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se-lab\Documents\Lab\Linda's Project - Hac1\Paper\Supp data Ela\"/>
    </mc:Choice>
  </mc:AlternateContent>
  <xr:revisionPtr revIDLastSave="0" documentId="10_ncr:100000_{1E059AE0-8F23-4E96-BFF0-FA43B51B0DA6}" xr6:coauthVersionLast="31" xr6:coauthVersionMax="31" xr10:uidLastSave="{00000000-0000-0000-0000-000000000000}"/>
  <bookViews>
    <workbookView xWindow="0" yWindow="0" windowWidth="23040" windowHeight="9660" tabRatio="500" xr2:uid="{00000000-000D-0000-FFFF-FFFF00000000}"/>
  </bookViews>
  <sheets>
    <sheet name="Table S1" sheetId="1" r:id="rId1"/>
  </sheet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<sst xmlns="http://schemas.openxmlformats.org/spreadsheetml/2006/main" count="754" uniqueCount="679">
  <si>
    <t>Down-regulated</t>
  </si>
  <si>
    <t>Up-regulated</t>
  </si>
  <si>
    <t>padj</t>
  </si>
  <si>
    <t>geneName(cgob)</t>
  </si>
  <si>
    <t>geneName(calb)</t>
  </si>
  <si>
    <t>scerOrtho</t>
  </si>
  <si>
    <t>calbOrth(assmbl 19)</t>
  </si>
  <si>
    <t>calbOrth(assmbl 22)</t>
  </si>
  <si>
    <t>description_CGOB</t>
  </si>
  <si>
    <t>description_CDC317</t>
  </si>
  <si>
    <t>CPAR2_105740</t>
  </si>
  <si>
    <t>Hypothetical protein</t>
  </si>
  <si>
    <t>CPAR2_406520</t>
  </si>
  <si>
    <t>SMF12</t>
  </si>
  <si>
    <t>SMF1</t>
  </si>
  <si>
    <t>orf19.2270</t>
  </si>
  <si>
    <t>C2_07160W</t>
  </si>
  <si>
    <t>Protein similar to S. cerevisiae Smf1p, a manganese transporter</t>
  </si>
  <si>
    <t>Ortholog(s) have inorganic cation transmembrane transporter activity, solute:hydrogen symporter activity</t>
  </si>
  <si>
    <t>CPAR2_500350</t>
  </si>
  <si>
    <t>YHR138C</t>
  </si>
  <si>
    <t>orf19.2769</t>
  </si>
  <si>
    <t>C4_02340W</t>
  </si>
  <si>
    <t>Putative protease B inhibitor</t>
  </si>
  <si>
    <t>Ortholog(s) have endopeptidase inhibitor activity and role in vacuole fusion, non-autophagic</t>
  </si>
  <si>
    <t>CPAR2_500580</t>
  </si>
  <si>
    <t>Ortholog of Candida tenuis NRRL Y-1498 : CANTEDRAFT_114095, Debaryomyces hansenii CBS767 : DEHA2D03256g, Pichia stipitis Pignal : PICST_86494 and Candida orthopsilosis Co 90-125 : CORT_0B00720</t>
  </si>
  <si>
    <t>CPAR2_807390</t>
  </si>
  <si>
    <t>orf19.5952</t>
  </si>
  <si>
    <t>C3_04840C</t>
  </si>
  <si>
    <t>Hypothetical protein To correct a sequencing error, a single base has been inserted upstream on Chr 8 resulting in the coordinates of CPAR2_807390 being increased by 1 in CGOB</t>
  </si>
  <si>
    <t>Ortholog of C. albicans SC5314 : orf19.5952, C. dubliniensis CD36 : Cd36_84810, Candida tenuis NRRL Y-1498 : CANTEDRAFT_116531 and Debaryomyces hansenii CBS767 : DEHA2D11704g</t>
  </si>
  <si>
    <t>CPAR2_807890</t>
  </si>
  <si>
    <t>Similar to C. albicans orf19.5121 (OPT5), oligopeptide transporter To correct a sequencing error, a single base has been inserted upstream on Chr 8 resulting in the coordinates of CPAR2_807890 being increased by 1 in CGOB</t>
  </si>
  <si>
    <t>Has domain(s) with predicted role in transmembrane transport</t>
  </si>
  <si>
    <t>CPAR2_407640</t>
  </si>
  <si>
    <t>GIT1</t>
  </si>
  <si>
    <t>orf19.34</t>
  </si>
  <si>
    <t>C2_06590C</t>
  </si>
  <si>
    <t>Putative glycerophosphoinositol permease</t>
  </si>
  <si>
    <t>Ortholog(s) have glycerophosphodiester transmembrane transporter activity, role in glycerophosphodiester transport, transmembrane transport and plasma membrane localization</t>
  </si>
  <si>
    <t>CPAR2_202630</t>
  </si>
  <si>
    <t>FPR2</t>
  </si>
  <si>
    <t>orf19.4952.1</t>
  </si>
  <si>
    <t>C1_13260W</t>
  </si>
  <si>
    <t>S. cerevisiae homolog FPR2 has FK506 binding</t>
  </si>
  <si>
    <t>Ortholog(s) have FK506 binding activity and cytoplasm, nucleus localization</t>
  </si>
  <si>
    <t>CPAR2_701470</t>
  </si>
  <si>
    <t>orf19.7304</t>
  </si>
  <si>
    <t>CR_09070C</t>
  </si>
  <si>
    <t>Hap43p-induced gene in C. albicans</t>
  </si>
  <si>
    <t>Ortholog of C. albicans SC5314 : orf19.7304, C. dubliniensis CD36 : Cd36_34500, Lodderomyces elongisporus NRLL YB-4239 : LELG_05381 and Pichia stipitis Pignal : PICST_31482</t>
  </si>
  <si>
    <t>CPAR2_104520</t>
  </si>
  <si>
    <t>possible pseudogene, ortholog of CORT0B05740</t>
  </si>
  <si>
    <t>CPAR2_704110</t>
  </si>
  <si>
    <t>PDI1</t>
  </si>
  <si>
    <t>orf19.5130</t>
  </si>
  <si>
    <t>C7_03250C</t>
  </si>
  <si>
    <t>Putative protein disulfide-isomerase</t>
  </si>
  <si>
    <t>Ortholog(s) have protein disulfide isomerase activity, protein disulfide oxidoreductase activity, role in protein folding and cell surface, endoplasmic reticulum lumen, extracellular region localization</t>
  </si>
  <si>
    <t>CPAR2_203560</t>
  </si>
  <si>
    <t>Similar to C. albicans orf19.5282</t>
  </si>
  <si>
    <t>CPAR2_210960</t>
  </si>
  <si>
    <t>LAP3</t>
  </si>
  <si>
    <t>orf19.539</t>
  </si>
  <si>
    <t>CR_04480C</t>
  </si>
  <si>
    <t>Putative aminopeptidase</t>
  </si>
  <si>
    <t>Ortholog(s) have RNA polymerase II core promoter proximal region sequence-specific DNA binding, cysteine-type peptidase activity, double-stranded DNA binding, mRNA binding, single-stranded DNA binding activity</t>
  </si>
  <si>
    <t>CPAR2_501150</t>
  </si>
  <si>
    <t>Similar to C. albicans orf19.2896 (SOU1)</t>
  </si>
  <si>
    <t>CPAR2_200720</t>
  </si>
  <si>
    <t>YOS9</t>
  </si>
  <si>
    <t>orf19.7578</t>
  </si>
  <si>
    <t>CR_10020C</t>
  </si>
  <si>
    <t>Ortholog(s) have oligosaccharide binding activity, role in ER-associated protein catabolic process and Hrd1p ubiquitin ligase ERAD-L complex, luminal surveillance complex localization</t>
  </si>
  <si>
    <t>CPAR2_210410</t>
  </si>
  <si>
    <t>orf19.4445</t>
  </si>
  <si>
    <t>C1_07220W</t>
  </si>
  <si>
    <t>Protein of unknown function</t>
  </si>
  <si>
    <t>Ortholog(s) have role in filamentous growth</t>
  </si>
  <si>
    <t>CPAR2_404210</t>
  </si>
  <si>
    <t>YJL218W</t>
  </si>
  <si>
    <t>orf19.7437</t>
  </si>
  <si>
    <t>C3_06490W</t>
  </si>
  <si>
    <t>Putative protein of unknown function</t>
  </si>
  <si>
    <t>Ortholog(s) have cytosol, nucleus localization</t>
  </si>
  <si>
    <t>CPAR2_808680</t>
  </si>
  <si>
    <t>orf19.6813</t>
  </si>
  <si>
    <t>C3_06880W</t>
  </si>
  <si>
    <t>Hap43p-induced gene in C. albicans To correct a sequencing error, a single base has been inserted upstream on Chr 8 resulting in the coordinates of CPAR2_808680 being increased by 1 in CGOB</t>
  </si>
  <si>
    <t>Ortholog of C. albicans SC5314 : orf19.6813, C. dubliniensis CD36 : Cd36_86840, Debaryomyces hansenii CBS767 : DEHA2F04818g and Pichia stipitis Pignal : PICST_30208</t>
  </si>
  <si>
    <t>CPAR2_104990</t>
  </si>
  <si>
    <t>URH1</t>
  </si>
  <si>
    <t>orf19.1888</t>
  </si>
  <si>
    <t>C2_07430C</t>
  </si>
  <si>
    <t>S. cerevisiae homolog URH1 has role in pyrimidine nucleoside catabolic process, nicotinate nucleotide salvage, ER-associated protein catabolic process, NAD biosynthesis via nicotinamide riboside salvage pathway, pyrimidine salvage</t>
  </si>
  <si>
    <t>Ortholog(s) have nicotinamide riboside hydrolase activity, nicotinic acid riboside hydrolase activity, uridine nucleosidase activity</t>
  </si>
  <si>
    <t>CPAR2_108440</t>
  </si>
  <si>
    <t>YDL085C-A</t>
  </si>
  <si>
    <t>orf19.2965.1</t>
  </si>
  <si>
    <t>C1_02770W</t>
  </si>
  <si>
    <t>Ortholog(s) have cytoplasm, nucleus localization</t>
  </si>
  <si>
    <t>CPAR2_804040</t>
  </si>
  <si>
    <t>RRT12</t>
  </si>
  <si>
    <t>orf19.7463</t>
  </si>
  <si>
    <t>CR_00660W</t>
  </si>
  <si>
    <t>S. cerevisiae homolog RRT12 has role in ascospore wall assembly and localizes to ascospore wall, nuclear envelope To correct a sequencing error, a single base has been inserted upstream on Chr 8 resulting in the coordinates of CPAR2_804040 being increased by 1 in CGOB</t>
  </si>
  <si>
    <t>Ortholog(s) have role in ascospore wall assembly and ascospore wall, nuclear envelope localization</t>
  </si>
  <si>
    <t>CPAR2_603470</t>
  </si>
  <si>
    <t>HRD3</t>
  </si>
  <si>
    <t>orf19.1191</t>
  </si>
  <si>
    <t>C6_00310W</t>
  </si>
  <si>
    <t>S. cerevisiae homolog HRD3 has ubiquitin-protein ligase activity and has role in ER-associated protein catabolic process</t>
  </si>
  <si>
    <t>Ortholog(s) have ubiquitin-protein ligase activity, role in ER-associated protein catabolic process and Hrd1p ubiquitin ligase ERAD-L complex, Hrd1p ubiquitin ligase ERAD-M complex, luminal surveillance complex localization</t>
  </si>
  <si>
    <t>CPAR2_501160</t>
  </si>
  <si>
    <t>Short-chain alcohol dehydrogenase/reductase with anti-prelog stereospecificity; ortholog of C. albicans SOU1 (sorbose utilization protein)</t>
  </si>
  <si>
    <t>CPAR2_703370</t>
  </si>
  <si>
    <t>CPAR2_700830</t>
  </si>
  <si>
    <t>ERO1</t>
  </si>
  <si>
    <t>orf19.4871</t>
  </si>
  <si>
    <t>C1_10040W</t>
  </si>
  <si>
    <t>Protein similar to S. cerevisiae Ero1p, which has a role in formation of disulfide bonds in the endoplasmic reticulum</t>
  </si>
  <si>
    <t>Ortholog(s) have protein disulfide isomerase activity, protein disulfide oxidoreductase activity, thiol oxidase activity, role in oxidation-reduction process, protein folding and endoplasmic reticulum membrane localization</t>
  </si>
  <si>
    <t>CPAR2_402620</t>
  </si>
  <si>
    <t>HRT2</t>
  </si>
  <si>
    <t>YMR027W</t>
  </si>
  <si>
    <t>orf19.4624</t>
  </si>
  <si>
    <t>C4_01690C</t>
  </si>
  <si>
    <t>Protein described as having a role in Ty3 transposition</t>
  </si>
  <si>
    <t>CPAR2_202650</t>
  </si>
  <si>
    <t>SPS22</t>
  </si>
  <si>
    <t>orf19.4955</t>
  </si>
  <si>
    <t>C1_13290W</t>
  </si>
  <si>
    <t>S. cerevisiae homolog SPS22 has role in ascospore wall assembly</t>
  </si>
  <si>
    <t>Ortholog(s) have role in ascospore wall assembly and endoplasmic reticulum localization</t>
  </si>
  <si>
    <t>CPAR2_400960</t>
  </si>
  <si>
    <t>orf19.4639</t>
  </si>
  <si>
    <t>C4_01460C</t>
  </si>
  <si>
    <t>Protein present in exponential and stationary growth phase yeast cultures</t>
  </si>
  <si>
    <t>Ortholog of C. albicans SC5314 : orf19.4639, C. dubliniensis CD36 : Cd36_41470, Candida tenuis NRRL Y-1498 : CANTEDRAFT_112951 and Debaryomyces hansenii CBS767 : DEHA2E21736g</t>
  </si>
  <si>
    <t>CPAR2_100810</t>
  </si>
  <si>
    <t>GDE1</t>
  </si>
  <si>
    <t>orf19.3936</t>
  </si>
  <si>
    <t>C5_04510W</t>
  </si>
  <si>
    <t>Putative glycerophosphocholine phosphodiesterase</t>
  </si>
  <si>
    <t>Ortholog(s) have glycerophosphocholine phosphodiesterase activity, role in cellular response to drug, glycerophospholipid catabolic process and cytosol, ribosome localization</t>
  </si>
  <si>
    <t>CPAR2_404260</t>
  </si>
  <si>
    <t>JEM1</t>
  </si>
  <si>
    <t>orf19.3592</t>
  </si>
  <si>
    <t>C2_08790W</t>
  </si>
  <si>
    <t>Homolog of S. cerevisiae Jem1p, which acts with Scj1p and Kar2p (BiP) in protein folding and ER-associated degradation of misfolded proteins, and also has a role in karyogamy</t>
  </si>
  <si>
    <t>Ortholog(s) have chaperone binding, unfolded protein binding activity and role in ER-associated protein catabolic process, karyogamy involved in conjugation with cellular fusion, protein folding in endoplasmic reticulum</t>
  </si>
  <si>
    <t>CPAR2_210190</t>
  </si>
  <si>
    <t>Ortholog of Candida orthopsilosis Co 90-125 : CORT_0A09470</t>
  </si>
  <si>
    <t>CPAR2_213760</t>
  </si>
  <si>
    <t>BCY1</t>
  </si>
  <si>
    <t>orf19.2014</t>
  </si>
  <si>
    <t>C2_01110C</t>
  </si>
  <si>
    <t>Protein kinase A regulatory subunit</t>
  </si>
  <si>
    <t>Ortholog(s) have cAMP-dependent protein kinase inhibitor activity, cAMP-dependent protein kinase regulator activity</t>
  </si>
  <si>
    <t>CPAR2_206370</t>
  </si>
  <si>
    <t>GAT2</t>
  </si>
  <si>
    <t>orf19.1577</t>
  </si>
  <si>
    <t>C2_02530W</t>
  </si>
  <si>
    <t>Has domain(s) with predicted sequence-specific DNA binding, sequence-specific DNA binding transcription factor activity, zinc ion binding activity and role in regulation of transcription, DNA-dependent</t>
  </si>
  <si>
    <t>CPAR2_103410</t>
  </si>
  <si>
    <t>VTI1</t>
  </si>
  <si>
    <t>orf19.337</t>
  </si>
  <si>
    <t>C3_03400C</t>
  </si>
  <si>
    <t>S. cerevisiae homolog VTI1 has role in intra-Golgi vesicle-mediated transport, Golgi to vacuole transport and localizes to SNARE complex, integral to Golgi membrane</t>
  </si>
  <si>
    <t>Ortholog(s) have SNAP receptor activity and role in Golgi to vacuole transport, intra-Golgi vesicle-mediated transport, vacuole fusion, non-autophagic, vesicle fusion</t>
  </si>
  <si>
    <t>CPAR2_212020</t>
  </si>
  <si>
    <t>orf19.1527</t>
  </si>
  <si>
    <t>C2_02110C</t>
  </si>
  <si>
    <t>Ortholog of C. albicans SC5314 : orf19.1527, C. dubliniensis CD36 : Cd36_16900, Candida tenuis NRRL Y-1498 : CANTEDRAFT_99900 and Debaryomyces hansenii CBS767 : DEHA2G03124g</t>
  </si>
  <si>
    <t>CPAR2_107810</t>
  </si>
  <si>
    <t>PRD1</t>
  </si>
  <si>
    <t>orf19.434</t>
  </si>
  <si>
    <t>C1_05300C</t>
  </si>
  <si>
    <t>Putative proteinase</t>
  </si>
  <si>
    <t>Ortholog(s) have metalloendopeptidase activity, role in proteolysis and mitochondrial intermembrane space localization</t>
  </si>
  <si>
    <t>CPAR2_209970</t>
  </si>
  <si>
    <t>orf19.5205</t>
  </si>
  <si>
    <t>C2_05820W</t>
  </si>
  <si>
    <t>Hap43p-repressed gene in C. albicans</t>
  </si>
  <si>
    <t>Ortholog of C. albicans SC5314 : orf19.5205, C. dubliniensis CD36 : Cd36_20260, Pichia stipitis Pignal : PICST_59330, Candida tropicalis MYA-3404 : CTRG_01526 and Candida albicans WO-1 : CAWG_04328</t>
  </si>
  <si>
    <t>CPAR2_302960</t>
  </si>
  <si>
    <t>SIA1</t>
  </si>
  <si>
    <t>orf19.3219</t>
  </si>
  <si>
    <t>C5_03930C</t>
  </si>
  <si>
    <t>Ortholog(s) have role in proton transport</t>
  </si>
  <si>
    <t>CPAR2_702880</t>
  </si>
  <si>
    <t>orf19.7163</t>
  </si>
  <si>
    <t>C7_04120W</t>
  </si>
  <si>
    <t>Ortholog of C. albicans SC5314 : orf19.7163, C. dubliniensis CD36 : Cd36_73790, Candida tenuis NRRL Y-1498 : CANTEDRAFT_92070 and Debaryomyces hansenii CBS767 : DEHA2D10318g</t>
  </si>
  <si>
    <t>CPAR2_302800</t>
  </si>
  <si>
    <t>orf19.4246</t>
  </si>
  <si>
    <t>C5_02380W</t>
  </si>
  <si>
    <t>Protein with similarity to S. cerevisiae Ykr070wp</t>
  </si>
  <si>
    <t>Ortholog(s) have role in cellular response to biotic stimulus, cellular response to starvation and filamentous growth of a population of unicellular organisms in response to biotic stimulus, more</t>
  </si>
  <si>
    <t>CPAR2_203020</t>
  </si>
  <si>
    <t>HRD1</t>
  </si>
  <si>
    <t>orf19.719</t>
  </si>
  <si>
    <t>CR_06470W</t>
  </si>
  <si>
    <t>S. cerevisiae homolog HRD1 has ubiquitin-protein ligase activity and has role in ER-associated protein catabolic process, fungal-type cell wall organization</t>
  </si>
  <si>
    <t>Ortholog(s) have ubiquitin-protein ligase activity and role in ER-associated protein catabolic process, fungal-type cell wall organization, negative regulation of transcription by transcription factor catabolism, protein ubiquitination</t>
  </si>
  <si>
    <t>CPAR2_203570</t>
  </si>
  <si>
    <t>SCP160</t>
  </si>
  <si>
    <t>orf19.5281</t>
  </si>
  <si>
    <t>C1_11860W</t>
  </si>
  <si>
    <t>Homolog of S. cerevisiae SCP160</t>
  </si>
  <si>
    <t>Ortholog(s) have G-protein alpha-subunit binding, RNA binding activity</t>
  </si>
  <si>
    <t>CPAR2_804180</t>
  </si>
  <si>
    <t>HNT1</t>
  </si>
  <si>
    <t>orf19.2341</t>
  </si>
  <si>
    <t>C1_10780C</t>
  </si>
  <si>
    <t>Protein with similarity to protein kinase C inhibitor-I To correct a sequencing error, a single base has been inserted upstream on Chr 8 resulting in the coordinates of CPAR2_804180 being increased by 1 in CGOB</t>
  </si>
  <si>
    <t>Ortholog(s) have hydrolase activity, role in nucleotide metabolic process and cytoplasm, nucleus localization</t>
  </si>
  <si>
    <t>CPAR2_302830</t>
  </si>
  <si>
    <t>orf19.4247</t>
  </si>
  <si>
    <t>C5_02390C</t>
  </si>
  <si>
    <t>Ortholog of C. albicans SC5314 : orf19.4247, C. dubliniensis CD36 : Cd36_52180, Candida tenuis NRRL Y-1498 : CANTEDRAFT_102578 and Debaryomyces hansenii CBS767 : DEHA2E23848g</t>
  </si>
  <si>
    <t>CPAR2_603460</t>
  </si>
  <si>
    <t>STV1</t>
  </si>
  <si>
    <t>orf19.1190</t>
  </si>
  <si>
    <t>C6_00300C</t>
  </si>
  <si>
    <t>Has domain(s) with predicted hydrogen ion transmembrane transporter activity and role in ATP hydrolysis coupled proton transport</t>
  </si>
  <si>
    <t>CPAR2_209670</t>
  </si>
  <si>
    <t>orf19.192</t>
  </si>
  <si>
    <t>C2_04750W</t>
  </si>
  <si>
    <t>Ortholog of C. albicans SC5314 : orf19.192, C. dubliniensis CD36 : Cd36_19320, Candida tenuis NRRL Y-1498 : CANTEDRAFT_113478 and Debaryomyces hansenii CBS767 : DEHA2C15136g</t>
  </si>
  <si>
    <t>CPAR2_203090</t>
  </si>
  <si>
    <t>orf19.699</t>
  </si>
  <si>
    <t>CR_06650C</t>
  </si>
  <si>
    <t>Biofilm-induced gene in C. albicans</t>
  </si>
  <si>
    <t>Ortholog of C. albicans SC5314 : orf19.699, C. dubliniensis CD36 : Cd36_32180, Lodderomyces elongisporus NRLL YB-4239 : LELG_03423 and Candida orthopsilosis Co 90-125 : CORT_0D03180</t>
  </si>
  <si>
    <t>CPAR2_200740</t>
  </si>
  <si>
    <t>FGR34</t>
  </si>
  <si>
    <t>orf19.7579</t>
  </si>
  <si>
    <t>CR_10030W</t>
  </si>
  <si>
    <t>Protein lacking an homolog in S. cerevisiae</t>
  </si>
  <si>
    <t>CPAR2_400490</t>
  </si>
  <si>
    <t>orf19.4600.1</t>
  </si>
  <si>
    <t>C4_01920W</t>
  </si>
  <si>
    <t>Ortholog of C. albicans SC5314 : orf19.4600.1, C. dubliniensis CD36 : Cd36_41810, Candida tenuis NRRL Y-1498 : CANTEDRAFT_115272 and Debaryomyces hansenii CBS767 : DEHA2B03124g</t>
  </si>
  <si>
    <t>CPAR2_101020</t>
  </si>
  <si>
    <t>SAH1</t>
  </si>
  <si>
    <t>orf19.3911</t>
  </si>
  <si>
    <t>C5_04270C</t>
  </si>
  <si>
    <t>Putative S-adenosyl-L-homocysteine hydrolase</t>
  </si>
  <si>
    <t>Ortholog(s) have cytosol localization</t>
  </si>
  <si>
    <t>CPAR2_200710</t>
  </si>
  <si>
    <t>orf19.7580</t>
  </si>
  <si>
    <t>CR_10040W</t>
  </si>
  <si>
    <t>Ortholog of C. albicans SC5314 : orf19.7580, C. dubliniensis CD36 : Cd36_35095, Candida tenuis NRRL Y-1498 : CANTEDRAFT_112338 and Debaryomyces hansenii CBS767 : DEHA2G06094g</t>
  </si>
  <si>
    <t>CPAR2_603560</t>
  </si>
  <si>
    <t>SRO77</t>
  </si>
  <si>
    <t>orf19.1203</t>
  </si>
  <si>
    <t>C6_00410C</t>
  </si>
  <si>
    <t>Protein with a predicted role in docking and fusion of post-Golgi vesicles with the plasma membrane</t>
  </si>
  <si>
    <t>Ortholog(s) have role in Golgi to plasma membrane transport, exocytosis and cell division site, cell tip, plasma membrane localization</t>
  </si>
  <si>
    <t>CPAR2_804300</t>
  </si>
  <si>
    <t>SEC24</t>
  </si>
  <si>
    <t>orf19.4732</t>
  </si>
  <si>
    <t>C1_08740C</t>
  </si>
  <si>
    <t>Protein with a possible role in ER to Golgi transport To correct a sequencing error, a single base has been inserted upstream on Chr 8 resulting in the coordinates of CPAR2_804300 being increased by 1 in CGOB</t>
  </si>
  <si>
    <t>Ortholog(s) have signal sequence binding activity, role in cargo loading into COPII-coated vesicle and COPII vesicle coat, cytosol, endoplasmic reticulum exit site localization</t>
  </si>
  <si>
    <t>CPAR2_101740</t>
  </si>
  <si>
    <t>orf19.6658</t>
  </si>
  <si>
    <t>C5_03490C</t>
  </si>
  <si>
    <t>Stationary phase enriched protein</t>
  </si>
  <si>
    <t>Ortholog of C. albicans SC5314 : orf19.6658, C. dubliniensis CD36 : Cd36_53240, Candida tenuis NRRL Y-1498 : CANTEDRAFT_113538 and Debaryomyces hansenii CBS767 : DEHA2E10054g</t>
  </si>
  <si>
    <t>CPAR2_803430</t>
  </si>
  <si>
    <t>YIP3</t>
  </si>
  <si>
    <t>orf19.6264.3</t>
  </si>
  <si>
    <t>C1_06480C</t>
  </si>
  <si>
    <t>S. cerevisiae homolog YIP3 has role in ER to Golgi vesicle-mediated transport and localizes to ER to Golgi transport vesicle, endoplasmic reticulum, Golgi apparatus</t>
  </si>
  <si>
    <t>Ortholog(s) have role in ER to Golgi vesicle-mediated transport and ER to Golgi transport vesicle, Golgi apparatus, endoplasmic reticulum localization</t>
  </si>
  <si>
    <t>CPAR2_603370</t>
  </si>
  <si>
    <t>VID27</t>
  </si>
  <si>
    <t>orf19.6324</t>
  </si>
  <si>
    <t>C6_00130C</t>
  </si>
  <si>
    <t>Protein similar to S. cerevisiae Vid27p</t>
  </si>
  <si>
    <t>Ortholog(s) have role in cellular response to biotic stimulus, cellular response to drug and cellular response to starvation, more</t>
  </si>
  <si>
    <t>CPAR2_501190</t>
  </si>
  <si>
    <t>orf19.1745</t>
  </si>
  <si>
    <t>C2_10330C</t>
  </si>
  <si>
    <t>Ortholog of C. albicans SC5314 : orf19.1745, C. dubliniensis CD36 : Cd36_24390, Lodderomyces elongisporus NRLL YB-4239 : LELG_05729 and Debaryomyces hansenii CBS767 : DEHA2D07524g</t>
  </si>
  <si>
    <t>CPAR2_402420</t>
  </si>
  <si>
    <t>MUC1</t>
  </si>
  <si>
    <t>orf19.4183</t>
  </si>
  <si>
    <t>C4_00600C</t>
  </si>
  <si>
    <t>Ortholog of C. albicans SC5314 : orf19.4183/MUC1, C. dubliniensis CD36 : Cd36_40650, Debaryomyces hansenii CBS767 : DEHA2F05808g and Pichia stipitis Pignal : PICST_31188</t>
  </si>
  <si>
    <t>CPAR2_804380</t>
  </si>
  <si>
    <t>DPM1</t>
  </si>
  <si>
    <t>orf19.5073</t>
  </si>
  <si>
    <t>C1_08010W</t>
  </si>
  <si>
    <t>Putative dolichol phosphate mannose synthase To correct a sequencing error, a single base has been inserted upstream on Chr 8 resulting in the coordinates of CPAR2_804380 being increased by 1 in CGOB</t>
  </si>
  <si>
    <t>Ortholog(s) have dolichyl-phosphate beta-D-mannosyltransferase activity and role in GPI anchor biosynthetic process, protein N-linked glycosylation, protein O-linked glycosylation</t>
  </si>
  <si>
    <t>CPAR2_808530</t>
  </si>
  <si>
    <t>SSS1</t>
  </si>
  <si>
    <t>orf19.6828.1</t>
  </si>
  <si>
    <t>C3_06750W</t>
  </si>
  <si>
    <t>S. cerevisiae homolog SSS1 has role in SRP-dependent cotranslational protein targeting to membrane, translocation, posttranslational protein targeting to membrane, translocation To correct a sequencing error, a single base has been inserted upstream on Chr 8 resulting in the coordinates of CPAR2_808530 being increased by 1 in CGOB</t>
  </si>
  <si>
    <t>Ortholog(s) have P-P-bond-hydrolysis-driven protein transmembrane transporter activity, structural molecule activity</t>
  </si>
  <si>
    <t>CPAR2_401650</t>
  </si>
  <si>
    <t>HOS3</t>
  </si>
  <si>
    <t>orf19.2772</t>
  </si>
  <si>
    <t>C4_02300W</t>
  </si>
  <si>
    <t>Histone deacetylase</t>
  </si>
  <si>
    <t>Ortholog(s) have histone deacetylase activity and role in histone deacetylation, positive regulation of transcription from RNA polymerase II promoter, regulation of transcription involved in G1/S phase of mitotic cell cycle</t>
  </si>
  <si>
    <t>CPAR2_208410</t>
  </si>
  <si>
    <t>similar to CPAR2_807120</t>
  </si>
  <si>
    <t>CPAR2_405140</t>
  </si>
  <si>
    <t>GFA1</t>
  </si>
  <si>
    <t>orf19.1618</t>
  </si>
  <si>
    <t>C3_02280C</t>
  </si>
  <si>
    <t>Glucosamine-6-phosphate synthase, homotetrameric enzyme of chitin/hexosamine biosynthesis</t>
  </si>
  <si>
    <t>Ortholog(s) have glutamine-fructose-6-phosphate transaminase (isomerizing) activity</t>
  </si>
  <si>
    <t>CPAR2_601350</t>
  </si>
  <si>
    <t>SAR1</t>
  </si>
  <si>
    <t>orf19.3462</t>
  </si>
  <si>
    <t>C6_02220W</t>
  </si>
  <si>
    <t>Homolog of S. cerevisiae Sar1p, which is required for ER-to-Golgi protein transport</t>
  </si>
  <si>
    <t>Ortholog(s) have GTP binding, GTPase activity and role in ER to Golgi vesicle-mediated transport, intracellular protein transport, nuclear envelope organization, regulation of COPII vesicle coating</t>
  </si>
  <si>
    <t>CPAR2_209060</t>
  </si>
  <si>
    <t>CHO1</t>
  </si>
  <si>
    <t>orf19.677</t>
  </si>
  <si>
    <t>C1_11240C</t>
  </si>
  <si>
    <t>Putative phosphatidylserine synthase</t>
  </si>
  <si>
    <t>Ortholog(s) have CDP-diacylglycerol-serine O-phosphatidyltransferase activity</t>
  </si>
  <si>
    <t>CPAR2_201450</t>
  </si>
  <si>
    <t>NIT3</t>
  </si>
  <si>
    <t>orf19.2351</t>
  </si>
  <si>
    <t>C1_10700C</t>
  </si>
  <si>
    <t>Putative nitrilase</t>
  </si>
  <si>
    <t>Ortholog(s) have mitochondrion localization</t>
  </si>
  <si>
    <t>CPAR2_103220</t>
  </si>
  <si>
    <t>orf19.315</t>
  </si>
  <si>
    <t>C3_03160C</t>
  </si>
  <si>
    <t>Ortholog of C. albicans SC5314 : orf19.315, C. dubliniensis CD36 : Cd36_83120, Candida tenuis NRRL Y-1498 : CANTEDRAFT_112860 and Debaryomyces hansenii CBS767 : DEHA2G08360g</t>
  </si>
  <si>
    <t>CPAR2_202780</t>
  </si>
  <si>
    <t>SEC18</t>
  </si>
  <si>
    <t>orf19.4993</t>
  </si>
  <si>
    <t>C1_13580W</t>
  </si>
  <si>
    <t>Homolog of S. cerevisiae Sec18p, which acts in protein transport</t>
  </si>
  <si>
    <t>Ortholog(s) have ATPase activity</t>
  </si>
  <si>
    <t>CPAR2_602410</t>
  </si>
  <si>
    <t>OYE2</t>
  </si>
  <si>
    <t>orf19.3443</t>
  </si>
  <si>
    <t>C6_01410C</t>
  </si>
  <si>
    <t>Putative NAPDH dehydrogenase</t>
  </si>
  <si>
    <t>Ortholog(s) have NADPH dehydrogenase activity, role in apoptotic process and cytosol, mitochondrion, nucleus localization</t>
  </si>
  <si>
    <t>CPAR2_406710</t>
  </si>
  <si>
    <t>ARE2</t>
  </si>
  <si>
    <t>orf19.2248</t>
  </si>
  <si>
    <t>C2_06940C</t>
  </si>
  <si>
    <t>Acyl CoA:sterol acyltransferase (ASAT)</t>
  </si>
  <si>
    <t>Ortholog(s) have ergosterol O-acyltransferase activity, role in ergosterol metabolic process and endoplasmic reticulum localization</t>
  </si>
  <si>
    <t>CPAR2_103900</t>
  </si>
  <si>
    <t>GDT1</t>
  </si>
  <si>
    <t>orf19.4496</t>
  </si>
  <si>
    <t>C2_04540C</t>
  </si>
  <si>
    <t>S. cerevisiae homolog GDT1 localizes to fungal-type vacuole</t>
  </si>
  <si>
    <t>Ortholog(s) have role in cellular calcium ion homeostasis and Golgi medial cisterna, cis-Golgi network, endoplasmic reticulum, fungal-type vacuole membrane localization</t>
  </si>
  <si>
    <t>CPAR2_302020</t>
  </si>
  <si>
    <t>YMR134W</t>
  </si>
  <si>
    <t>orf19.3804</t>
  </si>
  <si>
    <t>C4_04760C</t>
  </si>
  <si>
    <t>Ortholog(s) have role in cellular iron ion homeostasis, mitochondrion organization and endoplasmic reticulum, nuclear envelope localization</t>
  </si>
  <si>
    <t>CPAR2_209370</t>
  </si>
  <si>
    <t>RRT5</t>
  </si>
  <si>
    <t>orf19.2310</t>
  </si>
  <si>
    <t>C1_11050W</t>
  </si>
  <si>
    <t>Putative single-stranded nucleic acid binding protein</t>
  </si>
  <si>
    <t>Has domain(s) with predicted nucleic acid binding, nucleotide binding activity</t>
  </si>
  <si>
    <t>CPAR2_209760</t>
  </si>
  <si>
    <t>VPS35</t>
  </si>
  <si>
    <t>orf19.6875</t>
  </si>
  <si>
    <t>C2_05650W</t>
  </si>
  <si>
    <t>Putative role in vacuolar sorting</t>
  </si>
  <si>
    <t>Ortholog(s) have protein transporter activity, role in protein retention in Golgi apparatus, retrograde transport, endosome to Golgi and endosome, retromer complex, inner shell localization</t>
  </si>
  <si>
    <t>CPAR2_200500</t>
  </si>
  <si>
    <t>orf19.7596</t>
  </si>
  <si>
    <t>CR_10200W</t>
  </si>
  <si>
    <t>Ortholog of C. albicans SC5314 : orf19.7596, C. dubliniensis CD36 : Cd36_35190, Candida tenuis NRRL Y-1498 : CANTEDRAFT_96437 and Debaryomyces hansenii CBS767 : DEHA2G04422g</t>
  </si>
  <si>
    <t>CPAR2_400630</t>
  </si>
  <si>
    <t>AIM2</t>
  </si>
  <si>
    <t>orf19.4609</t>
  </si>
  <si>
    <t>C4_01840C</t>
  </si>
  <si>
    <t>Putative dienelactone hydrolase</t>
  </si>
  <si>
    <t>Protein of unknown function; expression increased in fluconazole and voriconazole resistant strains</t>
  </si>
  <si>
    <t>CPAR2_105560</t>
  </si>
  <si>
    <t>SCY1</t>
  </si>
  <si>
    <t>orf19.764</t>
  </si>
  <si>
    <t>C1_04780C</t>
  </si>
  <si>
    <t>S. cerevisiae homolog SCY1 localizes to clathrin-coated vesicle</t>
  </si>
  <si>
    <t>Ortholog(s) have clathrin-coated vesicle, cytoplasm localization</t>
  </si>
  <si>
    <t>CPAR2_407730</t>
  </si>
  <si>
    <t>DSK2</t>
  </si>
  <si>
    <t>orf19.5345</t>
  </si>
  <si>
    <t>C2_10670W</t>
  </si>
  <si>
    <t>Putative ubiquitin-like polyubiquitin-binding protein</t>
  </si>
  <si>
    <t>Ortholog(s) have polyubiquitin binding, protein binding, bridging activity</t>
  </si>
  <si>
    <t>CPAR2_402450</t>
  </si>
  <si>
    <t>SPC2</t>
  </si>
  <si>
    <t>orf19.4181</t>
  </si>
  <si>
    <t>C4_00620C</t>
  </si>
  <si>
    <t>Component of the signal peptidase complex with role in ER protein translocation</t>
  </si>
  <si>
    <t>Ortholog(s) have peptidase activity, role in protein targeting to ER, signal peptide processing and plasma membrane, signal peptidase complex localization</t>
  </si>
  <si>
    <t>CPAR2_500630</t>
  </si>
  <si>
    <t>SEC23</t>
  </si>
  <si>
    <t>orf19.1254</t>
  </si>
  <si>
    <t>C4_05690W</t>
  </si>
  <si>
    <t>Putative GTPase-activating protein</t>
  </si>
  <si>
    <t>Ortholog(s) have GTPase activator activity, role in regulation of COPII vesicle coating and COPII vesicle coat localization</t>
  </si>
  <si>
    <t>CPAR2_405600</t>
  </si>
  <si>
    <t>RDI1</t>
  </si>
  <si>
    <t>orf19.5968</t>
  </si>
  <si>
    <t>C3_05000W</t>
  </si>
  <si>
    <t>Putative rho GDP dissociation inhibitor</t>
  </si>
  <si>
    <t>Ortholog(s) have Rho GDP-dissociation inhibitor activity</t>
  </si>
  <si>
    <t>CPAR2_808060</t>
  </si>
  <si>
    <t>FBP1</t>
  </si>
  <si>
    <t>orf19.6178</t>
  </si>
  <si>
    <t>C3_07830W</t>
  </si>
  <si>
    <t>putative Fructose-1,6-bisphosphatase, key gluconeogenesis enzyme involved in carbohydrate metabolism To correct a sequencing error, a single base has been inserted upstream on Chr 8 resulting in the coordinates of CPAR2_808060 being increased by 1 in CGOB</t>
  </si>
  <si>
    <t>Ortholog(s) have fructose 1,6-bisphosphate 1-phosphatase activity and role in cellular response to glucose starvation, gluconeogenesis, glycerol catabolic process, reactive oxygen species metabolic process</t>
  </si>
  <si>
    <t>CPAR2_202260</t>
  </si>
  <si>
    <t>SEC63</t>
  </si>
  <si>
    <t>orf19.491</t>
  </si>
  <si>
    <t>CR_04080C</t>
  </si>
  <si>
    <t>Endoplasmic reticulum (ER) protein-translocation complex subunit</t>
  </si>
  <si>
    <t>Ortholog(s) have protein transporter activity and role in SRP-dependent cotranslational protein targeting to membrane, cytosol to ER transport, posttranslational protein targeting to membrane, translocation</t>
  </si>
  <si>
    <t>CPAR2_801940</t>
  </si>
  <si>
    <t>PRP13</t>
  </si>
  <si>
    <t>orf19.4379</t>
  </si>
  <si>
    <t>CR_03810W</t>
  </si>
  <si>
    <t>Putative integral inner mitochondrial membrane protein with similarity to exonucleases</t>
  </si>
  <si>
    <t>Ortholog(s) have cytoplasm localization</t>
  </si>
  <si>
    <t>CPAR2_300840</t>
  </si>
  <si>
    <t>KCH1</t>
  </si>
  <si>
    <t>orf19.6563</t>
  </si>
  <si>
    <t>C7_01620C</t>
  </si>
  <si>
    <t>Ortholog(s) have potassium ion transmembrane transporter activity, role in potassium ion transmembrane transport and fungal-type vacuole, integral to plasma membrane, mating projection localization</t>
  </si>
  <si>
    <t>CPAR2_802660</t>
  </si>
  <si>
    <t>CHO2</t>
  </si>
  <si>
    <t>orf19.169</t>
  </si>
  <si>
    <t>CR_02540W</t>
  </si>
  <si>
    <t>Putative phosphatidyl-ethanolamine N-methyltransferase</t>
  </si>
  <si>
    <t>Ortholog(s) have phosphatidylethanolamine N-methyltransferase activity, role in phosphatidylcholine biosynthetic process and endoplasmic reticulum membrane localization</t>
  </si>
  <si>
    <t>CPAR2_702530</t>
  </si>
  <si>
    <t>Ortholog of Candida orthopsilosis Co 90-125 : CORT_0G00700</t>
  </si>
  <si>
    <t>CPAR2_806460</t>
  </si>
  <si>
    <t>RPN12</t>
  </si>
  <si>
    <t>orf19.213</t>
  </si>
  <si>
    <t>C2_08930W</t>
  </si>
  <si>
    <t>S. cerevisiae homolog RPN12 has role in ubiquitin-dependent protein catabolic process and localizes to proteasome storage granule, proteasome regulatory particle, lid subcomplex To correct a sequencing error, a single base has been inserted upstream on Chr 8 resulting in the coordinates of CPAR2_806460 being increased by 1 in CGOB</t>
  </si>
  <si>
    <t>Ortholog(s) have role in ubiquitin-dependent protein catabolic process and nucleus, proteasome regulatory particle, lid subcomplex, proteasome storage granule localization</t>
  </si>
  <si>
    <t>CPAR2_807020</t>
  </si>
  <si>
    <t>UBC6</t>
  </si>
  <si>
    <t>orf19.7347</t>
  </si>
  <si>
    <t>C3_05680W</t>
  </si>
  <si>
    <t>S. cerevisiae homolog UBC6 has ubiquitin-protein ligase activity, has role in ER-associated protein catabolic process and localizes to endoplasmic reticulum membrane To correct a sequencing error, a single base has been inserted upstream on Chr 8 resulting in the coordinates of CPAR2_807020 being increased by 1 in CGOB</t>
  </si>
  <si>
    <t>Ortholog(s) have ubiquitin-protein ligase activity, role in ER-associated protein catabolic process and endoplasmic reticulum membrane localization</t>
  </si>
  <si>
    <t>CPAR2_106460</t>
  </si>
  <si>
    <t>PMM1</t>
  </si>
  <si>
    <t>SEC53</t>
  </si>
  <si>
    <t>orf19.2937</t>
  </si>
  <si>
    <t>C1_02480W</t>
  </si>
  <si>
    <t>Phosphomannomutase</t>
  </si>
  <si>
    <t>Ortholog(s) have phosphomannomutase activity, role in ER to Golgi vesicle-mediated transport, nuclear envelope organization, protein targeting to ER and cytosol, nucleus localization</t>
  </si>
  <si>
    <t>CPAR2_603390</t>
  </si>
  <si>
    <t>HET1</t>
  </si>
  <si>
    <t>orf19.6327</t>
  </si>
  <si>
    <t>C6_00100C</t>
  </si>
  <si>
    <t>Putative sphingolipid transfer protein involved in localization of glucosylceramide, which is important for virulence</t>
  </si>
  <si>
    <t>Ortholog(s) have role in glycolipid transport, pathogenesis</t>
  </si>
  <si>
    <t>CPAR2_403990</t>
  </si>
  <si>
    <t>AIM21</t>
  </si>
  <si>
    <t>orf19.4878</t>
  </si>
  <si>
    <t>C1_10090C</t>
  </si>
  <si>
    <t>Ortholog(s) have role in mitochondrion migration along actin filament and actin cytoskeleton, mating projection tip, ribosome localization</t>
  </si>
  <si>
    <t>CPAR2_205820</t>
  </si>
  <si>
    <t>orf19.732</t>
  </si>
  <si>
    <t>CR_07170W</t>
  </si>
  <si>
    <t>Transcription upregulated in both intermediate and mature biofilms in C. albicans</t>
  </si>
  <si>
    <t>Has domain(s) with predicted oxidoreductase activity</t>
  </si>
  <si>
    <t>CPAR2_800160</t>
  </si>
  <si>
    <t>ATG13</t>
  </si>
  <si>
    <t>orf19.2848</t>
  </si>
  <si>
    <t>CR_02910W</t>
  </si>
  <si>
    <t>S. cerevisiae homolog ATG13 has protein kinase regulator activity and has role in mitochondrion degradation, macroautophagy, piecemeal microautophagy of nucleus, CVT pathway, activation of protein kinase activity</t>
  </si>
  <si>
    <t>Ortholog(s) have protein kinase regulator activity and role in CVT pathway, activation of protein kinase activity, macroautophagy, mitochondrion degradation, piecemeal microautophagy of nucleus</t>
  </si>
  <si>
    <t>CPAR2_100370</t>
  </si>
  <si>
    <t>PDE1</t>
  </si>
  <si>
    <t>orf19.4235</t>
  </si>
  <si>
    <t>C5_02290W</t>
  </si>
  <si>
    <t>Cyclic nucleotide phosphodiesterase (PDEase), low affinity</t>
  </si>
  <si>
    <t>Ortholog(s) have 3',5'-cyclic-AMP phosphodiesterase activity, 3',5'-cyclic-GMP phosphodiesterase activity</t>
  </si>
  <si>
    <t>CPAR2_501320</t>
  </si>
  <si>
    <t>UBX2</t>
  </si>
  <si>
    <t>orf19.3135</t>
  </si>
  <si>
    <t>C4_06740C</t>
  </si>
  <si>
    <t>S. cerevisiae homolog UBX2 has protein binding, bridging and has role in protein secretion, ER-associated protein catabolic process To correct a sequencing error, a single base has been deleted upstream on Chr5 resulting in the coordinates of this gene being decreased by 1 in CGOB</t>
  </si>
  <si>
    <t>Ortholog(s) have protein binding, bridging activity and role in ER-associated protein catabolic process, lipid particle organization</t>
  </si>
  <si>
    <t>CPAR2_502350</t>
  </si>
  <si>
    <t>CDC11</t>
  </si>
  <si>
    <t>orf19.5691</t>
  </si>
  <si>
    <t>C5_00070W</t>
  </si>
  <si>
    <t>Septin To correct a sequencing error, a single base has been deleted upstream on Chr5 resulting in the coordinates of this gene being decreased by 1 in CGOB</t>
  </si>
  <si>
    <t>Ortholog(s) have 1-phosphatidylinositol binding, GTP binding, structural molecule activity</t>
  </si>
  <si>
    <t>CPAR2_400580</t>
  </si>
  <si>
    <t>orf19.4658</t>
  </si>
  <si>
    <t>C4_01290W</t>
  </si>
  <si>
    <t>Has domain(s) with predicted zinc ion binding activity</t>
  </si>
  <si>
    <t>CPAR2_300420</t>
  </si>
  <si>
    <t>YNL011C</t>
  </si>
  <si>
    <t>orf19.6905</t>
  </si>
  <si>
    <t>C7_01230C</t>
  </si>
  <si>
    <t>Homolog of S. cerevisiae YNL011C</t>
  </si>
  <si>
    <t>Ortholog of S. cerevisiae : YNL011C, C. albicans SC5314 : orf19.6905, C. glabrata CBS138 : CAGL0H03619g, C. dubliniensis CD36 : Cd36_71090 and Candida tenuis NRRL Y-1498 : CANTEDRAFT_111980</t>
  </si>
  <si>
    <t>CPAR2_109050</t>
  </si>
  <si>
    <t>Similar to orf19.4546 (HOL4)</t>
  </si>
  <si>
    <t>Has domain(s) with predicted role in transmembrane transport and integral to membrane localization</t>
  </si>
  <si>
    <t>CPAR2_802060</t>
  </si>
  <si>
    <t>orf19.2376</t>
  </si>
  <si>
    <t>CR_03440W</t>
  </si>
  <si>
    <t>Ortholog(s) have mismatched DNA binding, zinc ion binding activity and cytosol, nucleus localization</t>
  </si>
  <si>
    <t>CPAR2_102570</t>
  </si>
  <si>
    <t>similar to C. albicans orf19.272 (FAA21)</t>
  </si>
  <si>
    <t>Has domain(s) with predicted catalytic activity and role in metabolic process</t>
  </si>
  <si>
    <t>CPAR2_403520</t>
  </si>
  <si>
    <t>HWP1</t>
  </si>
  <si>
    <t>orf19.1321</t>
  </si>
  <si>
    <t>C4_03570W</t>
  </si>
  <si>
    <t>Putative cell wall protein</t>
  </si>
  <si>
    <t>Ortholog(s) have cell adhesion molecule binding activity</t>
  </si>
  <si>
    <t>CPAR2_808720</t>
  </si>
  <si>
    <t>PMU1</t>
  </si>
  <si>
    <t>orf19.6809</t>
  </si>
  <si>
    <t>C3_06920W</t>
  </si>
  <si>
    <t>Putative phosphomutase-like protein To correct a sequencing error, a single base has been inserted upstream on Chr 8 resulting in the coordinates of CPAR2_808720 being increased by 1 in CGOB</t>
  </si>
  <si>
    <t>Ortholog(s) have phosphatase activity and cytoplasm, nucleus localization</t>
  </si>
  <si>
    <t>CPAR2_603720</t>
  </si>
  <si>
    <t>SEC9</t>
  </si>
  <si>
    <t>orf19.117</t>
  </si>
  <si>
    <t>C6_01100W</t>
  </si>
  <si>
    <t>S. cerevisiae homolog SEC9 has SNAP receptor activity and localizes to SNARE complex, extrinsic to plasma membrane</t>
  </si>
  <si>
    <t>Ortholog(s) have SNAP receptor activity, role in exocytosis, vesicle fusion and SNARE complex, extrinsic to plasma membrane localization</t>
  </si>
  <si>
    <t>CPAR2_102900</t>
  </si>
  <si>
    <t>PSH1</t>
  </si>
  <si>
    <t>orf19.229</t>
  </si>
  <si>
    <t>C3_02410C</t>
  </si>
  <si>
    <t>Ortholog(s) have ubiquitin-protein ligase activity, role in protein ubiquitination involved in ubiquitin-dependent protein catabolic process and chromosome, centromeric region, nucleus localization</t>
  </si>
  <si>
    <t>CPAR2_207990</t>
  </si>
  <si>
    <t>SAM2</t>
  </si>
  <si>
    <t>orf19.657</t>
  </si>
  <si>
    <t>C1_11450C</t>
  </si>
  <si>
    <t>S-adenosylmethionine synthetase</t>
  </si>
  <si>
    <t>Ortholog(s) have methionine adenosyltransferase activity, role in S-adenosylmethionine biosynthetic process, methionine metabolic process and cell surface, cytosol, hyphal cell wall, nucleus, plasma membrane localization</t>
  </si>
  <si>
    <t>CPAR2_107110</t>
  </si>
  <si>
    <t>LOA1</t>
  </si>
  <si>
    <t>orf19.1043</t>
  </si>
  <si>
    <t>C1_04110W</t>
  </si>
  <si>
    <t>S. cerevisiae homolog VPS66 has role in protein targeting to vacuole and localizes to cytoplasm</t>
  </si>
  <si>
    <t>Ortholog(s) have lysophosphatidic acid acyltransferase activity and role in cellular response to cadmium ion, cellular triglyceride homeostasis, detoxification of cadmium ion, lipid particle organization, protein targeting to vacuole</t>
  </si>
  <si>
    <t>CPAR2_213980</t>
  </si>
  <si>
    <t>PTM1</t>
  </si>
  <si>
    <t>orf19.1991</t>
  </si>
  <si>
    <t>C2_01340W</t>
  </si>
  <si>
    <t>Homolog of S. cerevisiae PTM1</t>
  </si>
  <si>
    <t>Ortholog(s) have endoplasmic reticulum localization</t>
  </si>
  <si>
    <t>CPAR2_703220</t>
  </si>
  <si>
    <t>BEM2</t>
  </si>
  <si>
    <t>orf19.6573</t>
  </si>
  <si>
    <t>C7_01550W</t>
  </si>
  <si>
    <t>Putative Rho1p GTPase activating protein (GAP)</t>
  </si>
  <si>
    <t>Ortholog(s) have Rho GTPase activator activity and role in actin cytoskeleton organization, negative regulation of Rho protein signal transduction</t>
  </si>
  <si>
    <t>CPAR2_600070</t>
  </si>
  <si>
    <t>SAC6</t>
  </si>
  <si>
    <t>orf19.5544</t>
  </si>
  <si>
    <t>C6_02730W</t>
  </si>
  <si>
    <t>Actin filament bundling protein, fimbrin</t>
  </si>
  <si>
    <t>Ortholog(s) have actin filament binding, protein binding, bridging activity</t>
  </si>
  <si>
    <t>CPAR2_803680</t>
  </si>
  <si>
    <t>MCD4</t>
  </si>
  <si>
    <t>orf19.5244</t>
  </si>
  <si>
    <t>C1_12200W</t>
  </si>
  <si>
    <t>Protein of major facilitator superfamily</t>
  </si>
  <si>
    <t>Ortholog(s) have mannose-ethanolamine phosphotransferase activity and role in ATP transport, GPI anchor biosynthetic process, fungal-type cell wall organization or biogenesis</t>
  </si>
  <si>
    <t>CPAR2_101560</t>
  </si>
  <si>
    <t>DOP1</t>
  </si>
  <si>
    <t>orf19.3166</t>
  </si>
  <si>
    <t>C5_02050W</t>
  </si>
  <si>
    <t>S. cerevisiae homolog DOP1 has role in cell morphogenesis, Golgi to endosome transport, endoplasmic reticulum organization and localizes to endosome, trans-Golgi network, mitochondrion</t>
  </si>
  <si>
    <t>Ortholog(s) have role in Golgi to endosome transport, cell morphogenesis, endoplasmic reticulum organization and endosome, mitochondrion, trans-Golgi network localization</t>
  </si>
  <si>
    <t>CPAR2_503380</t>
  </si>
  <si>
    <t>UBC12</t>
  </si>
  <si>
    <t>orf19.5411</t>
  </si>
  <si>
    <t>C3_00520W</t>
  </si>
  <si>
    <t>S. cerevisiae homolog UBC12 has NEDD8 ligase activity and has role in protein neddylation To correct a sequencing error, a single base has been deleted upstream on Chr5 resulting in the coordinates of this gene being decreased by 1 in CGOB</t>
  </si>
  <si>
    <t>Ortholog(s) have NEDD8 ligase activity, role in protein neddylation, regulation of mitotic cell cycle and cytosol, nucleus localization</t>
  </si>
  <si>
    <t>CPAR2_602640</t>
  </si>
  <si>
    <t>SEC12</t>
  </si>
  <si>
    <t>SED4</t>
  </si>
  <si>
    <t>orf19.3409</t>
  </si>
  <si>
    <t>C6_01760W</t>
  </si>
  <si>
    <t>Putative guanyl-nucleotide exchange factor</t>
  </si>
  <si>
    <t>Ortholog(s) have Sar GTPase activator activity, role in positive regulation of GTPase activity, regulation of COPII vesicle coating and integral to endoplasmic reticulum membrane localization</t>
  </si>
  <si>
    <t>CPAR2_801220</t>
  </si>
  <si>
    <t>RPD3</t>
  </si>
  <si>
    <t>orf19.2834</t>
  </si>
  <si>
    <t>CR_02760C</t>
  </si>
  <si>
    <t>Putative histone deacetylase</t>
  </si>
  <si>
    <t>Ortholog(s) have role in phenotypic switching, regulation of transcription from RNA polymerase II promoter</t>
  </si>
  <si>
    <t>CPAR2_209140</t>
  </si>
  <si>
    <t>NAS2</t>
  </si>
  <si>
    <t>orf19.2301</t>
  </si>
  <si>
    <t>C1_11150W</t>
  </si>
  <si>
    <t>S. cerevisiae homolog NAS2 has role in proteasome regulatory particle assembly and localizes to nucleus, cytosol</t>
  </si>
  <si>
    <t>Ortholog(s) have role in proteasome regulatory particle assembly and cytosol, nucleus localization</t>
  </si>
  <si>
    <t>CPAR2_202370</t>
  </si>
  <si>
    <t>SEC22</t>
  </si>
  <si>
    <t>orf19.479.2</t>
  </si>
  <si>
    <t>CR_03970C</t>
  </si>
  <si>
    <t>S. cerevisiae homolog SEC22 has SNAP receptor activity and has role in retrograde vesicle-mediated transport, Golgi to ER, vesicle fusion with Golgi apparatus, ER to Golgi vesicle-mediated transport</t>
  </si>
  <si>
    <t>Ortholog(s) have SNAP receptor activity and role in ER to Golgi vesicle-mediated transport, retrograde vesicle-mediated transport, Golgi to ER, vesicle fusion with Golgi apparatus</t>
  </si>
  <si>
    <t>CPAR2_407270</t>
  </si>
  <si>
    <t>orf19.1369</t>
  </si>
  <si>
    <t>C2_09810C</t>
  </si>
  <si>
    <t>Has domain(s) with predicted hydrolase activity, hydrolase activity, acting on carbon-nitrogen (but not peptide) bonds, in linear amidines activity and role in metabolic process</t>
  </si>
  <si>
    <t>CPAR2_802750</t>
  </si>
  <si>
    <t>PRP24</t>
  </si>
  <si>
    <t>orf19.2563</t>
  </si>
  <si>
    <t>CR_01700C</t>
  </si>
  <si>
    <t>Ortholog(s) have U6 snRNA binding activity, role in assembly of spliceosomal tri-snRNP, spliceosomal complex assembly and U6 snRNP localization</t>
  </si>
  <si>
    <t>CPAR2_502330</t>
  </si>
  <si>
    <t>SEC28</t>
  </si>
  <si>
    <t>orf19.5689</t>
  </si>
  <si>
    <t>C5_00080C</t>
  </si>
  <si>
    <t>S. cerevisiae homolog SEC28 has role in vesicle coating, ER to Golgi vesicle-mediated transport, late endosome to vacuole transport via multivesicular body sorting pathway and localizes to COPI vesicle coat, endosome To correct a sequencing error, a single base has been deleted upstream on Chr5 resulting in the coordinates of this gene being decreased by 1 in CGOB</t>
  </si>
  <si>
    <t>Ortholog(s) have role in ER to Golgi vesicle-mediated transport, late endosome to vacuole transport via multivesicular body sorting pathway, vesicle coating and COPI vesicle coat, endosome localization</t>
  </si>
  <si>
    <t>CPAR2_405190</t>
  </si>
  <si>
    <t>MIT1</t>
  </si>
  <si>
    <t>SUR1</t>
  </si>
  <si>
    <t>orf19.4077</t>
  </si>
  <si>
    <t>C2_09150W</t>
  </si>
  <si>
    <t>Protein involved in sphingolipid biosynthesis</t>
  </si>
  <si>
    <t>Ortholog(s) have mannosyltransferase activity and role in glycosphingolipid biosynthetic process, mannosyl-inositol phosphorylceramide metabolic process, pathogenesis</t>
  </si>
  <si>
    <t>CPAR2_503140</t>
  </si>
  <si>
    <t>AFG3</t>
  </si>
  <si>
    <t>orf19.1669</t>
  </si>
  <si>
    <t>C3_01760W</t>
  </si>
  <si>
    <t>Similar to S. cerevisiae Afg3p, a subunit of the mitochondrial inner membrane m-AAA protease To correct a sequencing error, a single base has been deleted upstream on Chr5 resulting in the coordinates of this gene being decreased by 1 in CGOB</t>
  </si>
  <si>
    <t>Ortholog(s) have ATPase activity, metallopeptidase activity and role in cytoplasmic translation, protein complex assembly, proteolysis, replicative cell aging, signal peptide processing</t>
  </si>
  <si>
    <t>CPAR2_803070</t>
  </si>
  <si>
    <t>SBH2</t>
  </si>
  <si>
    <t>orf19.2533.1</t>
  </si>
  <si>
    <t>CR_01490C</t>
  </si>
  <si>
    <t>Protein with a predicted role in protein translocation from the endoplasmic reticulum</t>
  </si>
  <si>
    <t>Ortholog(s) have ARF guanyl-nucleotide exchange factor activity, role in SRP-dependent cotranslational protein targeting to membrane and Ssh1 translocon complex localization</t>
  </si>
  <si>
    <t>CPAR2_800750</t>
  </si>
  <si>
    <t>CAB3</t>
  </si>
  <si>
    <t>orf19.3260</t>
  </si>
  <si>
    <t>CR_00980C</t>
  </si>
  <si>
    <t>Ortholog(s) have phosphopantothenoylcysteine decarboxylase activity, role in coenzyme A biosynthetic process, response to salt stress and phosphopantothenoylcysteine decarboxylase complex localization</t>
  </si>
  <si>
    <t>CPAR2_804970</t>
  </si>
  <si>
    <t>LCB4</t>
  </si>
  <si>
    <t>orf19.5257</t>
  </si>
  <si>
    <t>C1_12080W</t>
  </si>
  <si>
    <t>Putative sphingosine kinase To correct a sequencing error, a single base has been inserted upstream on Chr 8 resulting in the coordinates of CPAR2_804970 being increased by 1 in CGOB</t>
  </si>
  <si>
    <t>Ortholog(s) have D-erythro-sphingosine kinase activity, role in calcium-mediated signaling, sphingolipid metabolic process and Golgi apparatus, cortical endoplasmic reticulum, plasma membrane localization</t>
  </si>
  <si>
    <t>Log2FoldChange</t>
  </si>
  <si>
    <r>
      <t xml:space="preserve">WT+DTT VS </t>
    </r>
    <r>
      <rPr>
        <i/>
        <sz val="10"/>
        <rFont val="Arial"/>
        <family val="2"/>
      </rPr>
      <t>hac1</t>
    </r>
    <r>
      <rPr>
        <sz val="10"/>
        <rFont val="Arial"/>
        <family val="2"/>
      </rPr>
      <t>+DTT</t>
    </r>
  </si>
  <si>
    <t xml:space="preserve">Gene ID </t>
  </si>
  <si>
    <t>Data shown for genes with p-adj value &lt; 0.001 and log2foldchange &gt; 1 in WT vs WT-DTT condition</t>
  </si>
  <si>
    <t>WT vs WT+DTT</t>
  </si>
  <si>
    <r>
      <rPr>
        <b/>
        <sz val="10"/>
        <rFont val="Arial"/>
        <family val="2"/>
      </rPr>
      <t>Table S1:</t>
    </r>
    <r>
      <rPr>
        <sz val="10"/>
        <rFont val="Arial"/>
        <family val="2"/>
      </rPr>
      <t xml:space="preserve"> List of 126 genes </t>
    </r>
    <r>
      <rPr>
        <i/>
        <sz val="10"/>
        <rFont val="Arial"/>
        <family val="2"/>
      </rPr>
      <t>Hac1-</t>
    </r>
    <r>
      <rPr>
        <sz val="10"/>
        <rFont val="Arial"/>
        <family val="2"/>
      </rPr>
      <t xml:space="preserve">dependant genes, no longer upregulated during UPR when </t>
    </r>
    <r>
      <rPr>
        <i/>
        <sz val="10"/>
        <rFont val="Arial"/>
        <family val="2"/>
      </rPr>
      <t>HAC1</t>
    </r>
    <r>
      <rPr>
        <sz val="10"/>
        <rFont val="Arial"/>
        <family val="2"/>
      </rPr>
      <t xml:space="preserve"> is deleted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</si>
</sst>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729FCF"/>
        <bgColor rgb="FF969696"/>
      </patternFill>
    </fill>
    <fill>
      <patternFill patternType="solid">
        <fgColor rgb="FFFFFF6D"/>
        <bgColor rgb="FFFFFFCC"/>
      </patternFill>
    </fill>
    <fill>
      <patternFill patternType="solid">
        <fgColor rgb="FFFF6D6D"/>
        <bgColor rgb="FFFF6600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2" fillId="4" borderId="0" applyFont="0" applyBorder="0" applyAlignment="0" applyProtection="0"/>
  </cellStyleXfs>
  <cellXfs count="18">
    <xf numFmtId="0" fontId="0" fillId="0" borderId="0" xfId="0"/>
    <xf numFmtId="0" fontId="0" fillId="3" borderId="1" xfId="0" applyFont="1" applyFill="1" applyBorder="1"/>
    <xf numFmtId="0" fontId="0" fillId="2" borderId="1" xfId="0" applyFont="1" applyFill="1" applyBorder="1"/>
    <xf numFmtId="0" fontId="0" fillId="0" borderId="2" xfId="0" applyFont="1" applyBorder="1"/>
    <xf numFmtId="0" fontId="1" fillId="5" borderId="2" xfId="0" applyFont="1" applyFill="1" applyBorder="1"/>
    <xf numFmtId="0" fontId="1" fillId="5" borderId="3" xfId="0" applyFont="1" applyFill="1" applyBorder="1"/>
    <xf numFmtId="0" fontId="0" fillId="0" borderId="3" xfId="0" applyFont="1" applyBorder="1"/>
    <xf numFmtId="0" fontId="1" fillId="5" borderId="4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Font="1" applyBorder="1"/>
    <xf numFmtId="0" fontId="1" fillId="5" borderId="11" xfId="0" applyFont="1" applyFill="1" applyBorder="1"/>
    <xf numFmtId="0" fontId="1" fillId="5" borderId="12" xfId="0" applyFont="1" applyFill="1" applyBorder="1"/>
    <xf numFmtId="0" fontId="0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3">
    <dxf>
      <fill>
        <patternFill>
          <bgColor rgb="FFFF6D6D"/>
        </patternFill>
      </fill>
    </dxf>
    <dxf>
      <fill>
        <patternFill>
          <bgColor rgb="FFFFFF6D"/>
        </patternFill>
      </fill>
    </dxf>
    <dxf>
      <fill>
        <patternFill>
          <bgColor rgb="FF729FC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6D6D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3"/>
  <sheetViews>
    <sheetView tabSelected="1" zoomScale="90" zoomScaleNormal="90" workbookViewId="0"/>
  </sheetViews>
  <sheetFormatPr defaultRowHeight="13.2" x14ac:dyDescent="0.25"/>
  <cols>
    <col min="1" max="1" width="20.33203125" customWidth="1"/>
    <col min="2" max="2" width="16" customWidth="1"/>
    <col min="3" max="3" width="13.5546875" customWidth="1"/>
    <col min="4" max="4" width="17.77734375" customWidth="1"/>
    <col min="5" max="5" width="10.109375" customWidth="1"/>
    <col min="6" max="6" width="17.77734375" customWidth="1"/>
    <col min="7" max="7" width="16.5546875" customWidth="1"/>
    <col min="8" max="8" width="12.44140625" customWidth="1"/>
    <col min="9" max="9" width="18.88671875" customWidth="1"/>
    <col min="10" max="10" width="17.77734375" customWidth="1"/>
    <col min="11" max="11" width="301.77734375" customWidth="1"/>
    <col min="12" max="12" width="43.88671875" customWidth="1"/>
    <col min="13" max="1020" width="11.5546875"/>
  </cols>
  <sheetData>
    <row r="1" spans="1:12" x14ac:dyDescent="0.25">
      <c r="A1" s="15" t="s">
        <v>678</v>
      </c>
    </row>
    <row r="2" spans="1:12" x14ac:dyDescent="0.25">
      <c r="A2" s="15" t="s">
        <v>676</v>
      </c>
    </row>
    <row r="3" spans="1:12" x14ac:dyDescent="0.25">
      <c r="A3" s="1" t="s">
        <v>0</v>
      </c>
    </row>
    <row r="4" spans="1:12" x14ac:dyDescent="0.25">
      <c r="A4" s="2" t="s">
        <v>1</v>
      </c>
    </row>
    <row r="5" spans="1:12" ht="13.8" thickBot="1" x14ac:dyDescent="0.3"/>
    <row r="6" spans="1:12" x14ac:dyDescent="0.25">
      <c r="B6" s="16" t="s">
        <v>677</v>
      </c>
      <c r="C6" s="17"/>
      <c r="D6" s="16" t="s">
        <v>674</v>
      </c>
      <c r="E6" s="17"/>
    </row>
    <row r="7" spans="1:12" x14ac:dyDescent="0.25">
      <c r="A7" s="5" t="s">
        <v>675</v>
      </c>
      <c r="B7" s="13" t="s">
        <v>673</v>
      </c>
      <c r="C7" s="14" t="s">
        <v>2</v>
      </c>
      <c r="D7" s="13" t="s">
        <v>673</v>
      </c>
      <c r="E7" s="14" t="s">
        <v>2</v>
      </c>
      <c r="F7" s="7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</row>
    <row r="8" spans="1:12" x14ac:dyDescent="0.25">
      <c r="A8" s="6" t="s">
        <v>10</v>
      </c>
      <c r="B8" s="8">
        <v>3.732219878</v>
      </c>
      <c r="C8" s="9">
        <v>9.1999999999999999E-14</v>
      </c>
      <c r="D8" s="8">
        <v>-3.2743574469999999</v>
      </c>
      <c r="E8" s="9">
        <v>1.9000000000000001E-14</v>
      </c>
      <c r="F8" s="12"/>
      <c r="G8" s="3"/>
      <c r="H8" s="3"/>
      <c r="I8" s="3"/>
      <c r="J8" s="3"/>
      <c r="K8" s="3" t="s">
        <v>11</v>
      </c>
      <c r="L8" s="3"/>
    </row>
    <row r="9" spans="1:12" x14ac:dyDescent="0.25">
      <c r="A9" s="6" t="s">
        <v>12</v>
      </c>
      <c r="B9" s="8">
        <v>3.3554117880000001</v>
      </c>
      <c r="C9" s="9">
        <v>4.1400000000000001E-72</v>
      </c>
      <c r="D9" s="8">
        <v>-2.0327228599999998</v>
      </c>
      <c r="E9" s="9">
        <v>3.6700000000000003E-10</v>
      </c>
      <c r="F9" s="12" t="s">
        <v>13</v>
      </c>
      <c r="G9" s="3" t="s">
        <v>13</v>
      </c>
      <c r="H9" s="3" t="s">
        <v>14</v>
      </c>
      <c r="I9" s="3" t="s">
        <v>15</v>
      </c>
      <c r="J9" s="3" t="s">
        <v>16</v>
      </c>
      <c r="K9" s="3" t="s">
        <v>17</v>
      </c>
      <c r="L9" s="3" t="s">
        <v>18</v>
      </c>
    </row>
    <row r="10" spans="1:12" x14ac:dyDescent="0.25">
      <c r="A10" s="6" t="s">
        <v>19</v>
      </c>
      <c r="B10" s="8">
        <v>2.6374206789999999</v>
      </c>
      <c r="C10" s="9">
        <v>5.1199999999999998E-21</v>
      </c>
      <c r="D10" s="8"/>
      <c r="E10" s="9"/>
      <c r="F10" s="12"/>
      <c r="G10" s="3"/>
      <c r="H10" s="3" t="s">
        <v>20</v>
      </c>
      <c r="I10" s="3" t="s">
        <v>21</v>
      </c>
      <c r="J10" s="3" t="s">
        <v>22</v>
      </c>
      <c r="K10" s="3" t="s">
        <v>23</v>
      </c>
      <c r="L10" s="3" t="s">
        <v>24</v>
      </c>
    </row>
    <row r="11" spans="1:12" x14ac:dyDescent="0.25">
      <c r="A11" s="6" t="s">
        <v>25</v>
      </c>
      <c r="B11" s="8">
        <v>2.2797160839999999</v>
      </c>
      <c r="C11" s="9">
        <v>2.5299999999999998E-13</v>
      </c>
      <c r="D11" s="8">
        <v>-1.1561240559999999</v>
      </c>
      <c r="E11" s="9">
        <v>3.8399999999999998E-5</v>
      </c>
      <c r="F11" s="12"/>
      <c r="G11" s="3"/>
      <c r="H11" s="3"/>
      <c r="I11" s="3"/>
      <c r="J11" s="3"/>
      <c r="K11" s="3" t="s">
        <v>11</v>
      </c>
      <c r="L11" s="3" t="s">
        <v>26</v>
      </c>
    </row>
    <row r="12" spans="1:12" x14ac:dyDescent="0.25">
      <c r="A12" s="6" t="s">
        <v>27</v>
      </c>
      <c r="B12" s="8">
        <v>2.2063123249999999</v>
      </c>
      <c r="C12" s="9">
        <v>5.7273999999999997E-4</v>
      </c>
      <c r="D12" s="8"/>
      <c r="E12" s="9"/>
      <c r="F12" s="12"/>
      <c r="G12" s="3"/>
      <c r="H12" s="3"/>
      <c r="I12" s="3" t="s">
        <v>28</v>
      </c>
      <c r="J12" s="3" t="s">
        <v>29</v>
      </c>
      <c r="K12" s="3" t="s">
        <v>30</v>
      </c>
      <c r="L12" s="3" t="s">
        <v>31</v>
      </c>
    </row>
    <row r="13" spans="1:12" x14ac:dyDescent="0.25">
      <c r="A13" s="6" t="s">
        <v>32</v>
      </c>
      <c r="B13" s="8">
        <v>2.1067499120000002</v>
      </c>
      <c r="C13" s="9">
        <v>1.57E-6</v>
      </c>
      <c r="D13" s="8">
        <v>-1.493766017</v>
      </c>
      <c r="E13" s="9">
        <v>1.7142599999999999E-4</v>
      </c>
      <c r="F13" s="12"/>
      <c r="G13" s="3"/>
      <c r="H13" s="3"/>
      <c r="I13" s="3"/>
      <c r="J13" s="3"/>
      <c r="K13" s="3" t="s">
        <v>33</v>
      </c>
      <c r="L13" s="3" t="s">
        <v>34</v>
      </c>
    </row>
    <row r="14" spans="1:12" x14ac:dyDescent="0.25">
      <c r="A14" s="6" t="s">
        <v>35</v>
      </c>
      <c r="B14" s="8">
        <v>2.0748539180000001</v>
      </c>
      <c r="C14" s="9">
        <v>4.5799999999999998E-20</v>
      </c>
      <c r="D14" s="8">
        <v>-2.7952029789999999</v>
      </c>
      <c r="E14" s="9">
        <v>8.8600000000000005E-38</v>
      </c>
      <c r="F14" s="12"/>
      <c r="G14" s="3" t="s">
        <v>36</v>
      </c>
      <c r="H14" s="3" t="s">
        <v>36</v>
      </c>
      <c r="I14" s="3" t="s">
        <v>37</v>
      </c>
      <c r="J14" s="3" t="s">
        <v>38</v>
      </c>
      <c r="K14" s="3" t="s">
        <v>39</v>
      </c>
      <c r="L14" s="3" t="s">
        <v>40</v>
      </c>
    </row>
    <row r="15" spans="1:12" x14ac:dyDescent="0.25">
      <c r="A15" s="6" t="s">
        <v>41</v>
      </c>
      <c r="B15" s="8">
        <v>2.0595781</v>
      </c>
      <c r="C15" s="9">
        <v>1.4299999999999999E-31</v>
      </c>
      <c r="D15" s="8">
        <v>-1.2007817940000001</v>
      </c>
      <c r="E15" s="9">
        <v>7.4599999999999999E-16</v>
      </c>
      <c r="F15" s="12"/>
      <c r="G15" s="3"/>
      <c r="H15" s="3" t="s">
        <v>42</v>
      </c>
      <c r="I15" s="3" t="s">
        <v>43</v>
      </c>
      <c r="J15" s="3" t="s">
        <v>44</v>
      </c>
      <c r="K15" s="3" t="s">
        <v>45</v>
      </c>
      <c r="L15" s="3" t="s">
        <v>46</v>
      </c>
    </row>
    <row r="16" spans="1:12" x14ac:dyDescent="0.25">
      <c r="A16" s="6" t="s">
        <v>47</v>
      </c>
      <c r="B16" s="8">
        <v>1.9991445489999999</v>
      </c>
      <c r="C16" s="9">
        <v>9.1700000000000003E-13</v>
      </c>
      <c r="D16" s="8">
        <v>-2.3025171580000001</v>
      </c>
      <c r="E16" s="9">
        <v>6.7700000000000003E-24</v>
      </c>
      <c r="F16" s="12"/>
      <c r="G16" s="3"/>
      <c r="H16" s="3"/>
      <c r="I16" s="3" t="s">
        <v>48</v>
      </c>
      <c r="J16" s="3" t="s">
        <v>49</v>
      </c>
      <c r="K16" s="3" t="s">
        <v>50</v>
      </c>
      <c r="L16" s="3" t="s">
        <v>51</v>
      </c>
    </row>
    <row r="17" spans="1:12" x14ac:dyDescent="0.25">
      <c r="A17" s="6" t="s">
        <v>52</v>
      </c>
      <c r="B17" s="8">
        <v>1.9055384179999999</v>
      </c>
      <c r="C17" s="9">
        <v>1.33E-6</v>
      </c>
      <c r="D17" s="8"/>
      <c r="E17" s="9"/>
      <c r="F17" s="12"/>
      <c r="G17" s="3"/>
      <c r="H17" s="3"/>
      <c r="I17" s="3"/>
      <c r="J17" s="3"/>
      <c r="K17" s="3" t="s">
        <v>53</v>
      </c>
      <c r="L17" s="3"/>
    </row>
    <row r="18" spans="1:12" x14ac:dyDescent="0.25">
      <c r="A18" s="6" t="s">
        <v>54</v>
      </c>
      <c r="B18" s="8">
        <v>1.8615486779999999</v>
      </c>
      <c r="C18" s="9">
        <v>1.87E-54</v>
      </c>
      <c r="D18" s="8">
        <v>-1.6712048479999999</v>
      </c>
      <c r="E18" s="9">
        <v>4.1199999999999997E-27</v>
      </c>
      <c r="F18" s="12" t="s">
        <v>55</v>
      </c>
      <c r="G18" s="3" t="s">
        <v>55</v>
      </c>
      <c r="H18" s="3" t="s">
        <v>55</v>
      </c>
      <c r="I18" s="3" t="s">
        <v>56</v>
      </c>
      <c r="J18" s="3" t="s">
        <v>57</v>
      </c>
      <c r="K18" s="3" t="s">
        <v>58</v>
      </c>
      <c r="L18" s="3" t="s">
        <v>59</v>
      </c>
    </row>
    <row r="19" spans="1:12" x14ac:dyDescent="0.25">
      <c r="A19" s="6" t="s">
        <v>60</v>
      </c>
      <c r="B19" s="8">
        <v>1.79472985</v>
      </c>
      <c r="C19" s="9">
        <v>2.4299999999999999E-8</v>
      </c>
      <c r="D19" s="8">
        <v>-1.060694118</v>
      </c>
      <c r="E19" s="9">
        <v>5.54398E-4</v>
      </c>
      <c r="F19" s="12"/>
      <c r="G19" s="3"/>
      <c r="H19" s="3"/>
      <c r="I19" s="3"/>
      <c r="J19" s="3"/>
      <c r="K19" s="3" t="s">
        <v>61</v>
      </c>
      <c r="L19" s="3"/>
    </row>
    <row r="20" spans="1:12" x14ac:dyDescent="0.25">
      <c r="A20" s="6" t="s">
        <v>62</v>
      </c>
      <c r="B20" s="8">
        <v>1.790665951</v>
      </c>
      <c r="C20" s="9">
        <v>2.7799999999999998E-13</v>
      </c>
      <c r="D20" s="8">
        <v>-1.3088002679999999</v>
      </c>
      <c r="E20" s="9">
        <v>2.41E-7</v>
      </c>
      <c r="F20" s="12"/>
      <c r="G20" s="3" t="s">
        <v>63</v>
      </c>
      <c r="H20" s="3" t="s">
        <v>63</v>
      </c>
      <c r="I20" s="3" t="s">
        <v>64</v>
      </c>
      <c r="J20" s="3" t="s">
        <v>65</v>
      </c>
      <c r="K20" s="3" t="s">
        <v>66</v>
      </c>
      <c r="L20" s="3" t="s">
        <v>67</v>
      </c>
    </row>
    <row r="21" spans="1:12" x14ac:dyDescent="0.25">
      <c r="A21" s="6" t="s">
        <v>68</v>
      </c>
      <c r="B21" s="8">
        <v>1.7818445039999999</v>
      </c>
      <c r="C21" s="9">
        <v>2.44E-5</v>
      </c>
      <c r="D21" s="8"/>
      <c r="E21" s="9"/>
      <c r="F21" s="12"/>
      <c r="G21" s="3"/>
      <c r="H21" s="3"/>
      <c r="I21" s="3"/>
      <c r="J21" s="3"/>
      <c r="K21" s="3" t="s">
        <v>69</v>
      </c>
      <c r="L21" s="3"/>
    </row>
    <row r="22" spans="1:12" x14ac:dyDescent="0.25">
      <c r="A22" s="6" t="s">
        <v>70</v>
      </c>
      <c r="B22" s="8">
        <v>1.76174999</v>
      </c>
      <c r="C22" s="9">
        <v>4.71E-30</v>
      </c>
      <c r="D22" s="8">
        <v>-2.1337848460000002</v>
      </c>
      <c r="E22" s="9">
        <v>1.8699999999999999E-26</v>
      </c>
      <c r="F22" s="12"/>
      <c r="G22" s="3"/>
      <c r="H22" s="3" t="s">
        <v>71</v>
      </c>
      <c r="I22" s="3" t="s">
        <v>72</v>
      </c>
      <c r="J22" s="3" t="s">
        <v>73</v>
      </c>
      <c r="K22" s="3" t="s">
        <v>11</v>
      </c>
      <c r="L22" s="3" t="s">
        <v>74</v>
      </c>
    </row>
    <row r="23" spans="1:12" x14ac:dyDescent="0.25">
      <c r="A23" s="6" t="s">
        <v>75</v>
      </c>
      <c r="B23" s="8">
        <v>1.732176487</v>
      </c>
      <c r="C23" s="9">
        <v>5.4600000000000002E-14</v>
      </c>
      <c r="D23" s="8"/>
      <c r="E23" s="9"/>
      <c r="F23" s="12"/>
      <c r="G23" s="3"/>
      <c r="H23" s="3"/>
      <c r="I23" s="3" t="s">
        <v>76</v>
      </c>
      <c r="J23" s="3" t="s">
        <v>77</v>
      </c>
      <c r="K23" s="3" t="s">
        <v>78</v>
      </c>
      <c r="L23" s="3" t="s">
        <v>79</v>
      </c>
    </row>
    <row r="24" spans="1:12" x14ac:dyDescent="0.25">
      <c r="A24" s="6" t="s">
        <v>80</v>
      </c>
      <c r="B24" s="8">
        <v>1.6759107820000001</v>
      </c>
      <c r="C24" s="9">
        <v>4.3600000000000004E-22</v>
      </c>
      <c r="D24" s="8">
        <v>-0.81479921099999997</v>
      </c>
      <c r="E24" s="9">
        <v>3.4999999999999998E-7</v>
      </c>
      <c r="F24" s="12"/>
      <c r="G24" s="3"/>
      <c r="H24" s="3" t="s">
        <v>81</v>
      </c>
      <c r="I24" s="3" t="s">
        <v>82</v>
      </c>
      <c r="J24" s="3" t="s">
        <v>83</v>
      </c>
      <c r="K24" s="3" t="s">
        <v>84</v>
      </c>
      <c r="L24" s="3" t="s">
        <v>85</v>
      </c>
    </row>
    <row r="25" spans="1:12" x14ac:dyDescent="0.25">
      <c r="A25" s="6" t="s">
        <v>86</v>
      </c>
      <c r="B25" s="8">
        <v>1.6369322470000001</v>
      </c>
      <c r="C25" s="9">
        <v>1.1200000000000001E-6</v>
      </c>
      <c r="D25" s="8">
        <v>-1.7106798780000001</v>
      </c>
      <c r="E25" s="9">
        <v>2.73E-8</v>
      </c>
      <c r="F25" s="12"/>
      <c r="G25" s="3"/>
      <c r="H25" s="3"/>
      <c r="I25" s="3" t="s">
        <v>87</v>
      </c>
      <c r="J25" s="3" t="s">
        <v>88</v>
      </c>
      <c r="K25" s="3" t="s">
        <v>89</v>
      </c>
      <c r="L25" s="3" t="s">
        <v>90</v>
      </c>
    </row>
    <row r="26" spans="1:12" x14ac:dyDescent="0.25">
      <c r="A26" s="6" t="s">
        <v>91</v>
      </c>
      <c r="B26" s="8">
        <v>1.6104232709999999</v>
      </c>
      <c r="C26" s="9">
        <v>1.5000000000000001E-39</v>
      </c>
      <c r="D26" s="8">
        <v>-0.81434942600000004</v>
      </c>
      <c r="E26" s="9">
        <v>1.5899999999999999E-10</v>
      </c>
      <c r="F26" s="12"/>
      <c r="G26" s="3"/>
      <c r="H26" s="3" t="s">
        <v>92</v>
      </c>
      <c r="I26" s="3" t="s">
        <v>93</v>
      </c>
      <c r="J26" s="3" t="s">
        <v>94</v>
      </c>
      <c r="K26" s="3" t="s">
        <v>95</v>
      </c>
      <c r="L26" s="3" t="s">
        <v>96</v>
      </c>
    </row>
    <row r="27" spans="1:12" x14ac:dyDescent="0.25">
      <c r="A27" s="6" t="s">
        <v>97</v>
      </c>
      <c r="B27" s="8">
        <v>1.5973530229999999</v>
      </c>
      <c r="C27" s="9">
        <v>2.2699999999999998E-12</v>
      </c>
      <c r="D27" s="8"/>
      <c r="E27" s="9"/>
      <c r="F27" s="12"/>
      <c r="G27" s="3"/>
      <c r="H27" s="3" t="s">
        <v>98</v>
      </c>
      <c r="I27" s="3" t="s">
        <v>99</v>
      </c>
      <c r="J27" s="3" t="s">
        <v>100</v>
      </c>
      <c r="K27" s="3" t="s">
        <v>11</v>
      </c>
      <c r="L27" s="3" t="s">
        <v>101</v>
      </c>
    </row>
    <row r="28" spans="1:12" x14ac:dyDescent="0.25">
      <c r="A28" s="6" t="s">
        <v>102</v>
      </c>
      <c r="B28" s="8">
        <v>1.595061842</v>
      </c>
      <c r="C28" s="9">
        <v>6.5227099999999995E-4</v>
      </c>
      <c r="D28" s="8"/>
      <c r="E28" s="9"/>
      <c r="F28" s="12"/>
      <c r="G28" s="3"/>
      <c r="H28" s="3" t="s">
        <v>103</v>
      </c>
      <c r="I28" s="3" t="s">
        <v>104</v>
      </c>
      <c r="J28" s="3" t="s">
        <v>105</v>
      </c>
      <c r="K28" s="3" t="s">
        <v>106</v>
      </c>
      <c r="L28" s="3" t="s">
        <v>107</v>
      </c>
    </row>
    <row r="29" spans="1:12" x14ac:dyDescent="0.25">
      <c r="A29" s="6" t="s">
        <v>108</v>
      </c>
      <c r="B29" s="8">
        <v>1.5387304669999999</v>
      </c>
      <c r="C29" s="9">
        <v>2.8600000000000001E-33</v>
      </c>
      <c r="D29" s="8">
        <v>-1.908775178</v>
      </c>
      <c r="E29" s="9">
        <v>2.9399999999999998E-56</v>
      </c>
      <c r="F29" s="12"/>
      <c r="G29" s="3"/>
      <c r="H29" s="3" t="s">
        <v>109</v>
      </c>
      <c r="I29" s="3" t="s">
        <v>110</v>
      </c>
      <c r="J29" s="3" t="s">
        <v>111</v>
      </c>
      <c r="K29" s="3" t="s">
        <v>112</v>
      </c>
      <c r="L29" s="3" t="s">
        <v>113</v>
      </c>
    </row>
    <row r="30" spans="1:12" x14ac:dyDescent="0.25">
      <c r="A30" s="6" t="s">
        <v>114</v>
      </c>
      <c r="B30" s="8">
        <v>1.5095001180000001</v>
      </c>
      <c r="C30" s="9">
        <v>1.5591300000000001E-4</v>
      </c>
      <c r="D30" s="8"/>
      <c r="E30" s="9"/>
      <c r="F30" s="12"/>
      <c r="G30" s="3"/>
      <c r="H30" s="3"/>
      <c r="I30" s="3"/>
      <c r="J30" s="3"/>
      <c r="K30" s="3" t="s">
        <v>69</v>
      </c>
      <c r="L30" s="3" t="s">
        <v>115</v>
      </c>
    </row>
    <row r="31" spans="1:12" x14ac:dyDescent="0.25">
      <c r="A31" s="6" t="s">
        <v>116</v>
      </c>
      <c r="B31" s="8">
        <v>1.4975501330000001</v>
      </c>
      <c r="C31" s="9">
        <v>7.7400000000000003E-14</v>
      </c>
      <c r="D31" s="8"/>
      <c r="E31" s="9"/>
      <c r="F31" s="12"/>
      <c r="G31" s="3"/>
      <c r="H31" s="3"/>
      <c r="I31" s="3"/>
      <c r="J31" s="3"/>
      <c r="K31" s="3" t="s">
        <v>11</v>
      </c>
      <c r="L31" s="3"/>
    </row>
    <row r="32" spans="1:12" x14ac:dyDescent="0.25">
      <c r="A32" s="6" t="s">
        <v>117</v>
      </c>
      <c r="B32" s="8">
        <v>1.476984909</v>
      </c>
      <c r="C32" s="9">
        <v>2.5600000000000002E-7</v>
      </c>
      <c r="D32" s="8">
        <v>-2.0603348000000001</v>
      </c>
      <c r="E32" s="9">
        <v>1.95E-12</v>
      </c>
      <c r="F32" s="12"/>
      <c r="G32" s="3" t="s">
        <v>118</v>
      </c>
      <c r="H32" s="3" t="s">
        <v>118</v>
      </c>
      <c r="I32" s="3" t="s">
        <v>119</v>
      </c>
      <c r="J32" s="3" t="s">
        <v>120</v>
      </c>
      <c r="K32" s="3" t="s">
        <v>121</v>
      </c>
      <c r="L32" s="3" t="s">
        <v>122</v>
      </c>
    </row>
    <row r="33" spans="1:12" x14ac:dyDescent="0.25">
      <c r="A33" s="6" t="s">
        <v>123</v>
      </c>
      <c r="B33" s="8">
        <v>1.4658736459999999</v>
      </c>
      <c r="C33" s="9">
        <v>8.8400000000000007E-19</v>
      </c>
      <c r="D33" s="8">
        <v>-0.72166887999999996</v>
      </c>
      <c r="E33" s="9">
        <v>6.6869900000000003E-4</v>
      </c>
      <c r="F33" s="12"/>
      <c r="G33" s="3" t="s">
        <v>124</v>
      </c>
      <c r="H33" s="3" t="s">
        <v>125</v>
      </c>
      <c r="I33" s="3" t="s">
        <v>126</v>
      </c>
      <c r="J33" s="3" t="s">
        <v>127</v>
      </c>
      <c r="K33" s="3" t="s">
        <v>128</v>
      </c>
      <c r="L33" s="3" t="s">
        <v>85</v>
      </c>
    </row>
    <row r="34" spans="1:12" x14ac:dyDescent="0.25">
      <c r="A34" s="6" t="s">
        <v>129</v>
      </c>
      <c r="B34" s="8">
        <v>1.4603467210000001</v>
      </c>
      <c r="C34" s="9">
        <v>6.8299999999999998E-6</v>
      </c>
      <c r="D34" s="8"/>
      <c r="E34" s="9"/>
      <c r="F34" s="12"/>
      <c r="G34" s="3"/>
      <c r="H34" s="3" t="s">
        <v>130</v>
      </c>
      <c r="I34" s="3" t="s">
        <v>131</v>
      </c>
      <c r="J34" s="3" t="s">
        <v>132</v>
      </c>
      <c r="K34" s="3" t="s">
        <v>133</v>
      </c>
      <c r="L34" s="3" t="s">
        <v>134</v>
      </c>
    </row>
    <row r="35" spans="1:12" x14ac:dyDescent="0.25">
      <c r="A35" s="6" t="s">
        <v>135</v>
      </c>
      <c r="B35" s="8">
        <v>1.4573717479999999</v>
      </c>
      <c r="C35" s="9">
        <v>1.1800000000000001E-9</v>
      </c>
      <c r="D35" s="8">
        <v>-0.80526147599999998</v>
      </c>
      <c r="E35" s="9">
        <v>6.11964E-4</v>
      </c>
      <c r="F35" s="12"/>
      <c r="G35" s="3"/>
      <c r="H35" s="3"/>
      <c r="I35" s="3" t="s">
        <v>136</v>
      </c>
      <c r="J35" s="3" t="s">
        <v>137</v>
      </c>
      <c r="K35" s="3" t="s">
        <v>138</v>
      </c>
      <c r="L35" s="3" t="s">
        <v>139</v>
      </c>
    </row>
    <row r="36" spans="1:12" x14ac:dyDescent="0.25">
      <c r="A36" s="6" t="s">
        <v>140</v>
      </c>
      <c r="B36" s="8">
        <v>1.4526154710000001</v>
      </c>
      <c r="C36" s="9">
        <v>1.8399999999999998E-18</v>
      </c>
      <c r="D36" s="8">
        <v>-1.4001002730000001</v>
      </c>
      <c r="E36" s="9">
        <v>8.6699999999999999E-16</v>
      </c>
      <c r="F36" s="12"/>
      <c r="G36" s="3" t="s">
        <v>141</v>
      </c>
      <c r="H36" s="3" t="s">
        <v>141</v>
      </c>
      <c r="I36" s="3" t="s">
        <v>142</v>
      </c>
      <c r="J36" s="3" t="s">
        <v>143</v>
      </c>
      <c r="K36" s="3" t="s">
        <v>144</v>
      </c>
      <c r="L36" s="3" t="s">
        <v>145</v>
      </c>
    </row>
    <row r="37" spans="1:12" x14ac:dyDescent="0.25">
      <c r="A37" s="6" t="s">
        <v>146</v>
      </c>
      <c r="B37" s="8">
        <v>1.4512389640000001</v>
      </c>
      <c r="C37" s="9">
        <v>2.5300000000000002E-19</v>
      </c>
      <c r="D37" s="8">
        <v>-1.563036195</v>
      </c>
      <c r="E37" s="9">
        <v>1.9600000000000001E-19</v>
      </c>
      <c r="F37" s="12"/>
      <c r="G37" s="3" t="s">
        <v>147</v>
      </c>
      <c r="H37" s="3" t="s">
        <v>147</v>
      </c>
      <c r="I37" s="3" t="s">
        <v>148</v>
      </c>
      <c r="J37" s="3" t="s">
        <v>149</v>
      </c>
      <c r="K37" s="3" t="s">
        <v>150</v>
      </c>
      <c r="L37" s="3" t="s">
        <v>151</v>
      </c>
    </row>
    <row r="38" spans="1:12" x14ac:dyDescent="0.25">
      <c r="A38" s="6" t="s">
        <v>152</v>
      </c>
      <c r="B38" s="8">
        <v>1.450541225</v>
      </c>
      <c r="C38" s="9">
        <v>1.9599999999999998E-9</v>
      </c>
      <c r="D38" s="8"/>
      <c r="E38" s="9"/>
      <c r="F38" s="12"/>
      <c r="G38" s="3"/>
      <c r="H38" s="3"/>
      <c r="I38" s="3"/>
      <c r="J38" s="3"/>
      <c r="K38" s="3" t="s">
        <v>11</v>
      </c>
      <c r="L38" s="3" t="s">
        <v>153</v>
      </c>
    </row>
    <row r="39" spans="1:12" x14ac:dyDescent="0.25">
      <c r="A39" s="6" t="s">
        <v>154</v>
      </c>
      <c r="B39" s="8">
        <v>1.4380822179999999</v>
      </c>
      <c r="C39" s="9">
        <v>1.98E-48</v>
      </c>
      <c r="D39" s="8">
        <v>-1.5000321029999999</v>
      </c>
      <c r="E39" s="9">
        <v>1.5800000000000001E-39</v>
      </c>
      <c r="F39" s="12"/>
      <c r="G39" s="3" t="s">
        <v>155</v>
      </c>
      <c r="H39" s="3" t="s">
        <v>155</v>
      </c>
      <c r="I39" s="3" t="s">
        <v>156</v>
      </c>
      <c r="J39" s="3" t="s">
        <v>157</v>
      </c>
      <c r="K39" s="3" t="s">
        <v>158</v>
      </c>
      <c r="L39" s="3" t="s">
        <v>159</v>
      </c>
    </row>
    <row r="40" spans="1:12" x14ac:dyDescent="0.25">
      <c r="A40" s="6" t="s">
        <v>160</v>
      </c>
      <c r="B40" s="8">
        <v>1.435181126</v>
      </c>
      <c r="C40" s="9">
        <v>2.5899999999999999E-27</v>
      </c>
      <c r="D40" s="8">
        <v>-1.038355189</v>
      </c>
      <c r="E40" s="9">
        <v>1.65E-12</v>
      </c>
      <c r="F40" s="12"/>
      <c r="G40" s="3"/>
      <c r="H40" s="3" t="s">
        <v>161</v>
      </c>
      <c r="I40" s="3" t="s">
        <v>162</v>
      </c>
      <c r="J40" s="3" t="s">
        <v>163</v>
      </c>
      <c r="K40" s="3" t="s">
        <v>11</v>
      </c>
      <c r="L40" s="3" t="s">
        <v>164</v>
      </c>
    </row>
    <row r="41" spans="1:12" x14ac:dyDescent="0.25">
      <c r="A41" s="6" t="s">
        <v>165</v>
      </c>
      <c r="B41" s="8">
        <v>1.432884705</v>
      </c>
      <c r="C41" s="9">
        <v>4.16E-23</v>
      </c>
      <c r="D41" s="8">
        <v>-0.81088075599999998</v>
      </c>
      <c r="E41" s="9">
        <v>5.7900000000000002E-8</v>
      </c>
      <c r="F41" s="12"/>
      <c r="G41" s="3" t="s">
        <v>166</v>
      </c>
      <c r="H41" s="3" t="s">
        <v>166</v>
      </c>
      <c r="I41" s="3" t="s">
        <v>167</v>
      </c>
      <c r="J41" s="3" t="s">
        <v>168</v>
      </c>
      <c r="K41" s="3" t="s">
        <v>169</v>
      </c>
      <c r="L41" s="3" t="s">
        <v>170</v>
      </c>
    </row>
    <row r="42" spans="1:12" x14ac:dyDescent="0.25">
      <c r="A42" s="6" t="s">
        <v>171</v>
      </c>
      <c r="B42" s="8">
        <v>1.4259071860000001</v>
      </c>
      <c r="C42" s="9">
        <v>8.5000000000000005E-20</v>
      </c>
      <c r="D42" s="8">
        <v>-0.61449206300000003</v>
      </c>
      <c r="E42" s="9">
        <v>5.0732700000000002E-4</v>
      </c>
      <c r="F42" s="12"/>
      <c r="G42" s="3"/>
      <c r="H42" s="3"/>
      <c r="I42" s="3" t="s">
        <v>172</v>
      </c>
      <c r="J42" s="3" t="s">
        <v>173</v>
      </c>
      <c r="K42" s="3" t="s">
        <v>11</v>
      </c>
      <c r="L42" s="3" t="s">
        <v>174</v>
      </c>
    </row>
    <row r="43" spans="1:12" x14ac:dyDescent="0.25">
      <c r="A43" s="6" t="s">
        <v>175</v>
      </c>
      <c r="B43" s="8">
        <v>1.412052471</v>
      </c>
      <c r="C43" s="9">
        <v>5.2999999999999999E-26</v>
      </c>
      <c r="D43" s="8">
        <v>-1.8626979699999999</v>
      </c>
      <c r="E43" s="9">
        <v>1.73E-31</v>
      </c>
      <c r="F43" s="12"/>
      <c r="G43" s="3" t="s">
        <v>176</v>
      </c>
      <c r="H43" s="3" t="s">
        <v>176</v>
      </c>
      <c r="I43" s="3" t="s">
        <v>177</v>
      </c>
      <c r="J43" s="3" t="s">
        <v>178</v>
      </c>
      <c r="K43" s="3" t="s">
        <v>179</v>
      </c>
      <c r="L43" s="3" t="s">
        <v>180</v>
      </c>
    </row>
    <row r="44" spans="1:12" x14ac:dyDescent="0.25">
      <c r="A44" s="6" t="s">
        <v>181</v>
      </c>
      <c r="B44" s="8">
        <v>1.411029989</v>
      </c>
      <c r="C44" s="9">
        <v>1.5199999999999999E-10</v>
      </c>
      <c r="D44" s="8"/>
      <c r="E44" s="9"/>
      <c r="F44" s="12"/>
      <c r="G44" s="3"/>
      <c r="H44" s="3"/>
      <c r="I44" s="3" t="s">
        <v>182</v>
      </c>
      <c r="J44" s="3" t="s">
        <v>183</v>
      </c>
      <c r="K44" s="3" t="s">
        <v>184</v>
      </c>
      <c r="L44" s="3" t="s">
        <v>185</v>
      </c>
    </row>
    <row r="45" spans="1:12" x14ac:dyDescent="0.25">
      <c r="A45" s="6" t="s">
        <v>186</v>
      </c>
      <c r="B45" s="8">
        <v>1.3962691840000001</v>
      </c>
      <c r="C45" s="9">
        <v>2.65E-6</v>
      </c>
      <c r="D45" s="8"/>
      <c r="E45" s="9"/>
      <c r="F45" s="12"/>
      <c r="G45" s="3"/>
      <c r="H45" s="3" t="s">
        <v>187</v>
      </c>
      <c r="I45" s="3" t="s">
        <v>188</v>
      </c>
      <c r="J45" s="3" t="s">
        <v>189</v>
      </c>
      <c r="K45" s="3" t="s">
        <v>11</v>
      </c>
      <c r="L45" s="3" t="s">
        <v>190</v>
      </c>
    </row>
    <row r="46" spans="1:12" x14ac:dyDescent="0.25">
      <c r="A46" s="6" t="s">
        <v>191</v>
      </c>
      <c r="B46" s="8">
        <v>1.392624495</v>
      </c>
      <c r="C46" s="9">
        <v>3.19E-19</v>
      </c>
      <c r="D46" s="8">
        <v>-0.69745199800000002</v>
      </c>
      <c r="E46" s="9">
        <v>5.0505899999999998E-4</v>
      </c>
      <c r="F46" s="12"/>
      <c r="G46" s="3"/>
      <c r="H46" s="3"/>
      <c r="I46" s="3" t="s">
        <v>192</v>
      </c>
      <c r="J46" s="3" t="s">
        <v>193</v>
      </c>
      <c r="K46" s="3" t="s">
        <v>11</v>
      </c>
      <c r="L46" s="3" t="s">
        <v>194</v>
      </c>
    </row>
    <row r="47" spans="1:12" x14ac:dyDescent="0.25">
      <c r="A47" s="6" t="s">
        <v>195</v>
      </c>
      <c r="B47" s="8">
        <v>1.3912870479999999</v>
      </c>
      <c r="C47" s="9">
        <v>3.1999999999999998E-23</v>
      </c>
      <c r="D47" s="8"/>
      <c r="E47" s="9"/>
      <c r="F47" s="12"/>
      <c r="G47" s="3"/>
      <c r="H47" s="3"/>
      <c r="I47" s="3" t="s">
        <v>196</v>
      </c>
      <c r="J47" s="3" t="s">
        <v>197</v>
      </c>
      <c r="K47" s="3" t="s">
        <v>198</v>
      </c>
      <c r="L47" s="3" t="s">
        <v>199</v>
      </c>
    </row>
    <row r="48" spans="1:12" x14ac:dyDescent="0.25">
      <c r="A48" s="6" t="s">
        <v>200</v>
      </c>
      <c r="B48" s="8">
        <v>1.38496146</v>
      </c>
      <c r="C48" s="9">
        <v>5.5000000000000002E-15</v>
      </c>
      <c r="D48" s="8">
        <v>-1.5478050459999999</v>
      </c>
      <c r="E48" s="9">
        <v>1.3800000000000001E-26</v>
      </c>
      <c r="F48" s="12"/>
      <c r="G48" s="3"/>
      <c r="H48" s="3" t="s">
        <v>201</v>
      </c>
      <c r="I48" s="3" t="s">
        <v>202</v>
      </c>
      <c r="J48" s="3" t="s">
        <v>203</v>
      </c>
      <c r="K48" s="3" t="s">
        <v>204</v>
      </c>
      <c r="L48" s="3" t="s">
        <v>205</v>
      </c>
    </row>
    <row r="49" spans="1:12" x14ac:dyDescent="0.25">
      <c r="A49" s="6" t="s">
        <v>206</v>
      </c>
      <c r="B49" s="8">
        <v>1.353326399</v>
      </c>
      <c r="C49" s="9">
        <v>1.1E-46</v>
      </c>
      <c r="D49" s="8">
        <v>-1.7959688920000001</v>
      </c>
      <c r="E49" s="9">
        <v>5.9000000000000002E-48</v>
      </c>
      <c r="F49" s="12"/>
      <c r="G49" s="3"/>
      <c r="H49" s="3" t="s">
        <v>207</v>
      </c>
      <c r="I49" s="3" t="s">
        <v>208</v>
      </c>
      <c r="J49" s="3" t="s">
        <v>209</v>
      </c>
      <c r="K49" s="3" t="s">
        <v>210</v>
      </c>
      <c r="L49" s="3" t="s">
        <v>211</v>
      </c>
    </row>
    <row r="50" spans="1:12" x14ac:dyDescent="0.25">
      <c r="A50" s="6" t="s">
        <v>212</v>
      </c>
      <c r="B50" s="8">
        <v>1.3390267280000001</v>
      </c>
      <c r="C50" s="9">
        <v>1.8499999999999999E-17</v>
      </c>
      <c r="D50" s="8">
        <v>-0.67179298899999995</v>
      </c>
      <c r="E50" s="9">
        <v>1.2794400000000001E-4</v>
      </c>
      <c r="F50" s="12"/>
      <c r="G50" s="3" t="s">
        <v>213</v>
      </c>
      <c r="H50" s="3" t="s">
        <v>213</v>
      </c>
      <c r="I50" s="3" t="s">
        <v>214</v>
      </c>
      <c r="J50" s="3" t="s">
        <v>215</v>
      </c>
      <c r="K50" s="3" t="s">
        <v>216</v>
      </c>
      <c r="L50" s="3" t="s">
        <v>217</v>
      </c>
    </row>
    <row r="51" spans="1:12" x14ac:dyDescent="0.25">
      <c r="A51" s="6" t="s">
        <v>218</v>
      </c>
      <c r="B51" s="8">
        <v>1.336819204</v>
      </c>
      <c r="C51" s="9">
        <v>8.7799999999999997E-16</v>
      </c>
      <c r="D51" s="8">
        <v>-1.890604905</v>
      </c>
      <c r="E51" s="9">
        <v>2.1800000000000001E-27</v>
      </c>
      <c r="F51" s="12"/>
      <c r="G51" s="3"/>
      <c r="H51" s="3"/>
      <c r="I51" s="3" t="s">
        <v>219</v>
      </c>
      <c r="J51" s="3" t="s">
        <v>220</v>
      </c>
      <c r="K51" s="3" t="s">
        <v>11</v>
      </c>
      <c r="L51" s="3" t="s">
        <v>221</v>
      </c>
    </row>
    <row r="52" spans="1:12" x14ac:dyDescent="0.25">
      <c r="A52" s="6" t="s">
        <v>222</v>
      </c>
      <c r="B52" s="8">
        <v>1.331527495</v>
      </c>
      <c r="C52" s="9">
        <v>3.25E-24</v>
      </c>
      <c r="D52" s="8">
        <v>-1.5676700450000001</v>
      </c>
      <c r="E52" s="9">
        <v>6.2700000000000005E-33</v>
      </c>
      <c r="F52" s="12"/>
      <c r="G52" s="3" t="s">
        <v>223</v>
      </c>
      <c r="H52" s="3"/>
      <c r="I52" s="3" t="s">
        <v>224</v>
      </c>
      <c r="J52" s="3" t="s">
        <v>225</v>
      </c>
      <c r="K52" s="3" t="s">
        <v>11</v>
      </c>
      <c r="L52" s="3" t="s">
        <v>226</v>
      </c>
    </row>
    <row r="53" spans="1:12" x14ac:dyDescent="0.25">
      <c r="A53" s="6" t="s">
        <v>227</v>
      </c>
      <c r="B53" s="8">
        <v>1.326495569</v>
      </c>
      <c r="C53" s="9">
        <v>1.6499999999999999E-19</v>
      </c>
      <c r="D53" s="8"/>
      <c r="E53" s="9"/>
      <c r="F53" s="12"/>
      <c r="G53" s="3"/>
      <c r="H53" s="3"/>
      <c r="I53" s="3" t="s">
        <v>228</v>
      </c>
      <c r="J53" s="3" t="s">
        <v>229</v>
      </c>
      <c r="K53" s="3" t="s">
        <v>11</v>
      </c>
      <c r="L53" s="3" t="s">
        <v>230</v>
      </c>
    </row>
    <row r="54" spans="1:12" x14ac:dyDescent="0.25">
      <c r="A54" s="6" t="s">
        <v>231</v>
      </c>
      <c r="B54" s="8">
        <v>1.322812214</v>
      </c>
      <c r="C54" s="9">
        <v>8.3000000000000002E-8</v>
      </c>
      <c r="D54" s="8"/>
      <c r="E54" s="9"/>
      <c r="F54" s="12"/>
      <c r="G54" s="3"/>
      <c r="H54" s="3"/>
      <c r="I54" s="3" t="s">
        <v>232</v>
      </c>
      <c r="J54" s="3" t="s">
        <v>233</v>
      </c>
      <c r="K54" s="3" t="s">
        <v>234</v>
      </c>
      <c r="L54" s="3" t="s">
        <v>235</v>
      </c>
    </row>
    <row r="55" spans="1:12" x14ac:dyDescent="0.25">
      <c r="A55" s="6" t="s">
        <v>236</v>
      </c>
      <c r="B55" s="8">
        <v>1.3124129259999999</v>
      </c>
      <c r="C55" s="9">
        <v>2.0600000000000001E-20</v>
      </c>
      <c r="D55" s="8">
        <v>-1.775376609</v>
      </c>
      <c r="E55" s="9">
        <v>5.1199999999999997E-27</v>
      </c>
      <c r="F55" s="12"/>
      <c r="G55" s="3" t="s">
        <v>237</v>
      </c>
      <c r="H55" s="3"/>
      <c r="I55" s="3" t="s">
        <v>238</v>
      </c>
      <c r="J55" s="3" t="s">
        <v>239</v>
      </c>
      <c r="K55" s="3" t="s">
        <v>240</v>
      </c>
      <c r="L55" s="3" t="s">
        <v>199</v>
      </c>
    </row>
    <row r="56" spans="1:12" x14ac:dyDescent="0.25">
      <c r="A56" s="6" t="s">
        <v>241</v>
      </c>
      <c r="B56" s="8">
        <v>1.3082154109999999</v>
      </c>
      <c r="C56" s="9">
        <v>2.3000000000000001E-26</v>
      </c>
      <c r="D56" s="8">
        <v>-1.6063138509999999</v>
      </c>
      <c r="E56" s="9">
        <v>7.4400000000000002E-20</v>
      </c>
      <c r="F56" s="12"/>
      <c r="G56" s="3"/>
      <c r="H56" s="3"/>
      <c r="I56" s="3" t="s">
        <v>242</v>
      </c>
      <c r="J56" s="3" t="s">
        <v>243</v>
      </c>
      <c r="K56" s="3" t="s">
        <v>11</v>
      </c>
      <c r="L56" s="3" t="s">
        <v>244</v>
      </c>
    </row>
    <row r="57" spans="1:12" x14ac:dyDescent="0.25">
      <c r="A57" s="6" t="s">
        <v>245</v>
      </c>
      <c r="B57" s="8">
        <v>1.3077717790000001</v>
      </c>
      <c r="C57" s="9">
        <v>2.4200000000000001E-21</v>
      </c>
      <c r="D57" s="8"/>
      <c r="E57" s="9"/>
      <c r="F57" s="12"/>
      <c r="G57" s="3" t="s">
        <v>246</v>
      </c>
      <c r="H57" s="3" t="s">
        <v>246</v>
      </c>
      <c r="I57" s="3" t="s">
        <v>247</v>
      </c>
      <c r="J57" s="3" t="s">
        <v>248</v>
      </c>
      <c r="K57" s="3" t="s">
        <v>249</v>
      </c>
      <c r="L57" s="3" t="s">
        <v>250</v>
      </c>
    </row>
    <row r="58" spans="1:12" x14ac:dyDescent="0.25">
      <c r="A58" s="6" t="s">
        <v>251</v>
      </c>
      <c r="B58" s="8">
        <v>1.2984807110000001</v>
      </c>
      <c r="C58" s="9">
        <v>1.4599999999999999E-17</v>
      </c>
      <c r="D58" s="8">
        <v>-1.0955296720000001</v>
      </c>
      <c r="E58" s="9">
        <v>2.9000000000000002E-8</v>
      </c>
      <c r="F58" s="12"/>
      <c r="G58" s="3"/>
      <c r="H58" s="3"/>
      <c r="I58" s="3" t="s">
        <v>252</v>
      </c>
      <c r="J58" s="3" t="s">
        <v>253</v>
      </c>
      <c r="K58" s="3" t="s">
        <v>11</v>
      </c>
      <c r="L58" s="3" t="s">
        <v>254</v>
      </c>
    </row>
    <row r="59" spans="1:12" x14ac:dyDescent="0.25">
      <c r="A59" s="6" t="s">
        <v>255</v>
      </c>
      <c r="B59" s="8">
        <v>1.296415117</v>
      </c>
      <c r="C59" s="9">
        <v>2.1800000000000001E-26</v>
      </c>
      <c r="D59" s="8">
        <v>-0.70853479900000005</v>
      </c>
      <c r="E59" s="9">
        <v>1.11E-8</v>
      </c>
      <c r="F59" s="12"/>
      <c r="G59" s="3" t="s">
        <v>256</v>
      </c>
      <c r="H59" s="3" t="s">
        <v>256</v>
      </c>
      <c r="I59" s="3" t="s">
        <v>257</v>
      </c>
      <c r="J59" s="3" t="s">
        <v>258</v>
      </c>
      <c r="K59" s="3" t="s">
        <v>259</v>
      </c>
      <c r="L59" s="3" t="s">
        <v>260</v>
      </c>
    </row>
    <row r="60" spans="1:12" x14ac:dyDescent="0.25">
      <c r="A60" s="6" t="s">
        <v>261</v>
      </c>
      <c r="B60" s="8">
        <v>1.277269682</v>
      </c>
      <c r="C60" s="9">
        <v>2.2500000000000001E-35</v>
      </c>
      <c r="D60" s="8">
        <v>-1.688631867</v>
      </c>
      <c r="E60" s="9">
        <v>4.9199999999999998E-37</v>
      </c>
      <c r="F60" s="12"/>
      <c r="G60" s="3" t="s">
        <v>262</v>
      </c>
      <c r="H60" s="3" t="s">
        <v>262</v>
      </c>
      <c r="I60" s="3" t="s">
        <v>263</v>
      </c>
      <c r="J60" s="3" t="s">
        <v>264</v>
      </c>
      <c r="K60" s="3" t="s">
        <v>265</v>
      </c>
      <c r="L60" s="3" t="s">
        <v>266</v>
      </c>
    </row>
    <row r="61" spans="1:12" x14ac:dyDescent="0.25">
      <c r="A61" s="6" t="s">
        <v>267</v>
      </c>
      <c r="B61" s="8">
        <v>1.266276484</v>
      </c>
      <c r="C61" s="9">
        <v>7.3600000000000003E-16</v>
      </c>
      <c r="D61" s="8">
        <v>-0.68714677199999996</v>
      </c>
      <c r="E61" s="9">
        <v>2.0800000000000001E-8</v>
      </c>
      <c r="F61" s="12"/>
      <c r="G61" s="3"/>
      <c r="H61" s="3"/>
      <c r="I61" s="3" t="s">
        <v>268</v>
      </c>
      <c r="J61" s="3" t="s">
        <v>269</v>
      </c>
      <c r="K61" s="3" t="s">
        <v>270</v>
      </c>
      <c r="L61" s="3" t="s">
        <v>271</v>
      </c>
    </row>
    <row r="62" spans="1:12" x14ac:dyDescent="0.25">
      <c r="A62" s="6" t="s">
        <v>272</v>
      </c>
      <c r="B62" s="8">
        <v>1.263599473</v>
      </c>
      <c r="C62" s="9">
        <v>7.7599999999999997E-9</v>
      </c>
      <c r="D62" s="8">
        <v>-1.2707711370000001</v>
      </c>
      <c r="E62" s="9">
        <v>4.0199999999999996E-6</v>
      </c>
      <c r="F62" s="12"/>
      <c r="G62" s="3"/>
      <c r="H62" s="3" t="s">
        <v>273</v>
      </c>
      <c r="I62" s="3" t="s">
        <v>274</v>
      </c>
      <c r="J62" s="3" t="s">
        <v>275</v>
      </c>
      <c r="K62" s="3" t="s">
        <v>276</v>
      </c>
      <c r="L62" s="3" t="s">
        <v>277</v>
      </c>
    </row>
    <row r="63" spans="1:12" x14ac:dyDescent="0.25">
      <c r="A63" s="6" t="s">
        <v>278</v>
      </c>
      <c r="B63" s="8">
        <v>1.2449248020000001</v>
      </c>
      <c r="C63" s="9">
        <v>2.3200000000000002E-13</v>
      </c>
      <c r="D63" s="8">
        <v>-1.7911917289999999</v>
      </c>
      <c r="E63" s="9">
        <v>2.7300000000000001E-21</v>
      </c>
      <c r="F63" s="12" t="s">
        <v>279</v>
      </c>
      <c r="G63" s="3" t="s">
        <v>279</v>
      </c>
      <c r="H63" s="3" t="s">
        <v>279</v>
      </c>
      <c r="I63" s="3" t="s">
        <v>280</v>
      </c>
      <c r="J63" s="3" t="s">
        <v>281</v>
      </c>
      <c r="K63" s="3" t="s">
        <v>282</v>
      </c>
      <c r="L63" s="3" t="s">
        <v>283</v>
      </c>
    </row>
    <row r="64" spans="1:12" x14ac:dyDescent="0.25">
      <c r="A64" s="6" t="s">
        <v>284</v>
      </c>
      <c r="B64" s="8">
        <v>1.237837117</v>
      </c>
      <c r="C64" s="9">
        <v>2.33E-12</v>
      </c>
      <c r="D64" s="8">
        <v>-1.316118772</v>
      </c>
      <c r="E64" s="9">
        <v>1.8200000000000001E-14</v>
      </c>
      <c r="F64" s="12"/>
      <c r="G64" s="3"/>
      <c r="H64" s="3"/>
      <c r="I64" s="3" t="s">
        <v>285</v>
      </c>
      <c r="J64" s="3" t="s">
        <v>286</v>
      </c>
      <c r="K64" s="3" t="s">
        <v>184</v>
      </c>
      <c r="L64" s="3" t="s">
        <v>287</v>
      </c>
    </row>
    <row r="65" spans="1:12" x14ac:dyDescent="0.25">
      <c r="A65" s="6" t="s">
        <v>288</v>
      </c>
      <c r="B65" s="8">
        <v>1.226329891</v>
      </c>
      <c r="C65" s="9">
        <v>1.0299999999999999E-22</v>
      </c>
      <c r="D65" s="8"/>
      <c r="E65" s="9"/>
      <c r="F65" s="12"/>
      <c r="G65" s="3" t="s">
        <v>289</v>
      </c>
      <c r="H65" s="3"/>
      <c r="I65" s="3" t="s">
        <v>290</v>
      </c>
      <c r="J65" s="3" t="s">
        <v>291</v>
      </c>
      <c r="K65" s="3" t="s">
        <v>11</v>
      </c>
      <c r="L65" s="3" t="s">
        <v>292</v>
      </c>
    </row>
    <row r="66" spans="1:12" x14ac:dyDescent="0.25">
      <c r="A66" s="6" t="s">
        <v>293</v>
      </c>
      <c r="B66" s="8">
        <v>1.2170160379999999</v>
      </c>
      <c r="C66" s="9">
        <v>2.7099999999999999E-22</v>
      </c>
      <c r="D66" s="8">
        <v>-1.4013222830000001</v>
      </c>
      <c r="E66" s="9">
        <v>9.5299999999999998E-24</v>
      </c>
      <c r="F66" s="12"/>
      <c r="G66" s="3" t="s">
        <v>294</v>
      </c>
      <c r="H66" s="3" t="s">
        <v>294</v>
      </c>
      <c r="I66" s="3" t="s">
        <v>295</v>
      </c>
      <c r="J66" s="3" t="s">
        <v>296</v>
      </c>
      <c r="K66" s="3" t="s">
        <v>297</v>
      </c>
      <c r="L66" s="3" t="s">
        <v>298</v>
      </c>
    </row>
    <row r="67" spans="1:12" x14ac:dyDescent="0.25">
      <c r="A67" s="6" t="s">
        <v>299</v>
      </c>
      <c r="B67" s="8">
        <v>1.216615046</v>
      </c>
      <c r="C67" s="9">
        <v>2.8600000000000001E-21</v>
      </c>
      <c r="D67" s="8">
        <v>-1.9064676140000001</v>
      </c>
      <c r="E67" s="9">
        <v>1.1699999999999999E-17</v>
      </c>
      <c r="F67" s="12"/>
      <c r="G67" s="3"/>
      <c r="H67" s="3" t="s">
        <v>300</v>
      </c>
      <c r="I67" s="3" t="s">
        <v>301</v>
      </c>
      <c r="J67" s="3" t="s">
        <v>302</v>
      </c>
      <c r="K67" s="3" t="s">
        <v>303</v>
      </c>
      <c r="L67" s="3" t="s">
        <v>304</v>
      </c>
    </row>
    <row r="68" spans="1:12" x14ac:dyDescent="0.25">
      <c r="A68" s="6" t="s">
        <v>305</v>
      </c>
      <c r="B68" s="8">
        <v>1.2061608559999999</v>
      </c>
      <c r="C68" s="9">
        <v>3.9700000000000002E-15</v>
      </c>
      <c r="D68" s="8"/>
      <c r="E68" s="9"/>
      <c r="F68" s="12"/>
      <c r="G68" s="3" t="s">
        <v>306</v>
      </c>
      <c r="H68" s="3" t="s">
        <v>306</v>
      </c>
      <c r="I68" s="3" t="s">
        <v>307</v>
      </c>
      <c r="J68" s="3" t="s">
        <v>308</v>
      </c>
      <c r="K68" s="3" t="s">
        <v>309</v>
      </c>
      <c r="L68" s="3" t="s">
        <v>310</v>
      </c>
    </row>
    <row r="69" spans="1:12" x14ac:dyDescent="0.25">
      <c r="A69" s="6" t="s">
        <v>311</v>
      </c>
      <c r="B69" s="8">
        <v>1.191772957</v>
      </c>
      <c r="C69" s="9">
        <v>2.4600000000000001E-7</v>
      </c>
      <c r="D69" s="8"/>
      <c r="E69" s="9"/>
      <c r="F69" s="12"/>
      <c r="G69" s="3"/>
      <c r="H69" s="3"/>
      <c r="I69" s="3"/>
      <c r="J69" s="3"/>
      <c r="K69" s="3" t="s">
        <v>312</v>
      </c>
      <c r="L69" s="3"/>
    </row>
    <row r="70" spans="1:12" x14ac:dyDescent="0.25">
      <c r="A70" s="6" t="s">
        <v>313</v>
      </c>
      <c r="B70" s="8">
        <v>1.1913637450000001</v>
      </c>
      <c r="C70" s="9">
        <v>2.1700000000000002E-14</v>
      </c>
      <c r="D70" s="8"/>
      <c r="E70" s="9"/>
      <c r="F70" s="12"/>
      <c r="G70" s="3" t="s">
        <v>314</v>
      </c>
      <c r="H70" s="3" t="s">
        <v>314</v>
      </c>
      <c r="I70" s="3" t="s">
        <v>315</v>
      </c>
      <c r="J70" s="3" t="s">
        <v>316</v>
      </c>
      <c r="K70" s="3" t="s">
        <v>317</v>
      </c>
      <c r="L70" s="3" t="s">
        <v>318</v>
      </c>
    </row>
    <row r="71" spans="1:12" x14ac:dyDescent="0.25">
      <c r="A71" s="6" t="s">
        <v>319</v>
      </c>
      <c r="B71" s="8">
        <v>1.177887718</v>
      </c>
      <c r="C71" s="9">
        <v>5.9899999999999995E-35</v>
      </c>
      <c r="D71" s="8">
        <v>-1.3585427699999999</v>
      </c>
      <c r="E71" s="9">
        <v>1.95E-34</v>
      </c>
      <c r="F71" s="12"/>
      <c r="G71" s="3" t="s">
        <v>320</v>
      </c>
      <c r="H71" s="3" t="s">
        <v>320</v>
      </c>
      <c r="I71" s="3" t="s">
        <v>321</v>
      </c>
      <c r="J71" s="3" t="s">
        <v>322</v>
      </c>
      <c r="K71" s="3" t="s">
        <v>323</v>
      </c>
      <c r="L71" s="3" t="s">
        <v>324</v>
      </c>
    </row>
    <row r="72" spans="1:12" x14ac:dyDescent="0.25">
      <c r="A72" s="6" t="s">
        <v>325</v>
      </c>
      <c r="B72" s="8">
        <v>1.16894374</v>
      </c>
      <c r="C72" s="9">
        <v>8.0000000000000002E-8</v>
      </c>
      <c r="D72" s="8"/>
      <c r="E72" s="9"/>
      <c r="F72" s="12"/>
      <c r="G72" s="3" t="s">
        <v>326</v>
      </c>
      <c r="H72" s="3" t="s">
        <v>326</v>
      </c>
      <c r="I72" s="3" t="s">
        <v>327</v>
      </c>
      <c r="J72" s="3" t="s">
        <v>328</v>
      </c>
      <c r="K72" s="3" t="s">
        <v>329</v>
      </c>
      <c r="L72" s="3" t="s">
        <v>330</v>
      </c>
    </row>
    <row r="73" spans="1:12" x14ac:dyDescent="0.25">
      <c r="A73" s="6" t="s">
        <v>331</v>
      </c>
      <c r="B73" s="8">
        <v>1.1662623640000001</v>
      </c>
      <c r="C73" s="9">
        <v>1.4399999999999999E-22</v>
      </c>
      <c r="D73" s="8">
        <v>-1.1974096700000001</v>
      </c>
      <c r="E73" s="9">
        <v>3.2699999999999999E-16</v>
      </c>
      <c r="F73" s="12"/>
      <c r="G73" s="3" t="s">
        <v>332</v>
      </c>
      <c r="H73" s="3" t="s">
        <v>332</v>
      </c>
      <c r="I73" s="3" t="s">
        <v>333</v>
      </c>
      <c r="J73" s="3" t="s">
        <v>334</v>
      </c>
      <c r="K73" s="3" t="s">
        <v>335</v>
      </c>
      <c r="L73" s="3" t="s">
        <v>336</v>
      </c>
    </row>
    <row r="74" spans="1:12" x14ac:dyDescent="0.25">
      <c r="A74" s="6" t="s">
        <v>337</v>
      </c>
      <c r="B74" s="8">
        <v>1.1648057190000001</v>
      </c>
      <c r="C74" s="9">
        <v>8.4900000000000003E-15</v>
      </c>
      <c r="D74" s="8">
        <v>-1.4065908170000001</v>
      </c>
      <c r="E74" s="9">
        <v>1.8699999999999999E-14</v>
      </c>
      <c r="F74" s="12"/>
      <c r="G74" s="3"/>
      <c r="H74" s="3"/>
      <c r="I74" s="3" t="s">
        <v>338</v>
      </c>
      <c r="J74" s="3" t="s">
        <v>339</v>
      </c>
      <c r="K74" s="3" t="s">
        <v>11</v>
      </c>
      <c r="L74" s="3" t="s">
        <v>340</v>
      </c>
    </row>
    <row r="75" spans="1:12" x14ac:dyDescent="0.25">
      <c r="A75" s="6" t="s">
        <v>341</v>
      </c>
      <c r="B75" s="8">
        <v>1.164263482</v>
      </c>
      <c r="C75" s="9">
        <v>5.4500000000000003E-18</v>
      </c>
      <c r="D75" s="8">
        <v>-0.66542822400000001</v>
      </c>
      <c r="E75" s="9">
        <v>5.6500000000000001E-6</v>
      </c>
      <c r="F75" s="12"/>
      <c r="G75" s="3" t="s">
        <v>342</v>
      </c>
      <c r="H75" s="3" t="s">
        <v>342</v>
      </c>
      <c r="I75" s="3" t="s">
        <v>343</v>
      </c>
      <c r="J75" s="3" t="s">
        <v>344</v>
      </c>
      <c r="K75" s="3" t="s">
        <v>345</v>
      </c>
      <c r="L75" s="3" t="s">
        <v>346</v>
      </c>
    </row>
    <row r="76" spans="1:12" x14ac:dyDescent="0.25">
      <c r="A76" s="6" t="s">
        <v>347</v>
      </c>
      <c r="B76" s="8">
        <v>1.163741699</v>
      </c>
      <c r="C76" s="9">
        <v>2.6199999999999999E-6</v>
      </c>
      <c r="D76" s="8"/>
      <c r="E76" s="9"/>
      <c r="F76" s="12"/>
      <c r="G76" s="3" t="s">
        <v>348</v>
      </c>
      <c r="H76" s="3" t="s">
        <v>348</v>
      </c>
      <c r="I76" s="3" t="s">
        <v>349</v>
      </c>
      <c r="J76" s="3" t="s">
        <v>350</v>
      </c>
      <c r="K76" s="3" t="s">
        <v>351</v>
      </c>
      <c r="L76" s="3" t="s">
        <v>352</v>
      </c>
    </row>
    <row r="77" spans="1:12" x14ac:dyDescent="0.25">
      <c r="A77" s="6" t="s">
        <v>353</v>
      </c>
      <c r="B77" s="8">
        <v>1.1629306770000001</v>
      </c>
      <c r="C77" s="9">
        <v>3.6500000000000002E-14</v>
      </c>
      <c r="D77" s="8"/>
      <c r="E77" s="9"/>
      <c r="F77" s="12"/>
      <c r="G77" s="3" t="s">
        <v>354</v>
      </c>
      <c r="H77" s="3" t="s">
        <v>354</v>
      </c>
      <c r="I77" s="3" t="s">
        <v>355</v>
      </c>
      <c r="J77" s="3" t="s">
        <v>356</v>
      </c>
      <c r="K77" s="3" t="s">
        <v>357</v>
      </c>
      <c r="L77" s="3" t="s">
        <v>358</v>
      </c>
    </row>
    <row r="78" spans="1:12" x14ac:dyDescent="0.25">
      <c r="A78" s="6" t="s">
        <v>359</v>
      </c>
      <c r="B78" s="8">
        <v>1.158259038</v>
      </c>
      <c r="C78" s="9">
        <v>1.9E-19</v>
      </c>
      <c r="D78" s="8">
        <v>-1.671453544</v>
      </c>
      <c r="E78" s="9">
        <v>1.09E-32</v>
      </c>
      <c r="F78" s="12"/>
      <c r="G78" s="3"/>
      <c r="H78" s="3" t="s">
        <v>360</v>
      </c>
      <c r="I78" s="3" t="s">
        <v>361</v>
      </c>
      <c r="J78" s="3" t="s">
        <v>362</v>
      </c>
      <c r="K78" s="3" t="s">
        <v>363</v>
      </c>
      <c r="L78" s="3" t="s">
        <v>364</v>
      </c>
    </row>
    <row r="79" spans="1:12" x14ac:dyDescent="0.25">
      <c r="A79" s="6" t="s">
        <v>365</v>
      </c>
      <c r="B79" s="8">
        <v>1.1464764030000001</v>
      </c>
      <c r="C79" s="9">
        <v>2.7599999999999998E-6</v>
      </c>
      <c r="D79" s="8">
        <v>-1.546292972</v>
      </c>
      <c r="E79" s="9">
        <v>1.35E-6</v>
      </c>
      <c r="F79" s="12"/>
      <c r="G79" s="3"/>
      <c r="H79" s="3" t="s">
        <v>366</v>
      </c>
      <c r="I79" s="3" t="s">
        <v>367</v>
      </c>
      <c r="J79" s="3" t="s">
        <v>368</v>
      </c>
      <c r="K79" s="3" t="s">
        <v>11</v>
      </c>
      <c r="L79" s="3" t="s">
        <v>369</v>
      </c>
    </row>
    <row r="80" spans="1:12" x14ac:dyDescent="0.25">
      <c r="A80" s="6" t="s">
        <v>370</v>
      </c>
      <c r="B80" s="8">
        <v>1.1450100480000001</v>
      </c>
      <c r="C80" s="9">
        <v>2.2900000000000001E-6</v>
      </c>
      <c r="D80" s="8">
        <v>-1.5795958290000001</v>
      </c>
      <c r="E80" s="9">
        <v>3.1500000000000001E-9</v>
      </c>
      <c r="F80" s="12"/>
      <c r="G80" s="3"/>
      <c r="H80" s="3" t="s">
        <v>371</v>
      </c>
      <c r="I80" s="3" t="s">
        <v>372</v>
      </c>
      <c r="J80" s="3" t="s">
        <v>373</v>
      </c>
      <c r="K80" s="3" t="s">
        <v>374</v>
      </c>
      <c r="L80" s="3" t="s">
        <v>375</v>
      </c>
    </row>
    <row r="81" spans="1:12" x14ac:dyDescent="0.25">
      <c r="A81" s="6" t="s">
        <v>376</v>
      </c>
      <c r="B81" s="8">
        <v>1.1403524629999999</v>
      </c>
      <c r="C81" s="9">
        <v>9.2799999999999992E-12</v>
      </c>
      <c r="D81" s="8">
        <v>-0.98528243500000001</v>
      </c>
      <c r="E81" s="9">
        <v>8.9500000000000001E-10</v>
      </c>
      <c r="F81" s="12"/>
      <c r="G81" s="3" t="s">
        <v>377</v>
      </c>
      <c r="H81" s="3" t="s">
        <v>377</v>
      </c>
      <c r="I81" s="3" t="s">
        <v>378</v>
      </c>
      <c r="J81" s="3" t="s">
        <v>379</v>
      </c>
      <c r="K81" s="3" t="s">
        <v>380</v>
      </c>
      <c r="L81" s="3" t="s">
        <v>381</v>
      </c>
    </row>
    <row r="82" spans="1:12" x14ac:dyDescent="0.25">
      <c r="A82" s="6" t="s">
        <v>382</v>
      </c>
      <c r="B82" s="8">
        <v>1.140270447</v>
      </c>
      <c r="C82" s="9">
        <v>2.8299999999999998E-7</v>
      </c>
      <c r="D82" s="8"/>
      <c r="E82" s="9"/>
      <c r="F82" s="12"/>
      <c r="G82" s="3"/>
      <c r="H82" s="3"/>
      <c r="I82" s="3" t="s">
        <v>383</v>
      </c>
      <c r="J82" s="3" t="s">
        <v>384</v>
      </c>
      <c r="K82" s="3" t="s">
        <v>184</v>
      </c>
      <c r="L82" s="3" t="s">
        <v>385</v>
      </c>
    </row>
    <row r="83" spans="1:12" x14ac:dyDescent="0.25">
      <c r="A83" s="6" t="s">
        <v>386</v>
      </c>
      <c r="B83" s="8">
        <v>1.134233788</v>
      </c>
      <c r="C83" s="9">
        <v>7.7300000000000002E-22</v>
      </c>
      <c r="D83" s="8"/>
      <c r="E83" s="9"/>
      <c r="F83" s="12"/>
      <c r="G83" s="3"/>
      <c r="H83" s="3" t="s">
        <v>387</v>
      </c>
      <c r="I83" s="3" t="s">
        <v>388</v>
      </c>
      <c r="J83" s="3" t="s">
        <v>389</v>
      </c>
      <c r="K83" s="3" t="s">
        <v>390</v>
      </c>
      <c r="L83" s="3" t="s">
        <v>391</v>
      </c>
    </row>
    <row r="84" spans="1:12" x14ac:dyDescent="0.25">
      <c r="A84" s="6" t="s">
        <v>392</v>
      </c>
      <c r="B84" s="8">
        <v>1.1340169550000001</v>
      </c>
      <c r="C84" s="9">
        <v>1.67E-12</v>
      </c>
      <c r="D84" s="8">
        <v>-1.1180164429999999</v>
      </c>
      <c r="E84" s="9">
        <v>1.8899999999999999E-9</v>
      </c>
      <c r="F84" s="12"/>
      <c r="G84" s="3"/>
      <c r="H84" s="3" t="s">
        <v>393</v>
      </c>
      <c r="I84" s="3" t="s">
        <v>394</v>
      </c>
      <c r="J84" s="3" t="s">
        <v>395</v>
      </c>
      <c r="K84" s="3" t="s">
        <v>396</v>
      </c>
      <c r="L84" s="3" t="s">
        <v>397</v>
      </c>
    </row>
    <row r="85" spans="1:12" x14ac:dyDescent="0.25">
      <c r="A85" s="6" t="s">
        <v>398</v>
      </c>
      <c r="B85" s="8">
        <v>1.1142056650000001</v>
      </c>
      <c r="C85" s="9">
        <v>4.2899999999999999E-21</v>
      </c>
      <c r="D85" s="8"/>
      <c r="E85" s="9"/>
      <c r="F85" s="12"/>
      <c r="G85" s="3"/>
      <c r="H85" s="3" t="s">
        <v>399</v>
      </c>
      <c r="I85" s="3" t="s">
        <v>400</v>
      </c>
      <c r="J85" s="3" t="s">
        <v>401</v>
      </c>
      <c r="K85" s="3" t="s">
        <v>402</v>
      </c>
      <c r="L85" s="3" t="s">
        <v>403</v>
      </c>
    </row>
    <row r="86" spans="1:12" x14ac:dyDescent="0.25">
      <c r="A86" s="6" t="s">
        <v>404</v>
      </c>
      <c r="B86" s="8">
        <v>1.1135288350000001</v>
      </c>
      <c r="C86" s="9">
        <v>7.7100000000000004E-5</v>
      </c>
      <c r="D86" s="8"/>
      <c r="E86" s="9"/>
      <c r="F86" s="12"/>
      <c r="G86" s="3" t="s">
        <v>405</v>
      </c>
      <c r="H86" s="3" t="s">
        <v>405</v>
      </c>
      <c r="I86" s="3" t="s">
        <v>406</v>
      </c>
      <c r="J86" s="3" t="s">
        <v>407</v>
      </c>
      <c r="K86" s="3" t="s">
        <v>408</v>
      </c>
      <c r="L86" s="3" t="s">
        <v>409</v>
      </c>
    </row>
    <row r="87" spans="1:12" x14ac:dyDescent="0.25">
      <c r="A87" s="6" t="s">
        <v>410</v>
      </c>
      <c r="B87" s="8">
        <v>1.0973187449999999</v>
      </c>
      <c r="C87" s="9">
        <v>1.4099999999999999E-25</v>
      </c>
      <c r="D87" s="8">
        <v>-1.4074228740000001</v>
      </c>
      <c r="E87" s="9">
        <v>2.1900000000000002E-25</v>
      </c>
      <c r="F87" s="12"/>
      <c r="G87" s="3" t="s">
        <v>411</v>
      </c>
      <c r="H87" s="3" t="s">
        <v>411</v>
      </c>
      <c r="I87" s="3" t="s">
        <v>412</v>
      </c>
      <c r="J87" s="3" t="s">
        <v>413</v>
      </c>
      <c r="K87" s="3" t="s">
        <v>414</v>
      </c>
      <c r="L87" s="3" t="s">
        <v>415</v>
      </c>
    </row>
    <row r="88" spans="1:12" x14ac:dyDescent="0.25">
      <c r="A88" s="6" t="s">
        <v>416</v>
      </c>
      <c r="B88" s="8">
        <v>1.0971652039999999</v>
      </c>
      <c r="C88" s="9">
        <v>2.4100000000000001E-26</v>
      </c>
      <c r="D88" s="8">
        <v>-1.0316715279999999</v>
      </c>
      <c r="E88" s="9">
        <v>5.2000000000000001E-11</v>
      </c>
      <c r="F88" s="12"/>
      <c r="G88" s="3" t="s">
        <v>417</v>
      </c>
      <c r="H88" s="3" t="s">
        <v>417</v>
      </c>
      <c r="I88" s="3" t="s">
        <v>418</v>
      </c>
      <c r="J88" s="3" t="s">
        <v>419</v>
      </c>
      <c r="K88" s="3" t="s">
        <v>420</v>
      </c>
      <c r="L88" s="3" t="s">
        <v>421</v>
      </c>
    </row>
    <row r="89" spans="1:12" x14ac:dyDescent="0.25">
      <c r="A89" s="6" t="s">
        <v>422</v>
      </c>
      <c r="B89" s="8">
        <v>1.0935038610000001</v>
      </c>
      <c r="C89" s="9">
        <v>8.7799999999999997E-10</v>
      </c>
      <c r="D89" s="8"/>
      <c r="E89" s="9"/>
      <c r="F89" s="12"/>
      <c r="G89" s="3" t="s">
        <v>423</v>
      </c>
      <c r="H89" s="3" t="s">
        <v>423</v>
      </c>
      <c r="I89" s="3" t="s">
        <v>424</v>
      </c>
      <c r="J89" s="3" t="s">
        <v>425</v>
      </c>
      <c r="K89" s="3" t="s">
        <v>426</v>
      </c>
      <c r="L89" s="3" t="s">
        <v>427</v>
      </c>
    </row>
    <row r="90" spans="1:12" x14ac:dyDescent="0.25">
      <c r="A90" s="6" t="s">
        <v>428</v>
      </c>
      <c r="B90" s="8">
        <v>1.092976913</v>
      </c>
      <c r="C90" s="9">
        <v>1.01E-13</v>
      </c>
      <c r="D90" s="8">
        <v>-1.7170272280000001</v>
      </c>
      <c r="E90" s="9">
        <v>1.22E-27</v>
      </c>
      <c r="F90" s="12"/>
      <c r="G90" s="3"/>
      <c r="H90" s="3" t="s">
        <v>429</v>
      </c>
      <c r="I90" s="3" t="s">
        <v>430</v>
      </c>
      <c r="J90" s="3" t="s">
        <v>431</v>
      </c>
      <c r="K90" s="3" t="s">
        <v>432</v>
      </c>
      <c r="L90" s="3" t="s">
        <v>433</v>
      </c>
    </row>
    <row r="91" spans="1:12" x14ac:dyDescent="0.25">
      <c r="A91" s="6" t="s">
        <v>434</v>
      </c>
      <c r="B91" s="8">
        <v>1.080417161</v>
      </c>
      <c r="C91" s="9">
        <v>3.0899999999999997E-7</v>
      </c>
      <c r="D91" s="8"/>
      <c r="E91" s="9"/>
      <c r="F91" s="12"/>
      <c r="G91" s="3" t="s">
        <v>435</v>
      </c>
      <c r="H91" s="3"/>
      <c r="I91" s="3" t="s">
        <v>436</v>
      </c>
      <c r="J91" s="3" t="s">
        <v>437</v>
      </c>
      <c r="K91" s="3" t="s">
        <v>438</v>
      </c>
      <c r="L91" s="3" t="s">
        <v>439</v>
      </c>
    </row>
    <row r="92" spans="1:12" x14ac:dyDescent="0.25">
      <c r="A92" s="6" t="s">
        <v>440</v>
      </c>
      <c r="B92" s="8">
        <v>1.077554621</v>
      </c>
      <c r="C92" s="9">
        <v>9.8300000000000002E-10</v>
      </c>
      <c r="D92" s="8">
        <v>-0.77144061200000003</v>
      </c>
      <c r="E92" s="9">
        <v>1.85601E-4</v>
      </c>
      <c r="F92" s="12"/>
      <c r="G92" s="3" t="s">
        <v>441</v>
      </c>
      <c r="H92" s="3" t="s">
        <v>441</v>
      </c>
      <c r="I92" s="3" t="s">
        <v>442</v>
      </c>
      <c r="J92" s="3" t="s">
        <v>443</v>
      </c>
      <c r="K92" s="3" t="s">
        <v>11</v>
      </c>
      <c r="L92" s="3" t="s">
        <v>444</v>
      </c>
    </row>
    <row r="93" spans="1:12" x14ac:dyDescent="0.25">
      <c r="A93" s="6" t="s">
        <v>445</v>
      </c>
      <c r="B93" s="8">
        <v>1.076018411</v>
      </c>
      <c r="C93" s="9">
        <v>8.6000000000000003E-5</v>
      </c>
      <c r="D93" s="8"/>
      <c r="E93" s="9"/>
      <c r="F93" s="12"/>
      <c r="G93" s="3" t="s">
        <v>446</v>
      </c>
      <c r="H93" s="3" t="s">
        <v>446</v>
      </c>
      <c r="I93" s="3" t="s">
        <v>447</v>
      </c>
      <c r="J93" s="3" t="s">
        <v>448</v>
      </c>
      <c r="K93" s="3" t="s">
        <v>449</v>
      </c>
      <c r="L93" s="3" t="s">
        <v>450</v>
      </c>
    </row>
    <row r="94" spans="1:12" x14ac:dyDescent="0.25">
      <c r="A94" s="6" t="s">
        <v>451</v>
      </c>
      <c r="B94" s="8">
        <v>1.075852781</v>
      </c>
      <c r="C94" s="9">
        <v>1.06E-14</v>
      </c>
      <c r="D94" s="8"/>
      <c r="E94" s="9"/>
      <c r="F94" s="12"/>
      <c r="G94" s="3"/>
      <c r="H94" s="3"/>
      <c r="I94" s="3"/>
      <c r="J94" s="3"/>
      <c r="K94" s="3" t="s">
        <v>11</v>
      </c>
      <c r="L94" s="3" t="s">
        <v>452</v>
      </c>
    </row>
    <row r="95" spans="1:12" x14ac:dyDescent="0.25">
      <c r="A95" s="6" t="s">
        <v>453</v>
      </c>
      <c r="B95" s="8">
        <v>1.07471826</v>
      </c>
      <c r="C95" s="9">
        <v>1.36E-5</v>
      </c>
      <c r="D95" s="8"/>
      <c r="E95" s="9"/>
      <c r="F95" s="12"/>
      <c r="G95" s="3"/>
      <c r="H95" s="3" t="s">
        <v>454</v>
      </c>
      <c r="I95" s="3" t="s">
        <v>455</v>
      </c>
      <c r="J95" s="3" t="s">
        <v>456</v>
      </c>
      <c r="K95" s="3" t="s">
        <v>457</v>
      </c>
      <c r="L95" s="3" t="s">
        <v>458</v>
      </c>
    </row>
    <row r="96" spans="1:12" x14ac:dyDescent="0.25">
      <c r="A96" s="6" t="s">
        <v>459</v>
      </c>
      <c r="B96" s="8">
        <v>1.0709862649999999</v>
      </c>
      <c r="C96" s="9">
        <v>8.7100000000000003E-19</v>
      </c>
      <c r="D96" s="8"/>
      <c r="E96" s="9"/>
      <c r="F96" s="12"/>
      <c r="G96" s="3"/>
      <c r="H96" s="3" t="s">
        <v>460</v>
      </c>
      <c r="I96" s="3" t="s">
        <v>461</v>
      </c>
      <c r="J96" s="3" t="s">
        <v>462</v>
      </c>
      <c r="K96" s="3" t="s">
        <v>463</v>
      </c>
      <c r="L96" s="3" t="s">
        <v>464</v>
      </c>
    </row>
    <row r="97" spans="1:12" x14ac:dyDescent="0.25">
      <c r="A97" s="6" t="s">
        <v>465</v>
      </c>
      <c r="B97" s="8">
        <v>1.0695334839999999</v>
      </c>
      <c r="C97" s="9">
        <v>1.8600000000000001E-30</v>
      </c>
      <c r="D97" s="8">
        <v>-1.512410754</v>
      </c>
      <c r="E97" s="9">
        <v>2.8000000000000002E-10</v>
      </c>
      <c r="F97" s="12"/>
      <c r="G97" s="3" t="s">
        <v>466</v>
      </c>
      <c r="H97" s="3" t="s">
        <v>467</v>
      </c>
      <c r="I97" s="3" t="s">
        <v>468</v>
      </c>
      <c r="J97" s="3" t="s">
        <v>469</v>
      </c>
      <c r="K97" s="3" t="s">
        <v>470</v>
      </c>
      <c r="L97" s="3" t="s">
        <v>471</v>
      </c>
    </row>
    <row r="98" spans="1:12" x14ac:dyDescent="0.25">
      <c r="A98" s="6" t="s">
        <v>472</v>
      </c>
      <c r="B98" s="8">
        <v>1.062635177</v>
      </c>
      <c r="C98" s="9">
        <v>6.3300000000000002E-19</v>
      </c>
      <c r="D98" s="8"/>
      <c r="E98" s="9"/>
      <c r="F98" s="12"/>
      <c r="G98" s="3" t="s">
        <v>473</v>
      </c>
      <c r="H98" s="3"/>
      <c r="I98" s="3" t="s">
        <v>474</v>
      </c>
      <c r="J98" s="3" t="s">
        <v>475</v>
      </c>
      <c r="K98" s="3" t="s">
        <v>476</v>
      </c>
      <c r="L98" s="3" t="s">
        <v>477</v>
      </c>
    </row>
    <row r="99" spans="1:12" x14ac:dyDescent="0.25">
      <c r="A99" s="6" t="s">
        <v>478</v>
      </c>
      <c r="B99" s="8">
        <v>1.062547039</v>
      </c>
      <c r="C99" s="9">
        <v>5.4999999999999996E-16</v>
      </c>
      <c r="D99" s="8"/>
      <c r="E99" s="9"/>
      <c r="F99" s="12"/>
      <c r="G99" s="3"/>
      <c r="H99" s="3" t="s">
        <v>479</v>
      </c>
      <c r="I99" s="3" t="s">
        <v>480</v>
      </c>
      <c r="J99" s="3" t="s">
        <v>481</v>
      </c>
      <c r="K99" s="3" t="s">
        <v>184</v>
      </c>
      <c r="L99" s="3" t="s">
        <v>482</v>
      </c>
    </row>
    <row r="100" spans="1:12" x14ac:dyDescent="0.25">
      <c r="A100" s="6" t="s">
        <v>483</v>
      </c>
      <c r="B100" s="8">
        <v>1.061743951</v>
      </c>
      <c r="C100" s="9">
        <v>3.2099999999999998E-7</v>
      </c>
      <c r="D100" s="8"/>
      <c r="E100" s="9"/>
      <c r="F100" s="12"/>
      <c r="G100" s="3"/>
      <c r="H100" s="3"/>
      <c r="I100" s="3" t="s">
        <v>484</v>
      </c>
      <c r="J100" s="3" t="s">
        <v>485</v>
      </c>
      <c r="K100" s="3" t="s">
        <v>486</v>
      </c>
      <c r="L100" s="3" t="s">
        <v>487</v>
      </c>
    </row>
    <row r="101" spans="1:12" x14ac:dyDescent="0.25">
      <c r="A101" s="6" t="s">
        <v>488</v>
      </c>
      <c r="B101" s="8">
        <v>1.061353958</v>
      </c>
      <c r="C101" s="9">
        <v>1.6799999999999999E-19</v>
      </c>
      <c r="D101" s="8"/>
      <c r="E101" s="9"/>
      <c r="F101" s="12"/>
      <c r="G101" s="3"/>
      <c r="H101" s="3" t="s">
        <v>489</v>
      </c>
      <c r="I101" s="3" t="s">
        <v>490</v>
      </c>
      <c r="J101" s="3" t="s">
        <v>491</v>
      </c>
      <c r="K101" s="3" t="s">
        <v>492</v>
      </c>
      <c r="L101" s="3" t="s">
        <v>493</v>
      </c>
    </row>
    <row r="102" spans="1:12" x14ac:dyDescent="0.25">
      <c r="A102" s="6" t="s">
        <v>494</v>
      </c>
      <c r="B102" s="8">
        <v>1.0581321269999999</v>
      </c>
      <c r="C102" s="9">
        <v>2.2900000000000001E-6</v>
      </c>
      <c r="D102" s="8">
        <v>-1.0092364979999999</v>
      </c>
      <c r="E102" s="9">
        <v>5.62E-8</v>
      </c>
      <c r="F102" s="12"/>
      <c r="G102" s="3" t="s">
        <v>495</v>
      </c>
      <c r="H102" s="3" t="s">
        <v>495</v>
      </c>
      <c r="I102" s="3" t="s">
        <v>496</v>
      </c>
      <c r="J102" s="3" t="s">
        <v>497</v>
      </c>
      <c r="K102" s="3" t="s">
        <v>498</v>
      </c>
      <c r="L102" s="3" t="s">
        <v>499</v>
      </c>
    </row>
    <row r="103" spans="1:12" x14ac:dyDescent="0.25">
      <c r="A103" s="6" t="s">
        <v>500</v>
      </c>
      <c r="B103" s="8">
        <v>1.0578645449999999</v>
      </c>
      <c r="C103" s="9">
        <v>2.01E-11</v>
      </c>
      <c r="D103" s="8"/>
      <c r="E103" s="9"/>
      <c r="F103" s="12"/>
      <c r="G103" s="3"/>
      <c r="H103" s="3" t="s">
        <v>501</v>
      </c>
      <c r="I103" s="3" t="s">
        <v>502</v>
      </c>
      <c r="J103" s="3" t="s">
        <v>503</v>
      </c>
      <c r="K103" s="3" t="s">
        <v>504</v>
      </c>
      <c r="L103" s="3" t="s">
        <v>505</v>
      </c>
    </row>
    <row r="104" spans="1:12" x14ac:dyDescent="0.25">
      <c r="A104" s="6" t="s">
        <v>506</v>
      </c>
      <c r="B104" s="8">
        <v>1.057783041</v>
      </c>
      <c r="C104" s="9">
        <v>1.7599999999999999E-11</v>
      </c>
      <c r="D104" s="8">
        <v>-1.1799843880000001</v>
      </c>
      <c r="E104" s="9">
        <v>1.15E-8</v>
      </c>
      <c r="F104" s="12"/>
      <c r="G104" s="3" t="s">
        <v>507</v>
      </c>
      <c r="H104" s="3" t="s">
        <v>507</v>
      </c>
      <c r="I104" s="3" t="s">
        <v>508</v>
      </c>
      <c r="J104" s="3" t="s">
        <v>509</v>
      </c>
      <c r="K104" s="3" t="s">
        <v>510</v>
      </c>
      <c r="L104" s="3" t="s">
        <v>511</v>
      </c>
    </row>
    <row r="105" spans="1:12" x14ac:dyDescent="0.25">
      <c r="A105" s="6" t="s">
        <v>512</v>
      </c>
      <c r="B105" s="8">
        <v>1.0570598389999999</v>
      </c>
      <c r="C105" s="9">
        <v>9.3099999999999994E-16</v>
      </c>
      <c r="D105" s="8">
        <v>-0.94719332999999994</v>
      </c>
      <c r="E105" s="9">
        <v>3.5800000000000002E-11</v>
      </c>
      <c r="F105" s="12"/>
      <c r="G105" s="3"/>
      <c r="H105" s="3"/>
      <c r="I105" s="3" t="s">
        <v>513</v>
      </c>
      <c r="J105" s="3" t="s">
        <v>514</v>
      </c>
      <c r="K105" s="3" t="s">
        <v>11</v>
      </c>
      <c r="L105" s="3" t="s">
        <v>515</v>
      </c>
    </row>
    <row r="106" spans="1:12" x14ac:dyDescent="0.25">
      <c r="A106" s="6" t="s">
        <v>516</v>
      </c>
      <c r="B106" s="8">
        <v>1.055108116</v>
      </c>
      <c r="C106" s="9">
        <v>1.29E-25</v>
      </c>
      <c r="D106" s="8">
        <v>-1.0993229529999999</v>
      </c>
      <c r="E106" s="9">
        <v>1.3300000000000001E-20</v>
      </c>
      <c r="F106" s="12"/>
      <c r="G106" s="3"/>
      <c r="H106" s="3" t="s">
        <v>517</v>
      </c>
      <c r="I106" s="3" t="s">
        <v>518</v>
      </c>
      <c r="J106" s="3" t="s">
        <v>519</v>
      </c>
      <c r="K106" s="3" t="s">
        <v>520</v>
      </c>
      <c r="L106" s="3" t="s">
        <v>521</v>
      </c>
    </row>
    <row r="107" spans="1:12" x14ac:dyDescent="0.25">
      <c r="A107" s="6" t="s">
        <v>522</v>
      </c>
      <c r="B107" s="8">
        <v>1.0474425060000001</v>
      </c>
      <c r="C107" s="9">
        <v>1.5900000000000001E-9</v>
      </c>
      <c r="D107" s="8">
        <v>-0.91508763199999998</v>
      </c>
      <c r="E107" s="9">
        <v>4.4900000000000002E-6</v>
      </c>
      <c r="F107" s="12"/>
      <c r="G107" s="3"/>
      <c r="H107" s="3"/>
      <c r="I107" s="3"/>
      <c r="J107" s="3"/>
      <c r="K107" s="3" t="s">
        <v>523</v>
      </c>
      <c r="L107" s="3" t="s">
        <v>524</v>
      </c>
    </row>
    <row r="108" spans="1:12" x14ac:dyDescent="0.25">
      <c r="A108" s="6" t="s">
        <v>525</v>
      </c>
      <c r="B108" s="8">
        <v>1.0454397790000001</v>
      </c>
      <c r="C108" s="9">
        <v>2.2299999999999998E-6</v>
      </c>
      <c r="D108" s="8">
        <v>-1.2285634889999999</v>
      </c>
      <c r="E108" s="9">
        <v>2.2399999999999999E-7</v>
      </c>
      <c r="F108" s="12"/>
      <c r="G108" s="3"/>
      <c r="H108" s="3"/>
      <c r="I108" s="3" t="s">
        <v>526</v>
      </c>
      <c r="J108" s="3" t="s">
        <v>527</v>
      </c>
      <c r="K108" s="3" t="s">
        <v>11</v>
      </c>
      <c r="L108" s="3" t="s">
        <v>528</v>
      </c>
    </row>
    <row r="109" spans="1:12" x14ac:dyDescent="0.25">
      <c r="A109" s="6" t="s">
        <v>529</v>
      </c>
      <c r="B109" s="8">
        <v>1.0446446810000001</v>
      </c>
      <c r="C109" s="9">
        <v>5.9699999999999996E-7</v>
      </c>
      <c r="D109" s="8">
        <v>-1.177330271</v>
      </c>
      <c r="E109" s="9">
        <v>1.3999999999999999E-6</v>
      </c>
      <c r="F109" s="12"/>
      <c r="G109" s="3"/>
      <c r="H109" s="3"/>
      <c r="I109" s="3"/>
      <c r="J109" s="3"/>
      <c r="K109" s="3" t="s">
        <v>530</v>
      </c>
      <c r="L109" s="3" t="s">
        <v>531</v>
      </c>
    </row>
    <row r="110" spans="1:12" x14ac:dyDescent="0.25">
      <c r="A110" s="6" t="s">
        <v>532</v>
      </c>
      <c r="B110" s="8">
        <v>1.044355841</v>
      </c>
      <c r="C110" s="9">
        <v>4.3200000000000001E-10</v>
      </c>
      <c r="D110" s="8"/>
      <c r="E110" s="9"/>
      <c r="F110" s="12"/>
      <c r="G110" s="3" t="s">
        <v>533</v>
      </c>
      <c r="H110" s="3"/>
      <c r="I110" s="3" t="s">
        <v>534</v>
      </c>
      <c r="J110" s="3" t="s">
        <v>535</v>
      </c>
      <c r="K110" s="3" t="s">
        <v>536</v>
      </c>
      <c r="L110" s="3" t="s">
        <v>537</v>
      </c>
    </row>
    <row r="111" spans="1:12" x14ac:dyDescent="0.25">
      <c r="A111" s="6" t="s">
        <v>538</v>
      </c>
      <c r="B111" s="8">
        <v>1.0405658799999999</v>
      </c>
      <c r="C111" s="9">
        <v>7.8399999999999999E-14</v>
      </c>
      <c r="D111" s="8"/>
      <c r="E111" s="9"/>
      <c r="F111" s="12"/>
      <c r="G111" s="3"/>
      <c r="H111" s="3" t="s">
        <v>539</v>
      </c>
      <c r="I111" s="3" t="s">
        <v>540</v>
      </c>
      <c r="J111" s="3" t="s">
        <v>541</v>
      </c>
      <c r="K111" s="3" t="s">
        <v>542</v>
      </c>
      <c r="L111" s="3" t="s">
        <v>543</v>
      </c>
    </row>
    <row r="112" spans="1:12" x14ac:dyDescent="0.25">
      <c r="A112" s="6" t="s">
        <v>544</v>
      </c>
      <c r="B112" s="8">
        <v>1.0393818699999999</v>
      </c>
      <c r="C112" s="9">
        <v>1.16E-17</v>
      </c>
      <c r="D112" s="8"/>
      <c r="E112" s="9"/>
      <c r="F112" s="12"/>
      <c r="G112" s="3"/>
      <c r="H112" s="3" t="s">
        <v>545</v>
      </c>
      <c r="I112" s="3" t="s">
        <v>546</v>
      </c>
      <c r="J112" s="3" t="s">
        <v>547</v>
      </c>
      <c r="K112" s="3" t="s">
        <v>548</v>
      </c>
      <c r="L112" s="3" t="s">
        <v>549</v>
      </c>
    </row>
    <row r="113" spans="1:12" x14ac:dyDescent="0.25">
      <c r="A113" s="6" t="s">
        <v>550</v>
      </c>
      <c r="B113" s="8">
        <v>1.036439439</v>
      </c>
      <c r="C113" s="9">
        <v>3.9100000000000003E-17</v>
      </c>
      <c r="D113" s="8"/>
      <c r="E113" s="9"/>
      <c r="F113" s="12"/>
      <c r="G113" s="3"/>
      <c r="H113" s="3" t="s">
        <v>551</v>
      </c>
      <c r="I113" s="3" t="s">
        <v>552</v>
      </c>
      <c r="J113" s="3" t="s">
        <v>553</v>
      </c>
      <c r="K113" s="3" t="s">
        <v>11</v>
      </c>
      <c r="L113" s="3" t="s">
        <v>554</v>
      </c>
    </row>
    <row r="114" spans="1:12" x14ac:dyDescent="0.25">
      <c r="A114" s="6" t="s">
        <v>555</v>
      </c>
      <c r="B114" s="8">
        <v>1.030776465</v>
      </c>
      <c r="C114" s="9">
        <v>1.1E-14</v>
      </c>
      <c r="D114" s="8"/>
      <c r="E114" s="9"/>
      <c r="F114" s="12"/>
      <c r="G114" s="3" t="s">
        <v>556</v>
      </c>
      <c r="H114" s="3" t="s">
        <v>556</v>
      </c>
      <c r="I114" s="3" t="s">
        <v>557</v>
      </c>
      <c r="J114" s="3" t="s">
        <v>558</v>
      </c>
      <c r="K114" s="3" t="s">
        <v>559</v>
      </c>
      <c r="L114" s="3" t="s">
        <v>560</v>
      </c>
    </row>
    <row r="115" spans="1:12" x14ac:dyDescent="0.25">
      <c r="A115" s="6" t="s">
        <v>561</v>
      </c>
      <c r="B115" s="8">
        <v>1.0261920659999999</v>
      </c>
      <c r="C115" s="9">
        <v>9.5900000000000002E-9</v>
      </c>
      <c r="D115" s="8">
        <v>-0.74555669599999996</v>
      </c>
      <c r="E115" s="9">
        <v>1.94601E-4</v>
      </c>
      <c r="F115" s="12"/>
      <c r="G115" s="3"/>
      <c r="H115" s="3" t="s">
        <v>562</v>
      </c>
      <c r="I115" s="3" t="s">
        <v>563</v>
      </c>
      <c r="J115" s="3" t="s">
        <v>564</v>
      </c>
      <c r="K115" s="3" t="s">
        <v>565</v>
      </c>
      <c r="L115" s="3" t="s">
        <v>566</v>
      </c>
    </row>
    <row r="116" spans="1:12" x14ac:dyDescent="0.25">
      <c r="A116" s="6" t="s">
        <v>567</v>
      </c>
      <c r="B116" s="8">
        <v>1.0256059399999999</v>
      </c>
      <c r="C116" s="9">
        <v>1.28E-6</v>
      </c>
      <c r="D116" s="8">
        <v>-1.064874342</v>
      </c>
      <c r="E116" s="9">
        <v>1.17E-5</v>
      </c>
      <c r="F116" s="12"/>
      <c r="G116" s="3"/>
      <c r="H116" s="3" t="s">
        <v>568</v>
      </c>
      <c r="I116" s="3" t="s">
        <v>569</v>
      </c>
      <c r="J116" s="3" t="s">
        <v>570</v>
      </c>
      <c r="K116" s="3" t="s">
        <v>571</v>
      </c>
      <c r="L116" s="3" t="s">
        <v>572</v>
      </c>
    </row>
    <row r="117" spans="1:12" x14ac:dyDescent="0.25">
      <c r="A117" s="6" t="s">
        <v>573</v>
      </c>
      <c r="B117" s="8">
        <v>1.0247217900000001</v>
      </c>
      <c r="C117" s="9">
        <v>4.8499999999999996E-9</v>
      </c>
      <c r="D117" s="8"/>
      <c r="E117" s="9"/>
      <c r="F117" s="12"/>
      <c r="G117" s="3" t="s">
        <v>574</v>
      </c>
      <c r="H117" s="3" t="s">
        <v>574</v>
      </c>
      <c r="I117" s="3" t="s">
        <v>575</v>
      </c>
      <c r="J117" s="3" t="s">
        <v>576</v>
      </c>
      <c r="K117" s="3" t="s">
        <v>577</v>
      </c>
      <c r="L117" s="3" t="s">
        <v>578</v>
      </c>
    </row>
    <row r="118" spans="1:12" x14ac:dyDescent="0.25">
      <c r="A118" s="6" t="s">
        <v>579</v>
      </c>
      <c r="B118" s="8">
        <v>1.0227009380000001</v>
      </c>
      <c r="C118" s="9">
        <v>6.8099999999999996E-23</v>
      </c>
      <c r="D118" s="8"/>
      <c r="E118" s="9"/>
      <c r="F118" s="12"/>
      <c r="G118" s="3" t="s">
        <v>580</v>
      </c>
      <c r="H118" s="3" t="s">
        <v>580</v>
      </c>
      <c r="I118" s="3" t="s">
        <v>581</v>
      </c>
      <c r="J118" s="3" t="s">
        <v>582</v>
      </c>
      <c r="K118" s="3" t="s">
        <v>583</v>
      </c>
      <c r="L118" s="3" t="s">
        <v>584</v>
      </c>
    </row>
    <row r="119" spans="1:12" x14ac:dyDescent="0.25">
      <c r="A119" s="6" t="s">
        <v>585</v>
      </c>
      <c r="B119" s="8">
        <v>1.0225263550000001</v>
      </c>
      <c r="C119" s="9">
        <v>5.1900000000000002E-8</v>
      </c>
      <c r="D119" s="8">
        <v>-1.8884211150000001</v>
      </c>
      <c r="E119" s="9">
        <v>2.19E-19</v>
      </c>
      <c r="F119" s="12"/>
      <c r="G119" s="3" t="s">
        <v>586</v>
      </c>
      <c r="H119" s="3" t="s">
        <v>586</v>
      </c>
      <c r="I119" s="3" t="s">
        <v>587</v>
      </c>
      <c r="J119" s="3" t="s">
        <v>588</v>
      </c>
      <c r="K119" s="3" t="s">
        <v>589</v>
      </c>
      <c r="L119" s="3" t="s">
        <v>590</v>
      </c>
    </row>
    <row r="120" spans="1:12" x14ac:dyDescent="0.25">
      <c r="A120" s="6" t="s">
        <v>591</v>
      </c>
      <c r="B120" s="8">
        <v>1.021392474</v>
      </c>
      <c r="C120" s="9">
        <v>1.2300000000000001E-6</v>
      </c>
      <c r="D120" s="8">
        <v>-1.185273026</v>
      </c>
      <c r="E120" s="9">
        <v>1.0343E-4</v>
      </c>
      <c r="F120" s="12"/>
      <c r="G120" s="3"/>
      <c r="H120" s="3" t="s">
        <v>592</v>
      </c>
      <c r="I120" s="3" t="s">
        <v>593</v>
      </c>
      <c r="J120" s="3" t="s">
        <v>594</v>
      </c>
      <c r="K120" s="3" t="s">
        <v>595</v>
      </c>
      <c r="L120" s="3" t="s">
        <v>596</v>
      </c>
    </row>
    <row r="121" spans="1:12" x14ac:dyDescent="0.25">
      <c r="A121" s="6" t="s">
        <v>597</v>
      </c>
      <c r="B121" s="8">
        <v>1.019582188</v>
      </c>
      <c r="C121" s="9">
        <v>7.6099999999999996E-10</v>
      </c>
      <c r="D121" s="8"/>
      <c r="E121" s="9"/>
      <c r="F121" s="12"/>
      <c r="G121" s="3"/>
      <c r="H121" s="3" t="s">
        <v>598</v>
      </c>
      <c r="I121" s="3" t="s">
        <v>599</v>
      </c>
      <c r="J121" s="3" t="s">
        <v>600</v>
      </c>
      <c r="K121" s="3" t="s">
        <v>601</v>
      </c>
      <c r="L121" s="3" t="s">
        <v>602</v>
      </c>
    </row>
    <row r="122" spans="1:12" x14ac:dyDescent="0.25">
      <c r="A122" s="6" t="s">
        <v>603</v>
      </c>
      <c r="B122" s="8">
        <v>1.017039625</v>
      </c>
      <c r="C122" s="9">
        <v>2.7299999999999999E-12</v>
      </c>
      <c r="D122" s="8">
        <v>-1.3841148409999999</v>
      </c>
      <c r="E122" s="9">
        <v>1.31E-17</v>
      </c>
      <c r="F122" s="12"/>
      <c r="G122" s="3" t="s">
        <v>604</v>
      </c>
      <c r="H122" s="3" t="s">
        <v>605</v>
      </c>
      <c r="I122" s="3" t="s">
        <v>606</v>
      </c>
      <c r="J122" s="3" t="s">
        <v>607</v>
      </c>
      <c r="K122" s="3" t="s">
        <v>608</v>
      </c>
      <c r="L122" s="3" t="s">
        <v>609</v>
      </c>
    </row>
    <row r="123" spans="1:12" x14ac:dyDescent="0.25">
      <c r="A123" s="6" t="s">
        <v>610</v>
      </c>
      <c r="B123" s="8">
        <v>1.0150176449999999</v>
      </c>
      <c r="C123" s="9">
        <v>9.9399999999999998E-16</v>
      </c>
      <c r="D123" s="8"/>
      <c r="E123" s="9"/>
      <c r="F123" s="12"/>
      <c r="G123" s="3" t="s">
        <v>611</v>
      </c>
      <c r="H123" s="3"/>
      <c r="I123" s="3" t="s">
        <v>612</v>
      </c>
      <c r="J123" s="3" t="s">
        <v>613</v>
      </c>
      <c r="K123" s="3" t="s">
        <v>614</v>
      </c>
      <c r="L123" s="3" t="s">
        <v>615</v>
      </c>
    </row>
    <row r="124" spans="1:12" x14ac:dyDescent="0.25">
      <c r="A124" s="6" t="s">
        <v>616</v>
      </c>
      <c r="B124" s="8">
        <v>1.014592256</v>
      </c>
      <c r="C124" s="9">
        <v>2.5699999999999999E-11</v>
      </c>
      <c r="D124" s="8"/>
      <c r="E124" s="9"/>
      <c r="F124" s="12"/>
      <c r="G124" s="3"/>
      <c r="H124" s="3" t="s">
        <v>617</v>
      </c>
      <c r="I124" s="3" t="s">
        <v>618</v>
      </c>
      <c r="J124" s="3" t="s">
        <v>619</v>
      </c>
      <c r="K124" s="3" t="s">
        <v>620</v>
      </c>
      <c r="L124" s="3" t="s">
        <v>621</v>
      </c>
    </row>
    <row r="125" spans="1:12" x14ac:dyDescent="0.25">
      <c r="A125" s="6" t="s">
        <v>622</v>
      </c>
      <c r="B125" s="8">
        <v>1.0111004130000001</v>
      </c>
      <c r="C125" s="9">
        <v>1.32E-9</v>
      </c>
      <c r="D125" s="8">
        <v>-1.149675521</v>
      </c>
      <c r="E125" s="9">
        <v>2.1999999999999998E-9</v>
      </c>
      <c r="F125" s="12"/>
      <c r="G125" s="3" t="s">
        <v>623</v>
      </c>
      <c r="H125" s="3" t="s">
        <v>623</v>
      </c>
      <c r="I125" s="3" t="s">
        <v>624</v>
      </c>
      <c r="J125" s="3" t="s">
        <v>625</v>
      </c>
      <c r="K125" s="3" t="s">
        <v>626</v>
      </c>
      <c r="L125" s="3" t="s">
        <v>627</v>
      </c>
    </row>
    <row r="126" spans="1:12" x14ac:dyDescent="0.25">
      <c r="A126" s="6" t="s">
        <v>628</v>
      </c>
      <c r="B126" s="8">
        <v>1.010965377</v>
      </c>
      <c r="C126" s="9">
        <v>3.4499999999999999E-9</v>
      </c>
      <c r="D126" s="8"/>
      <c r="E126" s="9"/>
      <c r="F126" s="12"/>
      <c r="G126" s="3"/>
      <c r="H126" s="3"/>
      <c r="I126" s="3" t="s">
        <v>629</v>
      </c>
      <c r="J126" s="3" t="s">
        <v>630</v>
      </c>
      <c r="K126" s="3" t="s">
        <v>184</v>
      </c>
      <c r="L126" s="3" t="s">
        <v>631</v>
      </c>
    </row>
    <row r="127" spans="1:12" x14ac:dyDescent="0.25">
      <c r="A127" s="6" t="s">
        <v>632</v>
      </c>
      <c r="B127" s="8">
        <v>1.010605456</v>
      </c>
      <c r="C127" s="9">
        <v>1.9099999999999999E-14</v>
      </c>
      <c r="D127" s="8"/>
      <c r="E127" s="9"/>
      <c r="F127" s="12"/>
      <c r="G127" s="3"/>
      <c r="H127" s="3" t="s">
        <v>633</v>
      </c>
      <c r="I127" s="3" t="s">
        <v>634</v>
      </c>
      <c r="J127" s="3" t="s">
        <v>635</v>
      </c>
      <c r="K127" s="3" t="s">
        <v>11</v>
      </c>
      <c r="L127" s="3" t="s">
        <v>636</v>
      </c>
    </row>
    <row r="128" spans="1:12" x14ac:dyDescent="0.25">
      <c r="A128" s="6" t="s">
        <v>637</v>
      </c>
      <c r="B128" s="8">
        <v>1.007685178</v>
      </c>
      <c r="C128" s="9">
        <v>8.3400000000000006E-8</v>
      </c>
      <c r="D128" s="8">
        <v>-1.3644732909999999</v>
      </c>
      <c r="E128" s="9">
        <v>1.92E-8</v>
      </c>
      <c r="F128" s="12"/>
      <c r="G128" s="3"/>
      <c r="H128" s="3" t="s">
        <v>638</v>
      </c>
      <c r="I128" s="3" t="s">
        <v>639</v>
      </c>
      <c r="J128" s="3" t="s">
        <v>640</v>
      </c>
      <c r="K128" s="3" t="s">
        <v>641</v>
      </c>
      <c r="L128" s="3" t="s">
        <v>642</v>
      </c>
    </row>
    <row r="129" spans="1:12" x14ac:dyDescent="0.25">
      <c r="A129" s="6" t="s">
        <v>643</v>
      </c>
      <c r="B129" s="8">
        <v>1.006163607</v>
      </c>
      <c r="C129" s="9">
        <v>6.2199999999999994E-5</v>
      </c>
      <c r="D129" s="8"/>
      <c r="E129" s="9"/>
      <c r="F129" s="12"/>
      <c r="G129" s="3" t="s">
        <v>644</v>
      </c>
      <c r="H129" s="3" t="s">
        <v>645</v>
      </c>
      <c r="I129" s="3" t="s">
        <v>646</v>
      </c>
      <c r="J129" s="3" t="s">
        <v>647</v>
      </c>
      <c r="K129" s="3" t="s">
        <v>648</v>
      </c>
      <c r="L129" s="3" t="s">
        <v>649</v>
      </c>
    </row>
    <row r="130" spans="1:12" x14ac:dyDescent="0.25">
      <c r="A130" s="6" t="s">
        <v>650</v>
      </c>
      <c r="B130" s="8">
        <v>1.005173249</v>
      </c>
      <c r="C130" s="9">
        <v>1.1000000000000001E-11</v>
      </c>
      <c r="D130" s="8"/>
      <c r="E130" s="9"/>
      <c r="F130" s="12"/>
      <c r="G130" s="3" t="s">
        <v>651</v>
      </c>
      <c r="H130" s="3" t="s">
        <v>651</v>
      </c>
      <c r="I130" s="3" t="s">
        <v>652</v>
      </c>
      <c r="J130" s="3" t="s">
        <v>653</v>
      </c>
      <c r="K130" s="3" t="s">
        <v>654</v>
      </c>
      <c r="L130" s="3" t="s">
        <v>655</v>
      </c>
    </row>
    <row r="131" spans="1:12" x14ac:dyDescent="0.25">
      <c r="A131" s="6" t="s">
        <v>656</v>
      </c>
      <c r="B131" s="8">
        <v>1.004361552</v>
      </c>
      <c r="C131" s="9">
        <v>8.3099999999999996E-9</v>
      </c>
      <c r="D131" s="8">
        <v>-1.4690949959999999</v>
      </c>
      <c r="E131" s="9">
        <v>3.1399999999999997E-14</v>
      </c>
      <c r="F131" s="12"/>
      <c r="G131" s="3"/>
      <c r="H131" s="3" t="s">
        <v>657</v>
      </c>
      <c r="I131" s="3" t="s">
        <v>658</v>
      </c>
      <c r="J131" s="3" t="s">
        <v>659</v>
      </c>
      <c r="K131" s="3" t="s">
        <v>660</v>
      </c>
      <c r="L131" s="3" t="s">
        <v>661</v>
      </c>
    </row>
    <row r="132" spans="1:12" x14ac:dyDescent="0.25">
      <c r="A132" s="6" t="s">
        <v>662</v>
      </c>
      <c r="B132" s="8">
        <v>1.0032053910000001</v>
      </c>
      <c r="C132" s="9">
        <v>2.0499999999999999E-26</v>
      </c>
      <c r="D132" s="8">
        <v>-1.084574275</v>
      </c>
      <c r="E132" s="9">
        <v>1.8699999999999999E-14</v>
      </c>
      <c r="F132" s="12"/>
      <c r="G132" s="3"/>
      <c r="H132" s="3" t="s">
        <v>663</v>
      </c>
      <c r="I132" s="3" t="s">
        <v>664</v>
      </c>
      <c r="J132" s="3" t="s">
        <v>665</v>
      </c>
      <c r="K132" s="3" t="s">
        <v>11</v>
      </c>
      <c r="L132" s="3" t="s">
        <v>666</v>
      </c>
    </row>
    <row r="133" spans="1:12" ht="13.8" thickBot="1" x14ac:dyDescent="0.3">
      <c r="A133" s="6" t="s">
        <v>667</v>
      </c>
      <c r="B133" s="10">
        <v>1.0026574239999999</v>
      </c>
      <c r="C133" s="11">
        <v>3.6200000000000002E-13</v>
      </c>
      <c r="D133" s="10">
        <v>-1.519329658</v>
      </c>
      <c r="E133" s="11">
        <v>7.0600000000000002E-25</v>
      </c>
      <c r="F133" s="12"/>
      <c r="G133" s="3" t="s">
        <v>668</v>
      </c>
      <c r="H133" s="3" t="s">
        <v>668</v>
      </c>
      <c r="I133" s="3" t="s">
        <v>669</v>
      </c>
      <c r="J133" s="3" t="s">
        <v>670</v>
      </c>
      <c r="K133" s="3" t="s">
        <v>671</v>
      </c>
      <c r="L133" s="3" t="s">
        <v>672</v>
      </c>
    </row>
  </sheetData>
  <mergeCells count="2">
    <mergeCell ref="B6:C6"/>
    <mergeCell ref="D6:E6"/>
  </mergeCells>
  <conditionalFormatting sqref="D1:D5 B1:B5 B8:B1048576 D8:D1048576">
    <cfRule type="cellIs" dxfId="2" priority="2" operator="greaterThanOrEqual">
      <formula>1</formula>
    </cfRule>
    <cfRule type="cellIs" dxfId="1" priority="3" operator="lessThanOrEqual">
      <formula>-1</formula>
    </cfRule>
  </conditionalFormatting>
  <conditionalFormatting sqref="E1:E5 E8:E1048576 C8:C1048576">
    <cfRule type="cellIs" dxfId="0" priority="4" operator="greaterThan">
      <formula>0.001</formula>
    </cfRule>
  </conditionalFormatting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Elise-lab</cp:lastModifiedBy>
  <cp:revision>4</cp:revision>
  <dcterms:created xsi:type="dcterms:W3CDTF">2018-09-17T10:42:06Z</dcterms:created>
  <dcterms:modified xsi:type="dcterms:W3CDTF">2018-09-19T09:28:18Z</dcterms:modified>
  <dc:language>en-US</dc:language>
</cp:coreProperties>
</file>