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chrisjoyce/Documents/ECMO modelling second submission with changes for reviewers/Actually sumitted/"/>
    </mc:Choice>
  </mc:AlternateContent>
  <xr:revisionPtr revIDLastSave="0" documentId="10_ncr:8100000_{B6CBFFCB-64CC-ED41-A3BC-0CF7B2B19CE9}" xr6:coauthVersionLast="34" xr6:coauthVersionMax="34" xr10:uidLastSave="{00000000-0000-0000-0000-000000000000}"/>
  <bookViews>
    <workbookView xWindow="-980" yWindow="480" windowWidth="33600" windowHeight="19060" xr2:uid="{00000000-000D-0000-FFFF-FFFF00000000}"/>
  </bookViews>
  <sheets>
    <sheet name="Read me" sheetId="17" r:id="rId1"/>
    <sheet name="Qec SF-VsweepToQecRatio1" sheetId="16" r:id="rId2"/>
    <sheet name="F2,3s1s3s4s5s7-Qec SF-Vsweep5" sheetId="1" r:id="rId3"/>
    <sheet name="F2,6,s1-SF Qec-PaCO2 40" sheetId="3" r:id="rId4"/>
    <sheet name="Fs4-Qec SF-Vsweep5 FIO2 0.2 " sheetId="13" r:id="rId5"/>
    <sheet name="Fs5-Qec SF-Vsweep5 FoxyO2 0.2" sheetId="14" r:id="rId6"/>
    <sheet name="Fs6-Qt SF-Qec3 Vsweep5" sheetId="15" r:id="rId7"/>
    <sheet name="Fs2-Qec RCF-SF1 Vsweep5" sheetId="10" r:id="rId8"/>
    <sheet name="Fs3-Qec SF-Hb 5 Vsweep5" sheetId="11" r:id="rId9"/>
    <sheet name="Fs3-Qec SF-Hb 20 Vsweep5" sheetId="12" r:id="rId10"/>
    <sheet name="F7-Qec RCF-SF0.7 Vsweep 5 " sheetId="9" r:id="rId11"/>
    <sheet name="F5-Vsweep SF-Qec 3" sheetId="8" r:id="rId12"/>
    <sheet name="F4-VCO2 Qec-Vsweep 5 SF0.5" sheetId="7" r:id="rId13"/>
    <sheet name="F4-VCO2 SF-Vsweep5 Qec3" sheetId="5" r:id="rId14"/>
    <sheet name="F7-Qec SF- Vsweep5 constant VA" sheetId="2" r:id="rId15"/>
  </sheets>
  <calcPr calcId="162913"/>
</workbook>
</file>

<file path=xl/calcChain.xml><?xml version="1.0" encoding="utf-8"?>
<calcChain xmlns="http://schemas.openxmlformats.org/spreadsheetml/2006/main">
  <c r="H37" i="15" l="1"/>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alcChain>
</file>

<file path=xl/sharedStrings.xml><?xml version="1.0" encoding="utf-8"?>
<sst xmlns="http://schemas.openxmlformats.org/spreadsheetml/2006/main" count="2224" uniqueCount="78">
  <si>
    <t>Input parameters</t>
  </si>
  <si>
    <t>Output parameters</t>
  </si>
  <si>
    <t>Qpa</t>
  </si>
  <si>
    <t>VO2</t>
  </si>
  <si>
    <t>SF_lung</t>
  </si>
  <si>
    <t>lung_VQratio</t>
  </si>
  <si>
    <t>FIO2</t>
  </si>
  <si>
    <t>Q_ec</t>
  </si>
  <si>
    <t>SF_ec</t>
  </si>
  <si>
    <t>VIoxy</t>
  </si>
  <si>
    <t>FoxyO2</t>
  </si>
  <si>
    <t>RCF_ec</t>
  </si>
  <si>
    <t>haemoglobin</t>
  </si>
  <si>
    <t>temp</t>
  </si>
  <si>
    <t>DP50</t>
  </si>
  <si>
    <t>hct</t>
  </si>
  <si>
    <t>PAO2</t>
  </si>
  <si>
    <t>PACO2</t>
  </si>
  <si>
    <t>PAN2</t>
  </si>
  <si>
    <t>CAO2</t>
  </si>
  <si>
    <t>CACO2</t>
  </si>
  <si>
    <t>SAO2</t>
  </si>
  <si>
    <t>pHa</t>
  </si>
  <si>
    <t>PaO2</t>
  </si>
  <si>
    <t>PaCO2</t>
  </si>
  <si>
    <t>PaN2</t>
  </si>
  <si>
    <t>CaO2</t>
  </si>
  <si>
    <t>CaCO2</t>
  </si>
  <si>
    <t>SaO2</t>
  </si>
  <si>
    <t>PvO2</t>
  </si>
  <si>
    <t>PvCO2</t>
  </si>
  <si>
    <t>PvN2</t>
  </si>
  <si>
    <t>CvO2</t>
  </si>
  <si>
    <t>CvCO2</t>
  </si>
  <si>
    <t>SvO2</t>
  </si>
  <si>
    <t>PpreO2</t>
  </si>
  <si>
    <t>PpreCO2</t>
  </si>
  <si>
    <t>PpreN2</t>
  </si>
  <si>
    <t>CpreO2</t>
  </si>
  <si>
    <t>CpreCO2</t>
  </si>
  <si>
    <t>SpreO2</t>
  </si>
  <si>
    <t>PpostO2</t>
  </si>
  <si>
    <t>PpostCO2</t>
  </si>
  <si>
    <t>PpostN2</t>
  </si>
  <si>
    <t>CpostO2</t>
  </si>
  <si>
    <t>CpostCO2</t>
  </si>
  <si>
    <t>SpostO2</t>
  </si>
  <si>
    <t>VAoxy</t>
  </si>
  <si>
    <t xml:space="preserve"> VAIoxy_N2</t>
  </si>
  <si>
    <t xml:space="preserve"> VAIoxy_O2</t>
  </si>
  <si>
    <t>PecfinalO2</t>
  </si>
  <si>
    <t>PecfinalCO2</t>
  </si>
  <si>
    <t>PecfinalN2</t>
  </si>
  <si>
    <t>CecfinalO2</t>
  </si>
  <si>
    <t>CecfinalCO2</t>
  </si>
  <si>
    <t>SecfinalO2</t>
  </si>
  <si>
    <t>PpaO2</t>
  </si>
  <si>
    <t>PpaCO2</t>
  </si>
  <si>
    <t>PpaN2</t>
  </si>
  <si>
    <t>CpaO2</t>
  </si>
  <si>
    <t>CpaCO2</t>
  </si>
  <si>
    <t>SpaO2</t>
  </si>
  <si>
    <t xml:space="preserve">    Inf</t>
  </si>
  <si>
    <t>There was an error with the final result. The final CvO2 was &lt; 0</t>
  </si>
  <si>
    <t xml:space="preserve"> </t>
  </si>
  <si>
    <t>Sweep gas</t>
  </si>
  <si>
    <t>Sweep</t>
  </si>
  <si>
    <t xml:space="preserve">  Inf</t>
  </si>
  <si>
    <t>The numerical method failed to converge.VQ_ratio will not generate a PaCO2 of 40</t>
  </si>
  <si>
    <t>Vsweep</t>
  </si>
  <si>
    <t>The naming convention used for the sheets is</t>
  </si>
  <si>
    <t>“Figure number/s (if applicable)”-“Parameters varied”-“Parameters maintained constant”. Commas are inserted between the figure numbers where this is needed for clarity.</t>
  </si>
  <si>
    <t xml:space="preserve">“F2,3s7-Qec SF-Vsweep5”             </t>
  </si>
  <si>
    <t xml:space="preserve">The ECMO model program outputs results into a csv file. These csv files have been combined into a Microsoft Excel file named “Output csv files”, with each sheet in the file corresponding to a scenario being investigated.    </t>
  </si>
  <si>
    <t>Some of the sheets contain the data that has been used to generate the graphs in the figures presented in the paper or the supplemental material. Other sheets contain data presented in the text of the paper.</t>
  </si>
  <si>
    <t>e.g. Consider an output file that contributes to Figures 2,  3, and s7 in the paper, for a scenario varying extracorporeal circuit blood flow and pulmonary shunt fraction, holding gas sweep rate constant at 5 l/min.</t>
  </si>
  <si>
    <t>Using SF as shorthand for pulmopnary shunt fraction, the data sheet would be labelled</t>
  </si>
  <si>
    <r>
      <rPr>
        <sz val="16"/>
        <color theme="1"/>
        <rFont val="Times New Roman"/>
        <family val="1"/>
      </rPr>
      <t>This file</t>
    </r>
    <r>
      <rPr>
        <sz val="16"/>
        <color theme="1"/>
        <rFont val="Calibri"/>
        <family val="2"/>
        <scheme val="minor"/>
      </rPr>
      <t xml:space="preserve"> contains the raw data on which the paper is based.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</si>
</sst>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4"/>
      <color theme="1"/>
      <name val="Calibri"/>
      <family val="2"/>
      <scheme val="minor"/>
    </font>
    <font>
      <sz val="16"/>
      <color theme="1"/>
      <name val="Calibri"/>
      <family val="1"/>
      <scheme val="minor"/>
    </font>
    <font>
      <sz val="16"/>
      <color theme="1"/>
      <name val="Times New Roman"/>
      <family val="1"/>
    </font>
    <font>
      <sz val="16"/>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164" fontId="0" fillId="0" borderId="0" xfId="0" applyNumberFormat="1"/>
    <xf numFmtId="1" fontId="0" fillId="0" borderId="0" xfId="0" applyNumberFormat="1"/>
    <xf numFmtId="0" fontId="18" fillId="0" borderId="0" xfId="0" applyFont="1"/>
    <xf numFmtId="0" fontId="18" fillId="0" borderId="0" xfId="0" applyFont="1" applyAlignment="1">
      <alignment horizontal="left" vertical="center" indent="4"/>
    </xf>
    <xf numFmtId="0" fontId="19" fillId="0" borderId="0" xfId="0" applyFont="1" applyAlignment="1">
      <alignment horizontal="left" vertical="center" indent="4"/>
    </xf>
    <xf numFmtId="0" fontId="21" fillId="0" borderId="0" xfId="0" applyFont="1"/>
    <xf numFmtId="0" fontId="21" fillId="0" borderId="0" xfId="0" applyFont="1" applyAlignment="1">
      <alignment horizontal="left" vertical="center" indent="2"/>
    </xf>
    <xf numFmtId="0" fontId="21" fillId="0" borderId="0" xfId="0" applyFont="1" applyAlignment="1">
      <alignment horizontal="left" vertical="center" indent="4"/>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'F2,3s1s3s4s5s7-Qec SF-Vsweep5'!$B$97</c:f>
              <c:strCache>
                <c:ptCount val="1"/>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'F2,3s1s3s4s5s7-Qec SF-Vsweep5'!$A$98:$A$108</c:f>
              <c:numCache>
                <c:formatCode>General</c:formatCode>
                <c:ptCount val="11"/>
              </c:numCache>
            </c:numRef>
          </c:xVal>
          <c:yVal>
            <c:numRef>
              <c:f>'F2,3s1s3s4s5s7-Qec SF-Vsweep5'!$B$98:$B$108</c:f>
              <c:numCache>
                <c:formatCode>General</c:formatCode>
                <c:ptCount val="11"/>
              </c:numCache>
            </c:numRef>
          </c:yVal>
          <c:smooth val="1"/>
          <c:extLst>
            <c:ext xmlns:c16="http://schemas.microsoft.com/office/drawing/2014/chart" uri="{C3380CC4-5D6E-409C-BE32-E72D297353CC}">
              <c16:uniqueId val="{00000000-9951-6744-A9BC-ABFD264292F0}"/>
            </c:ext>
          </c:extLst>
        </c:ser>
        <c:ser>
          <c:idx val="1"/>
          <c:order val="1"/>
          <c:tx>
            <c:strRef>
              <c:f>'F2,3s1s3s4s5s7-Qec SF-Vsweep5'!$C$97</c:f>
              <c:strCache>
                <c:ptCount val="1"/>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'F2,3s1s3s4s5s7-Qec SF-Vsweep5'!$A$98:$A$108</c:f>
              <c:numCache>
                <c:formatCode>General</c:formatCode>
                <c:ptCount val="11"/>
              </c:numCache>
            </c:numRef>
          </c:xVal>
          <c:yVal>
            <c:numRef>
              <c:f>'F2,3s1s3s4s5s7-Qec SF-Vsweep5'!$C$98:$C$108</c:f>
              <c:numCache>
                <c:formatCode>General</c:formatCode>
                <c:ptCount val="11"/>
              </c:numCache>
            </c:numRef>
          </c:yVal>
          <c:smooth val="1"/>
          <c:extLst>
            <c:ext xmlns:c16="http://schemas.microsoft.com/office/drawing/2014/chart" uri="{C3380CC4-5D6E-409C-BE32-E72D297353CC}">
              <c16:uniqueId val="{00000001-9951-6744-A9BC-ABFD264292F0}"/>
            </c:ext>
          </c:extLst>
        </c:ser>
        <c:ser>
          <c:idx val="2"/>
          <c:order val="2"/>
          <c:tx>
            <c:strRef>
              <c:f>'F2,3s1s3s4s5s7-Qec SF-Vsweep5'!$D$97</c:f>
              <c:strCache>
                <c:ptCount val="1"/>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'F2,3s1s3s4s5s7-Qec SF-Vsweep5'!$A$98:$A$108</c:f>
              <c:numCache>
                <c:formatCode>General</c:formatCode>
                <c:ptCount val="11"/>
              </c:numCache>
            </c:numRef>
          </c:xVal>
          <c:yVal>
            <c:numRef>
              <c:f>'F2,3s1s3s4s5s7-Qec SF-Vsweep5'!$D$98:$D$108</c:f>
              <c:numCache>
                <c:formatCode>General</c:formatCode>
                <c:ptCount val="11"/>
              </c:numCache>
            </c:numRef>
          </c:yVal>
          <c:smooth val="1"/>
          <c:extLst>
            <c:ext xmlns:c16="http://schemas.microsoft.com/office/drawing/2014/chart" uri="{C3380CC4-5D6E-409C-BE32-E72D297353CC}">
              <c16:uniqueId val="{00000002-9951-6744-A9BC-ABFD264292F0}"/>
            </c:ext>
          </c:extLst>
        </c:ser>
        <c:ser>
          <c:idx val="3"/>
          <c:order val="3"/>
          <c:tx>
            <c:strRef>
              <c:f>'F2,3s1s3s4s5s7-Qec SF-Vsweep5'!$E$97</c:f>
              <c:strCache>
                <c:ptCount val="1"/>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'F2,3s1s3s4s5s7-Qec SF-Vsweep5'!$A$98:$A$108</c:f>
              <c:numCache>
                <c:formatCode>General</c:formatCode>
                <c:ptCount val="11"/>
              </c:numCache>
            </c:numRef>
          </c:xVal>
          <c:yVal>
            <c:numRef>
              <c:f>'F2,3s1s3s4s5s7-Qec SF-Vsweep5'!$E$98:$E$108</c:f>
              <c:numCache>
                <c:formatCode>General</c:formatCode>
                <c:ptCount val="11"/>
              </c:numCache>
            </c:numRef>
          </c:yVal>
          <c:smooth val="1"/>
          <c:extLst>
            <c:ext xmlns:c16="http://schemas.microsoft.com/office/drawing/2014/chart" uri="{C3380CC4-5D6E-409C-BE32-E72D297353CC}">
              <c16:uniqueId val="{00000003-9951-6744-A9BC-ABFD264292F0}"/>
            </c:ext>
          </c:extLst>
        </c:ser>
        <c:dLbls>
          <c:showLegendKey val="0"/>
          <c:showVal val="0"/>
          <c:showCatName val="0"/>
          <c:showSerName val="0"/>
          <c:showPercent val="0"/>
          <c:showBubbleSize val="0"/>
        </c:dLbls>
        <c:axId val="1639136064"/>
        <c:axId val="1639720416"/>
      </c:scatterChart>
      <c:valAx>
        <c:axId val="1639136064"/>
        <c:scaling>
          <c:orientation val="minMax"/>
          <c:max val="5.5"/>
          <c:min val="0.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9720416"/>
        <c:crosses val="autoZero"/>
        <c:crossBetween val="midCat"/>
      </c:valAx>
      <c:valAx>
        <c:axId val="163972041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913606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203200</xdr:colOff>
      <xdr:row>99</xdr:row>
      <xdr:rowOff>88900</xdr:rowOff>
    </xdr:from>
    <xdr:to>
      <xdr:col>12</xdr:col>
      <xdr:colOff>635000</xdr:colOff>
      <xdr:row>119</xdr:row>
      <xdr:rowOff>127000</xdr:rowOff>
    </xdr:to>
    <xdr:graphicFrame macro="">
      <xdr:nvGraphicFramePr>
        <xdr:cNvPr id="7" name="Chart 6">
          <a:extLst>
            <a:ext uri="{FF2B5EF4-FFF2-40B4-BE49-F238E27FC236}">
              <a16:creationId xmlns:a16="http://schemas.microsoft.com/office/drawing/2014/main" id="{4F5B8C10-A3CC-D247-AE0C-57898EE10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4915A-F9CC-3542-B8BC-9778396F0471}">
  <dimension ref="B2:E22"/>
  <sheetViews>
    <sheetView tabSelected="1" workbookViewId="0">
      <selection activeCell="F25" sqref="F25"/>
    </sheetView>
  </sheetViews>
  <sheetFormatPr baseColWidth="10" defaultRowHeight="16" x14ac:dyDescent="0.2"/>
  <sheetData>
    <row r="2" spans="2:5" ht="21" x14ac:dyDescent="0.25">
      <c r="B2" s="5" t="s">
        <v>77</v>
      </c>
      <c r="C2" s="6"/>
      <c r="D2" s="6"/>
      <c r="E2" s="3"/>
    </row>
    <row r="3" spans="2:5" ht="21" x14ac:dyDescent="0.25">
      <c r="B3" s="7"/>
      <c r="C3" s="6"/>
      <c r="D3" s="6"/>
      <c r="E3" s="3"/>
    </row>
    <row r="4" spans="2:5" ht="21" x14ac:dyDescent="0.25">
      <c r="B4" s="8" t="s">
        <v>73</v>
      </c>
      <c r="C4" s="6"/>
      <c r="D4" s="6"/>
      <c r="E4" s="3"/>
    </row>
    <row r="5" spans="2:5" ht="21" x14ac:dyDescent="0.25">
      <c r="B5" s="8" t="s">
        <v>74</v>
      </c>
      <c r="C5" s="6"/>
      <c r="D5" s="6"/>
      <c r="E5" s="3"/>
    </row>
    <row r="6" spans="2:5" ht="21" x14ac:dyDescent="0.25">
      <c r="B6" s="6"/>
      <c r="C6" s="6"/>
      <c r="D6" s="6"/>
      <c r="E6" s="3"/>
    </row>
    <row r="7" spans="2:5" ht="21" x14ac:dyDescent="0.25">
      <c r="B7" s="8" t="s">
        <v>70</v>
      </c>
      <c r="C7" s="6"/>
      <c r="D7" s="6"/>
      <c r="E7" s="3"/>
    </row>
    <row r="8" spans="2:5" ht="21" x14ac:dyDescent="0.25">
      <c r="B8" s="8" t="s">
        <v>71</v>
      </c>
      <c r="C8" s="6"/>
      <c r="D8" s="6"/>
      <c r="E8" s="3"/>
    </row>
    <row r="9" spans="2:5" ht="21" x14ac:dyDescent="0.25">
      <c r="B9" s="8"/>
      <c r="C9" s="6"/>
      <c r="D9" s="6"/>
      <c r="E9" s="3"/>
    </row>
    <row r="10" spans="2:5" ht="21" x14ac:dyDescent="0.25">
      <c r="B10" s="8" t="s">
        <v>75</v>
      </c>
      <c r="C10" s="6"/>
      <c r="D10" s="6"/>
      <c r="E10" s="3"/>
    </row>
    <row r="11" spans="2:5" ht="21" x14ac:dyDescent="0.25">
      <c r="B11" s="8" t="s">
        <v>76</v>
      </c>
      <c r="C11" s="6"/>
      <c r="D11" s="6"/>
      <c r="E11" s="3"/>
    </row>
    <row r="12" spans="2:5" ht="21" x14ac:dyDescent="0.25">
      <c r="B12" s="8" t="s">
        <v>72</v>
      </c>
      <c r="C12" s="6"/>
      <c r="D12" s="6"/>
      <c r="E12" s="3"/>
    </row>
    <row r="13" spans="2:5" ht="19" x14ac:dyDescent="0.25">
      <c r="C13" s="3"/>
      <c r="D13" s="3"/>
      <c r="E13" s="3"/>
    </row>
    <row r="14" spans="2:5" ht="19" x14ac:dyDescent="0.25">
      <c r="C14" s="3"/>
      <c r="D14" s="3"/>
      <c r="E14" s="3"/>
    </row>
    <row r="19" spans="3:3" ht="19" x14ac:dyDescent="0.2">
      <c r="C19" s="4"/>
    </row>
    <row r="20" spans="3:3" ht="19" x14ac:dyDescent="0.2">
      <c r="C20" s="4"/>
    </row>
    <row r="21" spans="3:3" ht="19" x14ac:dyDescent="0.2">
      <c r="C21" s="4"/>
    </row>
    <row r="22" spans="3:3" ht="19" x14ac:dyDescent="0.2">
      <c r="C22" s="4"/>
    </row>
  </sheetData>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AECF-0172-104E-A933-AA1144A96541}">
  <dimension ref="A1:BI57"/>
  <sheetViews>
    <sheetView topLeftCell="A34" zoomScaleNormal="100" workbookViewId="0">
      <selection activeCell="H52" sqref="H52"/>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5.000022355263158</v>
      </c>
      <c r="I3">
        <v>5.5629</v>
      </c>
      <c r="J3">
        <v>1</v>
      </c>
      <c r="K3">
        <v>0</v>
      </c>
      <c r="L3">
        <v>20</v>
      </c>
      <c r="M3">
        <v>37</v>
      </c>
      <c r="N3">
        <v>0</v>
      </c>
      <c r="O3">
        <v>0.6</v>
      </c>
      <c r="P3">
        <v>696.2</v>
      </c>
      <c r="Q3">
        <v>16.8</v>
      </c>
      <c r="R3">
        <v>0</v>
      </c>
      <c r="S3">
        <v>29.88</v>
      </c>
      <c r="T3">
        <v>30.16</v>
      </c>
      <c r="U3">
        <v>100</v>
      </c>
      <c r="V3">
        <v>7.6369999999999996</v>
      </c>
      <c r="W3">
        <v>696.2</v>
      </c>
      <c r="X3">
        <v>16.8</v>
      </c>
      <c r="Y3">
        <v>0</v>
      </c>
      <c r="Z3">
        <v>29.88</v>
      </c>
      <c r="AA3">
        <v>30.16</v>
      </c>
      <c r="AB3">
        <v>100</v>
      </c>
      <c r="AC3">
        <v>50.5</v>
      </c>
      <c r="AD3">
        <v>20.6</v>
      </c>
      <c r="AE3">
        <v>0</v>
      </c>
      <c r="AF3">
        <v>25.71</v>
      </c>
      <c r="AG3">
        <v>33.49</v>
      </c>
      <c r="AH3">
        <v>92</v>
      </c>
      <c r="AI3">
        <v>50.5</v>
      </c>
      <c r="AJ3">
        <v>20.6</v>
      </c>
      <c r="AK3">
        <v>0</v>
      </c>
      <c r="AL3">
        <v>25.71</v>
      </c>
      <c r="AM3">
        <v>33.49</v>
      </c>
      <c r="AN3">
        <v>92</v>
      </c>
      <c r="AO3">
        <v>694.6</v>
      </c>
      <c r="AP3">
        <v>18.399999999999999</v>
      </c>
      <c r="AQ3">
        <v>0</v>
      </c>
      <c r="AR3">
        <v>29.88</v>
      </c>
      <c r="AS3">
        <v>31.38</v>
      </c>
      <c r="AT3">
        <v>100</v>
      </c>
      <c r="AU3">
        <v>5.4260999999999999</v>
      </c>
      <c r="AV3" t="s">
        <v>62</v>
      </c>
      <c r="AW3">
        <v>5.5628000000000002</v>
      </c>
      <c r="AX3">
        <v>694.6</v>
      </c>
      <c r="AY3">
        <v>18.399999999999999</v>
      </c>
      <c r="AZ3">
        <v>0</v>
      </c>
      <c r="BA3">
        <v>29.88</v>
      </c>
      <c r="BB3">
        <v>31.38</v>
      </c>
      <c r="BC3">
        <v>100</v>
      </c>
      <c r="BD3">
        <v>580.29999999999995</v>
      </c>
      <c r="BE3">
        <v>18.7</v>
      </c>
      <c r="BF3">
        <v>0</v>
      </c>
      <c r="BG3">
        <v>29.53</v>
      </c>
      <c r="BH3">
        <v>31.56</v>
      </c>
      <c r="BI3">
        <v>100</v>
      </c>
    </row>
    <row r="4" spans="1:61" x14ac:dyDescent="0.2">
      <c r="A4">
        <v>6</v>
      </c>
      <c r="B4">
        <v>250</v>
      </c>
      <c r="C4">
        <v>0</v>
      </c>
      <c r="D4">
        <v>0.71830000000000005</v>
      </c>
      <c r="E4">
        <v>1</v>
      </c>
      <c r="F4">
        <v>5</v>
      </c>
      <c r="G4">
        <v>0</v>
      </c>
      <c r="H4" s="1">
        <v>5.000022355263158</v>
      </c>
      <c r="I4">
        <v>5.5629</v>
      </c>
      <c r="J4">
        <v>1</v>
      </c>
      <c r="K4">
        <v>0</v>
      </c>
      <c r="L4">
        <v>20</v>
      </c>
      <c r="M4">
        <v>37</v>
      </c>
      <c r="N4">
        <v>0</v>
      </c>
      <c r="O4">
        <v>0.6</v>
      </c>
      <c r="P4">
        <v>696.1</v>
      </c>
      <c r="Q4">
        <v>16.899999999999999</v>
      </c>
      <c r="R4">
        <v>0</v>
      </c>
      <c r="S4">
        <v>29.88</v>
      </c>
      <c r="T4">
        <v>30.24</v>
      </c>
      <c r="U4">
        <v>100</v>
      </c>
      <c r="V4">
        <v>7.6360000000000001</v>
      </c>
      <c r="W4">
        <v>696.1</v>
      </c>
      <c r="X4">
        <v>16.899999999999999</v>
      </c>
      <c r="Y4">
        <v>0</v>
      </c>
      <c r="Z4">
        <v>29.88</v>
      </c>
      <c r="AA4">
        <v>30.24</v>
      </c>
      <c r="AB4">
        <v>100</v>
      </c>
      <c r="AC4">
        <v>50.5</v>
      </c>
      <c r="AD4">
        <v>20.8</v>
      </c>
      <c r="AE4">
        <v>0</v>
      </c>
      <c r="AF4">
        <v>25.71</v>
      </c>
      <c r="AG4">
        <v>33.57</v>
      </c>
      <c r="AH4">
        <v>91.9</v>
      </c>
      <c r="AI4">
        <v>50.5</v>
      </c>
      <c r="AJ4">
        <v>20.8</v>
      </c>
      <c r="AK4">
        <v>0</v>
      </c>
      <c r="AL4">
        <v>25.71</v>
      </c>
      <c r="AM4">
        <v>33.57</v>
      </c>
      <c r="AN4">
        <v>91.9</v>
      </c>
      <c r="AO4">
        <v>694.7</v>
      </c>
      <c r="AP4">
        <v>18.3</v>
      </c>
      <c r="AQ4">
        <v>0</v>
      </c>
      <c r="AR4">
        <v>29.88</v>
      </c>
      <c r="AS4">
        <v>31.26</v>
      </c>
      <c r="AT4">
        <v>100</v>
      </c>
      <c r="AU4">
        <v>5.4505999999999997</v>
      </c>
      <c r="AV4" t="s">
        <v>62</v>
      </c>
      <c r="AW4">
        <v>5.5628000000000002</v>
      </c>
      <c r="AX4">
        <v>694.8</v>
      </c>
      <c r="AY4">
        <v>18.3</v>
      </c>
      <c r="AZ4">
        <v>0</v>
      </c>
      <c r="BA4">
        <v>29.88</v>
      </c>
      <c r="BB4">
        <v>31.26</v>
      </c>
      <c r="BC4">
        <v>100</v>
      </c>
      <c r="BD4">
        <v>467.2</v>
      </c>
      <c r="BE4">
        <v>18.8</v>
      </c>
      <c r="BF4">
        <v>0</v>
      </c>
      <c r="BG4">
        <v>29.18</v>
      </c>
      <c r="BH4">
        <v>31.65</v>
      </c>
      <c r="BI4">
        <v>99.9</v>
      </c>
    </row>
    <row r="5" spans="1:61" x14ac:dyDescent="0.2">
      <c r="A5">
        <v>6</v>
      </c>
      <c r="B5">
        <v>250</v>
      </c>
      <c r="C5">
        <v>0</v>
      </c>
      <c r="D5">
        <v>0.71830000000000005</v>
      </c>
      <c r="E5">
        <v>1</v>
      </c>
      <c r="F5">
        <v>4.5</v>
      </c>
      <c r="G5">
        <v>0</v>
      </c>
      <c r="H5" s="1">
        <v>5.000022355263158</v>
      </c>
      <c r="I5">
        <v>5.5629</v>
      </c>
      <c r="J5">
        <v>1</v>
      </c>
      <c r="K5">
        <v>0</v>
      </c>
      <c r="L5">
        <v>20</v>
      </c>
      <c r="M5">
        <v>37</v>
      </c>
      <c r="N5">
        <v>0</v>
      </c>
      <c r="O5">
        <v>0.6</v>
      </c>
      <c r="P5">
        <v>695.9</v>
      </c>
      <c r="Q5">
        <v>17.100000000000001</v>
      </c>
      <c r="R5">
        <v>0</v>
      </c>
      <c r="S5">
        <v>29.88</v>
      </c>
      <c r="T5">
        <v>30.34</v>
      </c>
      <c r="U5">
        <v>100</v>
      </c>
      <c r="V5">
        <v>7.6340000000000003</v>
      </c>
      <c r="W5">
        <v>696</v>
      </c>
      <c r="X5">
        <v>17.100000000000001</v>
      </c>
      <c r="Y5">
        <v>0</v>
      </c>
      <c r="Z5">
        <v>29.88</v>
      </c>
      <c r="AA5">
        <v>30.34</v>
      </c>
      <c r="AB5">
        <v>100</v>
      </c>
      <c r="AC5">
        <v>50.6</v>
      </c>
      <c r="AD5">
        <v>20.9</v>
      </c>
      <c r="AE5">
        <v>0</v>
      </c>
      <c r="AF5">
        <v>25.71</v>
      </c>
      <c r="AG5">
        <v>33.67</v>
      </c>
      <c r="AH5">
        <v>91.9</v>
      </c>
      <c r="AI5">
        <v>50.6</v>
      </c>
      <c r="AJ5">
        <v>20.9</v>
      </c>
      <c r="AK5">
        <v>0</v>
      </c>
      <c r="AL5">
        <v>25.71</v>
      </c>
      <c r="AM5">
        <v>33.67</v>
      </c>
      <c r="AN5">
        <v>91.9</v>
      </c>
      <c r="AO5">
        <v>694.9</v>
      </c>
      <c r="AP5">
        <v>18.100000000000001</v>
      </c>
      <c r="AQ5">
        <v>0</v>
      </c>
      <c r="AR5">
        <v>29.88</v>
      </c>
      <c r="AS5">
        <v>31.12</v>
      </c>
      <c r="AT5">
        <v>100</v>
      </c>
      <c r="AU5">
        <v>5.4749999999999996</v>
      </c>
      <c r="AV5" t="s">
        <v>62</v>
      </c>
      <c r="AW5">
        <v>5.5628000000000002</v>
      </c>
      <c r="AX5">
        <v>694.9</v>
      </c>
      <c r="AY5">
        <v>18.100000000000001</v>
      </c>
      <c r="AZ5">
        <v>0</v>
      </c>
      <c r="BA5">
        <v>29.88</v>
      </c>
      <c r="BB5">
        <v>31.12</v>
      </c>
      <c r="BC5">
        <v>100</v>
      </c>
      <c r="BD5">
        <v>356.6</v>
      </c>
      <c r="BE5">
        <v>18.899999999999999</v>
      </c>
      <c r="BF5">
        <v>0</v>
      </c>
      <c r="BG5">
        <v>28.84</v>
      </c>
      <c r="BH5">
        <v>31.76</v>
      </c>
      <c r="BI5">
        <v>99.9</v>
      </c>
    </row>
    <row r="6" spans="1:61" x14ac:dyDescent="0.2">
      <c r="A6">
        <v>6</v>
      </c>
      <c r="B6">
        <v>250</v>
      </c>
      <c r="C6">
        <v>0</v>
      </c>
      <c r="D6">
        <v>0.71830000000000005</v>
      </c>
      <c r="E6">
        <v>1</v>
      </c>
      <c r="F6">
        <v>4</v>
      </c>
      <c r="G6">
        <v>0</v>
      </c>
      <c r="H6" s="1">
        <v>5.000022355263158</v>
      </c>
      <c r="I6">
        <v>5.5629</v>
      </c>
      <c r="J6">
        <v>1</v>
      </c>
      <c r="K6">
        <v>0</v>
      </c>
      <c r="L6">
        <v>20</v>
      </c>
      <c r="M6">
        <v>37</v>
      </c>
      <c r="N6">
        <v>0</v>
      </c>
      <c r="O6">
        <v>0.6</v>
      </c>
      <c r="P6">
        <v>695.8</v>
      </c>
      <c r="Q6">
        <v>17.2</v>
      </c>
      <c r="R6">
        <v>0</v>
      </c>
      <c r="S6">
        <v>29.88</v>
      </c>
      <c r="T6">
        <v>30.48</v>
      </c>
      <c r="U6">
        <v>100</v>
      </c>
      <c r="V6">
        <v>7.6310000000000002</v>
      </c>
      <c r="W6">
        <v>695.8</v>
      </c>
      <c r="X6">
        <v>17.2</v>
      </c>
      <c r="Y6">
        <v>0</v>
      </c>
      <c r="Z6">
        <v>29.88</v>
      </c>
      <c r="AA6">
        <v>30.48</v>
      </c>
      <c r="AB6">
        <v>100</v>
      </c>
      <c r="AC6">
        <v>50.8</v>
      </c>
      <c r="AD6">
        <v>21.1</v>
      </c>
      <c r="AE6">
        <v>0</v>
      </c>
      <c r="AF6">
        <v>25.71</v>
      </c>
      <c r="AG6">
        <v>33.81</v>
      </c>
      <c r="AH6">
        <v>91.9</v>
      </c>
      <c r="AI6">
        <v>50.8</v>
      </c>
      <c r="AJ6">
        <v>21.1</v>
      </c>
      <c r="AK6">
        <v>0</v>
      </c>
      <c r="AL6">
        <v>25.71</v>
      </c>
      <c r="AM6">
        <v>33.81</v>
      </c>
      <c r="AN6">
        <v>91.9</v>
      </c>
      <c r="AO6">
        <v>695.1</v>
      </c>
      <c r="AP6">
        <v>17.899999999999999</v>
      </c>
      <c r="AQ6">
        <v>0</v>
      </c>
      <c r="AR6">
        <v>29.88</v>
      </c>
      <c r="AS6">
        <v>30.96</v>
      </c>
      <c r="AT6">
        <v>100</v>
      </c>
      <c r="AU6">
        <v>5.4989999999999997</v>
      </c>
      <c r="AV6" t="s">
        <v>62</v>
      </c>
      <c r="AW6">
        <v>5.5628000000000002</v>
      </c>
      <c r="AX6">
        <v>695.2</v>
      </c>
      <c r="AY6">
        <v>17.899999999999999</v>
      </c>
      <c r="AZ6">
        <v>0</v>
      </c>
      <c r="BA6">
        <v>29.88</v>
      </c>
      <c r="BB6">
        <v>30.96</v>
      </c>
      <c r="BC6">
        <v>100</v>
      </c>
      <c r="BD6">
        <v>252.5</v>
      </c>
      <c r="BE6">
        <v>19.100000000000001</v>
      </c>
      <c r="BF6">
        <v>0</v>
      </c>
      <c r="BG6">
        <v>28.49</v>
      </c>
      <c r="BH6">
        <v>31.91</v>
      </c>
      <c r="BI6">
        <v>99.8</v>
      </c>
    </row>
    <row r="7" spans="1:61" x14ac:dyDescent="0.2">
      <c r="A7">
        <v>6</v>
      </c>
      <c r="B7">
        <v>250</v>
      </c>
      <c r="C7">
        <v>0</v>
      </c>
      <c r="D7">
        <v>0.71830000000000005</v>
      </c>
      <c r="E7">
        <v>1</v>
      </c>
      <c r="F7">
        <v>3.5</v>
      </c>
      <c r="G7">
        <v>0</v>
      </c>
      <c r="H7" s="1">
        <v>5.000022355263158</v>
      </c>
      <c r="I7">
        <v>5.5629</v>
      </c>
      <c r="J7">
        <v>1</v>
      </c>
      <c r="K7">
        <v>0</v>
      </c>
      <c r="L7">
        <v>20</v>
      </c>
      <c r="M7">
        <v>37</v>
      </c>
      <c r="N7">
        <v>0</v>
      </c>
      <c r="O7">
        <v>0.6</v>
      </c>
      <c r="P7">
        <v>695.5</v>
      </c>
      <c r="Q7">
        <v>17.5</v>
      </c>
      <c r="R7">
        <v>0</v>
      </c>
      <c r="S7">
        <v>29.88</v>
      </c>
      <c r="T7">
        <v>30.65</v>
      </c>
      <c r="U7">
        <v>100</v>
      </c>
      <c r="V7">
        <v>7.6269999999999998</v>
      </c>
      <c r="W7">
        <v>695.6</v>
      </c>
      <c r="X7">
        <v>17.5</v>
      </c>
      <c r="Y7">
        <v>0</v>
      </c>
      <c r="Z7">
        <v>29.88</v>
      </c>
      <c r="AA7">
        <v>30.65</v>
      </c>
      <c r="AB7">
        <v>100</v>
      </c>
      <c r="AC7">
        <v>51</v>
      </c>
      <c r="AD7">
        <v>21.4</v>
      </c>
      <c r="AE7">
        <v>0</v>
      </c>
      <c r="AF7">
        <v>25.71</v>
      </c>
      <c r="AG7">
        <v>33.99</v>
      </c>
      <c r="AH7">
        <v>91.9</v>
      </c>
      <c r="AI7">
        <v>51</v>
      </c>
      <c r="AJ7">
        <v>21.4</v>
      </c>
      <c r="AK7">
        <v>0</v>
      </c>
      <c r="AL7">
        <v>25.71</v>
      </c>
      <c r="AM7">
        <v>33.99</v>
      </c>
      <c r="AN7">
        <v>91.9</v>
      </c>
      <c r="AO7">
        <v>695.4</v>
      </c>
      <c r="AP7">
        <v>17.600000000000001</v>
      </c>
      <c r="AQ7">
        <v>0</v>
      </c>
      <c r="AR7">
        <v>29.88</v>
      </c>
      <c r="AS7">
        <v>30.77</v>
      </c>
      <c r="AT7">
        <v>100</v>
      </c>
      <c r="AU7">
        <v>5.5228000000000002</v>
      </c>
      <c r="AV7" t="s">
        <v>62</v>
      </c>
      <c r="AW7">
        <v>5.5628000000000002</v>
      </c>
      <c r="AX7">
        <v>695.4</v>
      </c>
      <c r="AY7">
        <v>17.600000000000001</v>
      </c>
      <c r="AZ7">
        <v>0</v>
      </c>
      <c r="BA7">
        <v>29.88</v>
      </c>
      <c r="BB7">
        <v>30.77</v>
      </c>
      <c r="BC7">
        <v>100</v>
      </c>
      <c r="BD7">
        <v>166.5</v>
      </c>
      <c r="BE7">
        <v>19.399999999999999</v>
      </c>
      <c r="BF7">
        <v>0</v>
      </c>
      <c r="BG7">
        <v>28.14</v>
      </c>
      <c r="BH7">
        <v>32.11</v>
      </c>
      <c r="BI7">
        <v>99.4</v>
      </c>
    </row>
    <row r="8" spans="1:61" x14ac:dyDescent="0.2">
      <c r="A8">
        <v>6</v>
      </c>
      <c r="B8">
        <v>250</v>
      </c>
      <c r="C8">
        <v>0</v>
      </c>
      <c r="D8">
        <v>0.71830000000000005</v>
      </c>
      <c r="E8">
        <v>1</v>
      </c>
      <c r="F8">
        <v>3</v>
      </c>
      <c r="G8">
        <v>0</v>
      </c>
      <c r="H8" s="1">
        <v>5.000022355263158</v>
      </c>
      <c r="I8">
        <v>5.5629</v>
      </c>
      <c r="J8">
        <v>1</v>
      </c>
      <c r="K8">
        <v>0</v>
      </c>
      <c r="L8">
        <v>20</v>
      </c>
      <c r="M8">
        <v>37</v>
      </c>
      <c r="N8">
        <v>0</v>
      </c>
      <c r="O8">
        <v>0.6</v>
      </c>
      <c r="P8">
        <v>695.2</v>
      </c>
      <c r="Q8">
        <v>17.8</v>
      </c>
      <c r="R8">
        <v>0</v>
      </c>
      <c r="S8">
        <v>29.88</v>
      </c>
      <c r="T8">
        <v>30.89</v>
      </c>
      <c r="U8">
        <v>100</v>
      </c>
      <c r="V8">
        <v>7.6219999999999999</v>
      </c>
      <c r="W8">
        <v>695.2</v>
      </c>
      <c r="X8">
        <v>17.8</v>
      </c>
      <c r="Y8">
        <v>0</v>
      </c>
      <c r="Z8">
        <v>29.88</v>
      </c>
      <c r="AA8">
        <v>30.89</v>
      </c>
      <c r="AB8">
        <v>100</v>
      </c>
      <c r="AC8">
        <v>51.2</v>
      </c>
      <c r="AD8">
        <v>21.7</v>
      </c>
      <c r="AE8">
        <v>0</v>
      </c>
      <c r="AF8">
        <v>25.71</v>
      </c>
      <c r="AG8">
        <v>34.229999999999997</v>
      </c>
      <c r="AH8">
        <v>91.9</v>
      </c>
      <c r="AI8">
        <v>51.2</v>
      </c>
      <c r="AJ8">
        <v>21.7</v>
      </c>
      <c r="AK8">
        <v>0</v>
      </c>
      <c r="AL8">
        <v>25.71</v>
      </c>
      <c r="AM8">
        <v>34.229999999999997</v>
      </c>
      <c r="AN8">
        <v>91.9</v>
      </c>
      <c r="AO8">
        <v>695.7</v>
      </c>
      <c r="AP8">
        <v>17.3</v>
      </c>
      <c r="AQ8">
        <v>0</v>
      </c>
      <c r="AR8">
        <v>29.88</v>
      </c>
      <c r="AS8">
        <v>30.52</v>
      </c>
      <c r="AT8">
        <v>100</v>
      </c>
      <c r="AU8">
        <v>5.5460000000000003</v>
      </c>
      <c r="AV8" t="s">
        <v>62</v>
      </c>
      <c r="AW8">
        <v>5.5628000000000002</v>
      </c>
      <c r="AX8">
        <v>695.7</v>
      </c>
      <c r="AY8">
        <v>17.3</v>
      </c>
      <c r="AZ8">
        <v>0</v>
      </c>
      <c r="BA8">
        <v>29.88</v>
      </c>
      <c r="BB8">
        <v>30.52</v>
      </c>
      <c r="BC8">
        <v>100</v>
      </c>
      <c r="BD8">
        <v>112.8</v>
      </c>
      <c r="BE8">
        <v>19.7</v>
      </c>
      <c r="BF8">
        <v>0</v>
      </c>
      <c r="BG8">
        <v>27.79</v>
      </c>
      <c r="BH8">
        <v>32.369999999999997</v>
      </c>
      <c r="BI8">
        <v>98.8</v>
      </c>
    </row>
    <row r="9" spans="1:61" x14ac:dyDescent="0.2">
      <c r="A9">
        <v>6</v>
      </c>
      <c r="B9">
        <v>250</v>
      </c>
      <c r="C9">
        <v>0</v>
      </c>
      <c r="D9">
        <v>0.71830000000000005</v>
      </c>
      <c r="E9">
        <v>1</v>
      </c>
      <c r="F9">
        <v>2.5</v>
      </c>
      <c r="G9">
        <v>0</v>
      </c>
      <c r="H9" s="1">
        <v>5.000022355263158</v>
      </c>
      <c r="I9">
        <v>5.5629</v>
      </c>
      <c r="J9">
        <v>1</v>
      </c>
      <c r="K9">
        <v>0</v>
      </c>
      <c r="L9">
        <v>20</v>
      </c>
      <c r="M9">
        <v>37</v>
      </c>
      <c r="N9">
        <v>0</v>
      </c>
      <c r="O9">
        <v>0.6</v>
      </c>
      <c r="P9">
        <v>694.8</v>
      </c>
      <c r="Q9">
        <v>18.2</v>
      </c>
      <c r="R9">
        <v>0</v>
      </c>
      <c r="S9">
        <v>29.88</v>
      </c>
      <c r="T9">
        <v>31.23</v>
      </c>
      <c r="U9">
        <v>100</v>
      </c>
      <c r="V9">
        <v>7.6150000000000002</v>
      </c>
      <c r="W9">
        <v>694.8</v>
      </c>
      <c r="X9">
        <v>18.2</v>
      </c>
      <c r="Y9">
        <v>0</v>
      </c>
      <c r="Z9">
        <v>29.88</v>
      </c>
      <c r="AA9">
        <v>31.23</v>
      </c>
      <c r="AB9">
        <v>100</v>
      </c>
      <c r="AC9">
        <v>51.5</v>
      </c>
      <c r="AD9">
        <v>22.2</v>
      </c>
      <c r="AE9">
        <v>0</v>
      </c>
      <c r="AF9">
        <v>25.71</v>
      </c>
      <c r="AG9">
        <v>34.56</v>
      </c>
      <c r="AH9">
        <v>91.9</v>
      </c>
      <c r="AI9">
        <v>51.5</v>
      </c>
      <c r="AJ9">
        <v>22.2</v>
      </c>
      <c r="AK9">
        <v>0</v>
      </c>
      <c r="AL9">
        <v>25.71</v>
      </c>
      <c r="AM9">
        <v>34.56</v>
      </c>
      <c r="AN9">
        <v>91.9</v>
      </c>
      <c r="AO9">
        <v>696.1</v>
      </c>
      <c r="AP9">
        <v>16.899999999999999</v>
      </c>
      <c r="AQ9">
        <v>0</v>
      </c>
      <c r="AR9">
        <v>29.88</v>
      </c>
      <c r="AS9">
        <v>30.2</v>
      </c>
      <c r="AT9">
        <v>100</v>
      </c>
      <c r="AU9">
        <v>5.5685000000000002</v>
      </c>
      <c r="AV9" t="s">
        <v>62</v>
      </c>
      <c r="AW9">
        <v>5.5628000000000002</v>
      </c>
      <c r="AX9">
        <v>696.1</v>
      </c>
      <c r="AY9">
        <v>16.899999999999999</v>
      </c>
      <c r="AZ9">
        <v>0</v>
      </c>
      <c r="BA9">
        <v>29.88</v>
      </c>
      <c r="BB9">
        <v>30.2</v>
      </c>
      <c r="BC9">
        <v>100</v>
      </c>
      <c r="BD9">
        <v>85.8</v>
      </c>
      <c r="BE9">
        <v>20.100000000000001</v>
      </c>
      <c r="BF9">
        <v>0</v>
      </c>
      <c r="BG9">
        <v>27.45</v>
      </c>
      <c r="BH9">
        <v>32.74</v>
      </c>
      <c r="BI9">
        <v>97.8</v>
      </c>
    </row>
    <row r="10" spans="1:61" x14ac:dyDescent="0.2">
      <c r="A10">
        <v>6</v>
      </c>
      <c r="B10">
        <v>250</v>
      </c>
      <c r="C10">
        <v>0</v>
      </c>
      <c r="D10">
        <v>0.71830000000000005</v>
      </c>
      <c r="E10">
        <v>1</v>
      </c>
      <c r="F10">
        <v>2</v>
      </c>
      <c r="G10">
        <v>0</v>
      </c>
      <c r="H10" s="1">
        <v>5.000022355263158</v>
      </c>
      <c r="I10">
        <v>5.5629</v>
      </c>
      <c r="J10">
        <v>1</v>
      </c>
      <c r="K10">
        <v>0</v>
      </c>
      <c r="L10">
        <v>20</v>
      </c>
      <c r="M10">
        <v>37</v>
      </c>
      <c r="N10">
        <v>0</v>
      </c>
      <c r="O10">
        <v>0.6</v>
      </c>
      <c r="P10">
        <v>694.1</v>
      </c>
      <c r="Q10">
        <v>18.899999999999999</v>
      </c>
      <c r="R10">
        <v>0</v>
      </c>
      <c r="S10">
        <v>29.87</v>
      </c>
      <c r="T10">
        <v>31.71</v>
      </c>
      <c r="U10">
        <v>100</v>
      </c>
      <c r="V10">
        <v>7.6059999999999999</v>
      </c>
      <c r="W10">
        <v>694.2</v>
      </c>
      <c r="X10">
        <v>18.899999999999999</v>
      </c>
      <c r="Y10">
        <v>0</v>
      </c>
      <c r="Z10">
        <v>29.87</v>
      </c>
      <c r="AA10">
        <v>31.71</v>
      </c>
      <c r="AB10">
        <v>100</v>
      </c>
      <c r="AC10">
        <v>52</v>
      </c>
      <c r="AD10">
        <v>22.9</v>
      </c>
      <c r="AE10">
        <v>0</v>
      </c>
      <c r="AF10">
        <v>25.71</v>
      </c>
      <c r="AG10">
        <v>35.04</v>
      </c>
      <c r="AH10">
        <v>91.9</v>
      </c>
      <c r="AI10">
        <v>52</v>
      </c>
      <c r="AJ10">
        <v>22.9</v>
      </c>
      <c r="AK10">
        <v>0</v>
      </c>
      <c r="AL10">
        <v>25.71</v>
      </c>
      <c r="AM10">
        <v>35.04</v>
      </c>
      <c r="AN10">
        <v>91.9</v>
      </c>
      <c r="AO10">
        <v>696.7</v>
      </c>
      <c r="AP10">
        <v>16.3</v>
      </c>
      <c r="AQ10">
        <v>0</v>
      </c>
      <c r="AR10">
        <v>29.88</v>
      </c>
      <c r="AS10">
        <v>29.76</v>
      </c>
      <c r="AT10">
        <v>100</v>
      </c>
      <c r="AU10">
        <v>5.5896999999999997</v>
      </c>
      <c r="AV10" t="s">
        <v>62</v>
      </c>
      <c r="AW10">
        <v>5.5628000000000002</v>
      </c>
      <c r="AX10">
        <v>696.7</v>
      </c>
      <c r="AY10">
        <v>16.3</v>
      </c>
      <c r="AZ10">
        <v>0</v>
      </c>
      <c r="BA10">
        <v>29.88</v>
      </c>
      <c r="BB10">
        <v>29.76</v>
      </c>
      <c r="BC10">
        <v>100</v>
      </c>
      <c r="BD10">
        <v>72</v>
      </c>
      <c r="BE10">
        <v>20.8</v>
      </c>
      <c r="BF10">
        <v>0</v>
      </c>
      <c r="BG10">
        <v>27.1</v>
      </c>
      <c r="BH10">
        <v>33.28</v>
      </c>
      <c r="BI10">
        <v>96.7</v>
      </c>
    </row>
    <row r="11" spans="1:61" x14ac:dyDescent="0.2">
      <c r="A11">
        <v>6</v>
      </c>
      <c r="B11">
        <v>250</v>
      </c>
      <c r="C11">
        <v>0</v>
      </c>
      <c r="D11">
        <v>0.71830000000000005</v>
      </c>
      <c r="E11">
        <v>1</v>
      </c>
      <c r="F11">
        <v>1.5</v>
      </c>
      <c r="G11">
        <v>0</v>
      </c>
      <c r="H11" s="1">
        <v>5.000022355263158</v>
      </c>
      <c r="I11">
        <v>5.5629</v>
      </c>
      <c r="J11">
        <v>1</v>
      </c>
      <c r="K11">
        <v>0</v>
      </c>
      <c r="L11">
        <v>20</v>
      </c>
      <c r="M11">
        <v>37</v>
      </c>
      <c r="N11">
        <v>0</v>
      </c>
      <c r="O11">
        <v>0.6</v>
      </c>
      <c r="P11">
        <v>693.1</v>
      </c>
      <c r="Q11">
        <v>19.899999999999999</v>
      </c>
      <c r="R11">
        <v>0</v>
      </c>
      <c r="S11">
        <v>29.87</v>
      </c>
      <c r="T11">
        <v>32.450000000000003</v>
      </c>
      <c r="U11">
        <v>100</v>
      </c>
      <c r="V11">
        <v>7.5910000000000002</v>
      </c>
      <c r="W11">
        <v>693.1</v>
      </c>
      <c r="X11">
        <v>19.899999999999999</v>
      </c>
      <c r="Y11">
        <v>0</v>
      </c>
      <c r="Z11">
        <v>29.87</v>
      </c>
      <c r="AA11">
        <v>32.450000000000003</v>
      </c>
      <c r="AB11">
        <v>100</v>
      </c>
      <c r="AC11">
        <v>52.8</v>
      </c>
      <c r="AD11">
        <v>24</v>
      </c>
      <c r="AE11">
        <v>0</v>
      </c>
      <c r="AF11">
        <v>25.7</v>
      </c>
      <c r="AG11">
        <v>35.78</v>
      </c>
      <c r="AH11">
        <v>91.9</v>
      </c>
      <c r="AI11">
        <v>52.8</v>
      </c>
      <c r="AJ11">
        <v>24</v>
      </c>
      <c r="AK11">
        <v>0</v>
      </c>
      <c r="AL11">
        <v>25.7</v>
      </c>
      <c r="AM11">
        <v>35.78</v>
      </c>
      <c r="AN11">
        <v>91.9</v>
      </c>
      <c r="AO11">
        <v>697.5</v>
      </c>
      <c r="AP11">
        <v>15.5</v>
      </c>
      <c r="AQ11">
        <v>0</v>
      </c>
      <c r="AR11">
        <v>29.89</v>
      </c>
      <c r="AS11">
        <v>29.08</v>
      </c>
      <c r="AT11">
        <v>100</v>
      </c>
      <c r="AU11">
        <v>5.6086</v>
      </c>
      <c r="AV11" t="s">
        <v>62</v>
      </c>
      <c r="AW11">
        <v>5.5628000000000002</v>
      </c>
      <c r="AX11">
        <v>697.6</v>
      </c>
      <c r="AY11">
        <v>15.5</v>
      </c>
      <c r="AZ11">
        <v>0</v>
      </c>
      <c r="BA11">
        <v>29.89</v>
      </c>
      <c r="BB11">
        <v>29.08</v>
      </c>
      <c r="BC11">
        <v>100</v>
      </c>
      <c r="BD11">
        <v>64.400000000000006</v>
      </c>
      <c r="BE11">
        <v>21.9</v>
      </c>
      <c r="BF11">
        <v>0</v>
      </c>
      <c r="BG11">
        <v>26.75</v>
      </c>
      <c r="BH11">
        <v>34.1</v>
      </c>
      <c r="BI11">
        <v>95.5</v>
      </c>
    </row>
    <row r="12" spans="1:61" x14ac:dyDescent="0.2">
      <c r="A12">
        <v>6</v>
      </c>
      <c r="B12">
        <v>250</v>
      </c>
      <c r="C12">
        <v>0</v>
      </c>
      <c r="D12">
        <v>0.71830000000000005</v>
      </c>
      <c r="E12">
        <v>1</v>
      </c>
      <c r="F12">
        <v>1</v>
      </c>
      <c r="G12">
        <v>0</v>
      </c>
      <c r="H12" s="1">
        <v>5.000022355263158</v>
      </c>
      <c r="I12">
        <v>5.5629</v>
      </c>
      <c r="J12">
        <v>1</v>
      </c>
      <c r="K12">
        <v>0</v>
      </c>
      <c r="L12">
        <v>20</v>
      </c>
      <c r="M12">
        <v>37</v>
      </c>
      <c r="N12">
        <v>0</v>
      </c>
      <c r="O12">
        <v>0.6</v>
      </c>
      <c r="P12">
        <v>691.3</v>
      </c>
      <c r="Q12">
        <v>21.7</v>
      </c>
      <c r="R12">
        <v>0</v>
      </c>
      <c r="S12">
        <v>29.86</v>
      </c>
      <c r="T12">
        <v>33.700000000000003</v>
      </c>
      <c r="U12">
        <v>100</v>
      </c>
      <c r="V12">
        <v>7.5670000000000002</v>
      </c>
      <c r="W12">
        <v>691.3</v>
      </c>
      <c r="X12">
        <v>21.7</v>
      </c>
      <c r="Y12">
        <v>0</v>
      </c>
      <c r="Z12">
        <v>29.86</v>
      </c>
      <c r="AA12">
        <v>33.700000000000003</v>
      </c>
      <c r="AB12">
        <v>100</v>
      </c>
      <c r="AC12">
        <v>54</v>
      </c>
      <c r="AD12">
        <v>26</v>
      </c>
      <c r="AE12">
        <v>0</v>
      </c>
      <c r="AF12">
        <v>25.7</v>
      </c>
      <c r="AG12">
        <v>37.03</v>
      </c>
      <c r="AH12">
        <v>91.9</v>
      </c>
      <c r="AI12">
        <v>54</v>
      </c>
      <c r="AJ12">
        <v>26</v>
      </c>
      <c r="AK12">
        <v>0</v>
      </c>
      <c r="AL12">
        <v>25.7</v>
      </c>
      <c r="AM12">
        <v>37.03</v>
      </c>
      <c r="AN12">
        <v>91.9</v>
      </c>
      <c r="AO12">
        <v>698.9</v>
      </c>
      <c r="AP12">
        <v>14.1</v>
      </c>
      <c r="AQ12">
        <v>0</v>
      </c>
      <c r="AR12">
        <v>29.89</v>
      </c>
      <c r="AS12">
        <v>27.88</v>
      </c>
      <c r="AT12">
        <v>100</v>
      </c>
      <c r="AU12">
        <v>5.6228999999999996</v>
      </c>
      <c r="AV12" t="s">
        <v>62</v>
      </c>
      <c r="AW12">
        <v>5.5628000000000002</v>
      </c>
      <c r="AX12">
        <v>699</v>
      </c>
      <c r="AY12">
        <v>14.1</v>
      </c>
      <c r="AZ12">
        <v>0</v>
      </c>
      <c r="BA12">
        <v>29.89</v>
      </c>
      <c r="BB12">
        <v>27.88</v>
      </c>
      <c r="BC12">
        <v>100</v>
      </c>
      <c r="BD12">
        <v>60.1</v>
      </c>
      <c r="BE12">
        <v>23.9</v>
      </c>
      <c r="BF12">
        <v>0</v>
      </c>
      <c r="BG12">
        <v>26.4</v>
      </c>
      <c r="BH12">
        <v>35.5</v>
      </c>
      <c r="BI12">
        <v>94.3</v>
      </c>
    </row>
    <row r="13" spans="1:61" x14ac:dyDescent="0.2">
      <c r="A13">
        <v>6</v>
      </c>
      <c r="B13">
        <v>250</v>
      </c>
      <c r="C13">
        <v>0</v>
      </c>
      <c r="D13">
        <v>0.71830000000000005</v>
      </c>
      <c r="E13">
        <v>1</v>
      </c>
      <c r="F13">
        <v>0.5</v>
      </c>
      <c r="G13">
        <v>0</v>
      </c>
      <c r="H13" s="1">
        <v>5.000022355263158</v>
      </c>
      <c r="I13">
        <v>5.5629</v>
      </c>
      <c r="J13">
        <v>1</v>
      </c>
      <c r="K13">
        <v>0</v>
      </c>
      <c r="L13">
        <v>20</v>
      </c>
      <c r="M13">
        <v>37</v>
      </c>
      <c r="N13">
        <v>0</v>
      </c>
      <c r="O13">
        <v>0.6</v>
      </c>
      <c r="P13">
        <v>687.4</v>
      </c>
      <c r="Q13">
        <v>25.6</v>
      </c>
      <c r="R13">
        <v>0</v>
      </c>
      <c r="S13">
        <v>29.85</v>
      </c>
      <c r="T13">
        <v>36.200000000000003</v>
      </c>
      <c r="U13">
        <v>100</v>
      </c>
      <c r="V13">
        <v>7.5220000000000002</v>
      </c>
      <c r="W13">
        <v>687.4</v>
      </c>
      <c r="X13">
        <v>25.6</v>
      </c>
      <c r="Y13">
        <v>0</v>
      </c>
      <c r="Z13">
        <v>29.85</v>
      </c>
      <c r="AA13">
        <v>36.200000000000003</v>
      </c>
      <c r="AB13">
        <v>100</v>
      </c>
      <c r="AC13">
        <v>56.4</v>
      </c>
      <c r="AD13">
        <v>30.3</v>
      </c>
      <c r="AE13">
        <v>0</v>
      </c>
      <c r="AF13">
        <v>25.68</v>
      </c>
      <c r="AG13">
        <v>39.53</v>
      </c>
      <c r="AH13">
        <v>91.8</v>
      </c>
      <c r="AI13">
        <v>56.4</v>
      </c>
      <c r="AJ13">
        <v>30.3</v>
      </c>
      <c r="AK13">
        <v>0</v>
      </c>
      <c r="AL13">
        <v>25.68</v>
      </c>
      <c r="AM13">
        <v>39.53</v>
      </c>
      <c r="AN13">
        <v>91.8</v>
      </c>
      <c r="AO13">
        <v>701.9</v>
      </c>
      <c r="AP13">
        <v>11.1</v>
      </c>
      <c r="AQ13">
        <v>0</v>
      </c>
      <c r="AR13">
        <v>29.9</v>
      </c>
      <c r="AS13">
        <v>25.11</v>
      </c>
      <c r="AT13">
        <v>100</v>
      </c>
      <c r="AU13">
        <v>5.6246</v>
      </c>
      <c r="AV13" t="s">
        <v>62</v>
      </c>
      <c r="AW13">
        <v>5.5628000000000002</v>
      </c>
      <c r="AX13">
        <v>702</v>
      </c>
      <c r="AY13">
        <v>11.1</v>
      </c>
      <c r="AZ13">
        <v>0</v>
      </c>
      <c r="BA13">
        <v>29.9</v>
      </c>
      <c r="BB13">
        <v>25.11</v>
      </c>
      <c r="BC13">
        <v>100</v>
      </c>
      <c r="BD13">
        <v>58.7</v>
      </c>
      <c r="BE13">
        <v>28.3</v>
      </c>
      <c r="BF13">
        <v>0</v>
      </c>
      <c r="BG13">
        <v>26.04</v>
      </c>
      <c r="BH13">
        <v>38.33</v>
      </c>
      <c r="BI13">
        <v>93</v>
      </c>
    </row>
    <row r="14" spans="1:61" x14ac:dyDescent="0.2">
      <c r="A14">
        <v>6</v>
      </c>
      <c r="B14">
        <v>250</v>
      </c>
      <c r="C14">
        <v>0.5</v>
      </c>
      <c r="D14">
        <v>0.71830000000000005</v>
      </c>
      <c r="E14">
        <v>1</v>
      </c>
      <c r="F14">
        <v>5.5</v>
      </c>
      <c r="G14">
        <v>0</v>
      </c>
      <c r="H14" s="1">
        <v>5.000022355263158</v>
      </c>
      <c r="I14">
        <v>5.5629</v>
      </c>
      <c r="J14">
        <v>1</v>
      </c>
      <c r="K14">
        <v>0</v>
      </c>
      <c r="L14">
        <v>20</v>
      </c>
      <c r="M14">
        <v>37</v>
      </c>
      <c r="N14">
        <v>0</v>
      </c>
      <c r="O14">
        <v>0.6</v>
      </c>
      <c r="P14">
        <v>692</v>
      </c>
      <c r="Q14">
        <v>21</v>
      </c>
      <c r="R14">
        <v>0</v>
      </c>
      <c r="S14">
        <v>29.87</v>
      </c>
      <c r="T14">
        <v>33.24</v>
      </c>
      <c r="U14">
        <v>100</v>
      </c>
      <c r="V14">
        <v>7.56</v>
      </c>
      <c r="W14">
        <v>631.20000000000005</v>
      </c>
      <c r="X14">
        <v>22.3</v>
      </c>
      <c r="Y14">
        <v>0</v>
      </c>
      <c r="Z14">
        <v>29.68</v>
      </c>
      <c r="AA14">
        <v>34.119999999999997</v>
      </c>
      <c r="AB14">
        <v>100</v>
      </c>
      <c r="AC14">
        <v>52.9</v>
      </c>
      <c r="AD14">
        <v>26.6</v>
      </c>
      <c r="AE14">
        <v>0</v>
      </c>
      <c r="AF14">
        <v>25.52</v>
      </c>
      <c r="AG14">
        <v>37.450000000000003</v>
      </c>
      <c r="AH14">
        <v>91.2</v>
      </c>
      <c r="AI14">
        <v>52.9</v>
      </c>
      <c r="AJ14">
        <v>26.6</v>
      </c>
      <c r="AK14">
        <v>0</v>
      </c>
      <c r="AL14">
        <v>25.52</v>
      </c>
      <c r="AM14">
        <v>37.450000000000003</v>
      </c>
      <c r="AN14">
        <v>91.2</v>
      </c>
      <c r="AO14">
        <v>689.7</v>
      </c>
      <c r="AP14">
        <v>23.3</v>
      </c>
      <c r="AQ14">
        <v>0</v>
      </c>
      <c r="AR14">
        <v>29.86</v>
      </c>
      <c r="AS14">
        <v>34.770000000000003</v>
      </c>
      <c r="AT14">
        <v>100</v>
      </c>
      <c r="AU14">
        <v>5.4520999999999997</v>
      </c>
      <c r="AV14" t="s">
        <v>62</v>
      </c>
      <c r="AW14">
        <v>5.5628000000000002</v>
      </c>
      <c r="AX14">
        <v>689.7</v>
      </c>
      <c r="AY14">
        <v>23.3</v>
      </c>
      <c r="AZ14">
        <v>0</v>
      </c>
      <c r="BA14">
        <v>29.86</v>
      </c>
      <c r="BB14">
        <v>34.770000000000003</v>
      </c>
      <c r="BC14">
        <v>100</v>
      </c>
      <c r="BD14">
        <v>570.70000000000005</v>
      </c>
      <c r="BE14">
        <v>23.7</v>
      </c>
      <c r="BF14">
        <v>0</v>
      </c>
      <c r="BG14">
        <v>29.5</v>
      </c>
      <c r="BH14">
        <v>35</v>
      </c>
      <c r="BI14">
        <v>99.9</v>
      </c>
    </row>
    <row r="15" spans="1:61" x14ac:dyDescent="0.2">
      <c r="A15">
        <v>6</v>
      </c>
      <c r="B15">
        <v>250</v>
      </c>
      <c r="C15">
        <v>0.5</v>
      </c>
      <c r="D15">
        <v>0.71830000000000005</v>
      </c>
      <c r="E15">
        <v>1</v>
      </c>
      <c r="F15">
        <v>5</v>
      </c>
      <c r="G15">
        <v>0</v>
      </c>
      <c r="H15" s="1">
        <v>5.000022355263158</v>
      </c>
      <c r="I15">
        <v>5.5629</v>
      </c>
      <c r="J15">
        <v>1</v>
      </c>
      <c r="K15">
        <v>0</v>
      </c>
      <c r="L15">
        <v>20</v>
      </c>
      <c r="M15">
        <v>37</v>
      </c>
      <c r="N15">
        <v>0</v>
      </c>
      <c r="O15">
        <v>0.6</v>
      </c>
      <c r="P15">
        <v>691.7</v>
      </c>
      <c r="Q15">
        <v>21.3</v>
      </c>
      <c r="R15">
        <v>0</v>
      </c>
      <c r="S15">
        <v>29.87</v>
      </c>
      <c r="T15">
        <v>33.4</v>
      </c>
      <c r="U15">
        <v>100</v>
      </c>
      <c r="V15">
        <v>7.5570000000000004</v>
      </c>
      <c r="W15">
        <v>566.4</v>
      </c>
      <c r="X15">
        <v>22.6</v>
      </c>
      <c r="Y15">
        <v>0</v>
      </c>
      <c r="Z15">
        <v>29.48</v>
      </c>
      <c r="AA15">
        <v>34.28</v>
      </c>
      <c r="AB15">
        <v>99.9</v>
      </c>
      <c r="AC15">
        <v>51.6</v>
      </c>
      <c r="AD15">
        <v>26.8</v>
      </c>
      <c r="AE15">
        <v>0</v>
      </c>
      <c r="AF15">
        <v>25.32</v>
      </c>
      <c r="AG15">
        <v>37.61</v>
      </c>
      <c r="AH15">
        <v>90.5</v>
      </c>
      <c r="AI15">
        <v>51.6</v>
      </c>
      <c r="AJ15">
        <v>26.8</v>
      </c>
      <c r="AK15">
        <v>0</v>
      </c>
      <c r="AL15">
        <v>25.32</v>
      </c>
      <c r="AM15">
        <v>37.619999999999997</v>
      </c>
      <c r="AN15">
        <v>90.5</v>
      </c>
      <c r="AO15">
        <v>689.8</v>
      </c>
      <c r="AP15">
        <v>23.2</v>
      </c>
      <c r="AQ15">
        <v>0</v>
      </c>
      <c r="AR15">
        <v>29.86</v>
      </c>
      <c r="AS15">
        <v>34.68</v>
      </c>
      <c r="AT15">
        <v>100</v>
      </c>
      <c r="AU15">
        <v>5.4657</v>
      </c>
      <c r="AV15" t="s">
        <v>62</v>
      </c>
      <c r="AW15">
        <v>5.5628000000000002</v>
      </c>
      <c r="AX15">
        <v>689.8</v>
      </c>
      <c r="AY15">
        <v>23.2</v>
      </c>
      <c r="AZ15">
        <v>0</v>
      </c>
      <c r="BA15">
        <v>29.86</v>
      </c>
      <c r="BB15">
        <v>34.68</v>
      </c>
      <c r="BC15">
        <v>100</v>
      </c>
      <c r="BD15">
        <v>442.7</v>
      </c>
      <c r="BE15">
        <v>23.9</v>
      </c>
      <c r="BF15">
        <v>0</v>
      </c>
      <c r="BG15">
        <v>29.1</v>
      </c>
      <c r="BH15">
        <v>35.17</v>
      </c>
      <c r="BI15">
        <v>99.9</v>
      </c>
    </row>
    <row r="16" spans="1:61" x14ac:dyDescent="0.2">
      <c r="A16">
        <v>6</v>
      </c>
      <c r="B16">
        <v>250</v>
      </c>
      <c r="C16">
        <v>0.5</v>
      </c>
      <c r="D16">
        <v>0.71830000000000005</v>
      </c>
      <c r="E16">
        <v>1</v>
      </c>
      <c r="F16">
        <v>4.5</v>
      </c>
      <c r="G16">
        <v>0</v>
      </c>
      <c r="H16" s="1">
        <v>5.000022355263158</v>
      </c>
      <c r="I16">
        <v>5.5629</v>
      </c>
      <c r="J16">
        <v>1</v>
      </c>
      <c r="K16">
        <v>0</v>
      </c>
      <c r="L16">
        <v>20</v>
      </c>
      <c r="M16">
        <v>37</v>
      </c>
      <c r="N16">
        <v>0</v>
      </c>
      <c r="O16">
        <v>0.6</v>
      </c>
      <c r="P16">
        <v>691.5</v>
      </c>
      <c r="Q16">
        <v>21.5</v>
      </c>
      <c r="R16">
        <v>0</v>
      </c>
      <c r="S16">
        <v>29.86</v>
      </c>
      <c r="T16">
        <v>33.58</v>
      </c>
      <c r="U16">
        <v>100</v>
      </c>
      <c r="V16">
        <v>7.5529999999999999</v>
      </c>
      <c r="W16">
        <v>495.8</v>
      </c>
      <c r="X16">
        <v>22.9</v>
      </c>
      <c r="Y16">
        <v>0</v>
      </c>
      <c r="Z16">
        <v>29.27</v>
      </c>
      <c r="AA16">
        <v>34.479999999999997</v>
      </c>
      <c r="AB16">
        <v>99.9</v>
      </c>
      <c r="AC16">
        <v>50.3</v>
      </c>
      <c r="AD16">
        <v>27.1</v>
      </c>
      <c r="AE16">
        <v>0</v>
      </c>
      <c r="AF16">
        <v>25.1</v>
      </c>
      <c r="AG16">
        <v>37.81</v>
      </c>
      <c r="AH16">
        <v>89.7</v>
      </c>
      <c r="AI16">
        <v>50.3</v>
      </c>
      <c r="AJ16">
        <v>27.1</v>
      </c>
      <c r="AK16">
        <v>0</v>
      </c>
      <c r="AL16">
        <v>25.1</v>
      </c>
      <c r="AM16">
        <v>37.81</v>
      </c>
      <c r="AN16">
        <v>89.7</v>
      </c>
      <c r="AO16">
        <v>690</v>
      </c>
      <c r="AP16">
        <v>23</v>
      </c>
      <c r="AQ16">
        <v>0</v>
      </c>
      <c r="AR16">
        <v>29.86</v>
      </c>
      <c r="AS16">
        <v>34.57</v>
      </c>
      <c r="AT16">
        <v>100</v>
      </c>
      <c r="AU16">
        <v>5.4805000000000001</v>
      </c>
      <c r="AV16" t="s">
        <v>62</v>
      </c>
      <c r="AW16">
        <v>5.5628000000000002</v>
      </c>
      <c r="AX16">
        <v>690</v>
      </c>
      <c r="AY16">
        <v>23</v>
      </c>
      <c r="AZ16">
        <v>0</v>
      </c>
      <c r="BA16">
        <v>29.86</v>
      </c>
      <c r="BB16">
        <v>34.57</v>
      </c>
      <c r="BC16">
        <v>100</v>
      </c>
      <c r="BD16">
        <v>307.89999999999998</v>
      </c>
      <c r="BE16">
        <v>24.3</v>
      </c>
      <c r="BF16">
        <v>0</v>
      </c>
      <c r="BG16">
        <v>28.67</v>
      </c>
      <c r="BH16">
        <v>35.380000000000003</v>
      </c>
      <c r="BI16">
        <v>99.8</v>
      </c>
    </row>
    <row r="17" spans="1:61" x14ac:dyDescent="0.2">
      <c r="A17">
        <v>6</v>
      </c>
      <c r="B17">
        <v>250</v>
      </c>
      <c r="C17">
        <v>0.5</v>
      </c>
      <c r="D17">
        <v>0.71830000000000005</v>
      </c>
      <c r="E17">
        <v>1</v>
      </c>
      <c r="F17">
        <v>4</v>
      </c>
      <c r="G17">
        <v>0</v>
      </c>
      <c r="H17" s="1">
        <v>5.000022355263158</v>
      </c>
      <c r="I17">
        <v>5.5629</v>
      </c>
      <c r="J17">
        <v>1</v>
      </c>
      <c r="K17">
        <v>0</v>
      </c>
      <c r="L17">
        <v>20</v>
      </c>
      <c r="M17">
        <v>37</v>
      </c>
      <c r="N17">
        <v>0</v>
      </c>
      <c r="O17">
        <v>0.6</v>
      </c>
      <c r="P17">
        <v>691.1</v>
      </c>
      <c r="Q17">
        <v>21.9</v>
      </c>
      <c r="R17">
        <v>0</v>
      </c>
      <c r="S17">
        <v>29.86</v>
      </c>
      <c r="T17">
        <v>33.82</v>
      </c>
      <c r="U17">
        <v>100</v>
      </c>
      <c r="V17">
        <v>7.5490000000000004</v>
      </c>
      <c r="W17">
        <v>419.1</v>
      </c>
      <c r="X17">
        <v>23.3</v>
      </c>
      <c r="Y17">
        <v>0</v>
      </c>
      <c r="Z17">
        <v>29.03</v>
      </c>
      <c r="AA17">
        <v>34.729999999999997</v>
      </c>
      <c r="AB17">
        <v>99.9</v>
      </c>
      <c r="AC17">
        <v>49</v>
      </c>
      <c r="AD17">
        <v>27.4</v>
      </c>
      <c r="AE17">
        <v>0</v>
      </c>
      <c r="AF17">
        <v>24.86</v>
      </c>
      <c r="AG17">
        <v>38.07</v>
      </c>
      <c r="AH17">
        <v>88.9</v>
      </c>
      <c r="AI17">
        <v>49</v>
      </c>
      <c r="AJ17">
        <v>27.4</v>
      </c>
      <c r="AK17">
        <v>0</v>
      </c>
      <c r="AL17">
        <v>24.86</v>
      </c>
      <c r="AM17">
        <v>38.07</v>
      </c>
      <c r="AN17">
        <v>88.9</v>
      </c>
      <c r="AO17">
        <v>690.2</v>
      </c>
      <c r="AP17">
        <v>22.8</v>
      </c>
      <c r="AQ17">
        <v>0</v>
      </c>
      <c r="AR17">
        <v>29.86</v>
      </c>
      <c r="AS17">
        <v>34.43</v>
      </c>
      <c r="AT17">
        <v>100</v>
      </c>
      <c r="AU17">
        <v>5.4966999999999997</v>
      </c>
      <c r="AV17" t="s">
        <v>62</v>
      </c>
      <c r="AW17">
        <v>5.5628000000000002</v>
      </c>
      <c r="AX17">
        <v>690.2</v>
      </c>
      <c r="AY17">
        <v>22.8</v>
      </c>
      <c r="AZ17">
        <v>0</v>
      </c>
      <c r="BA17">
        <v>29.86</v>
      </c>
      <c r="BB17">
        <v>34.43</v>
      </c>
      <c r="BC17">
        <v>100</v>
      </c>
      <c r="BD17">
        <v>182.4</v>
      </c>
      <c r="BE17">
        <v>24.6</v>
      </c>
      <c r="BF17">
        <v>0</v>
      </c>
      <c r="BG17">
        <v>28.19</v>
      </c>
      <c r="BH17">
        <v>35.64</v>
      </c>
      <c r="BI17">
        <v>99.5</v>
      </c>
    </row>
    <row r="18" spans="1:61" x14ac:dyDescent="0.2">
      <c r="A18">
        <v>6</v>
      </c>
      <c r="B18">
        <v>250</v>
      </c>
      <c r="C18">
        <v>0.5</v>
      </c>
      <c r="D18">
        <v>0.71830000000000005</v>
      </c>
      <c r="E18">
        <v>1</v>
      </c>
      <c r="F18">
        <v>3.5</v>
      </c>
      <c r="G18">
        <v>0</v>
      </c>
      <c r="H18" s="1">
        <v>5.000022355263158</v>
      </c>
      <c r="I18">
        <v>5.5629</v>
      </c>
      <c r="J18">
        <v>1</v>
      </c>
      <c r="K18">
        <v>0</v>
      </c>
      <c r="L18">
        <v>20</v>
      </c>
      <c r="M18">
        <v>37</v>
      </c>
      <c r="N18">
        <v>0</v>
      </c>
      <c r="O18">
        <v>0.6</v>
      </c>
      <c r="P18">
        <v>690.7</v>
      </c>
      <c r="Q18">
        <v>22.3</v>
      </c>
      <c r="R18">
        <v>0</v>
      </c>
      <c r="S18">
        <v>29.86</v>
      </c>
      <c r="T18">
        <v>34.119999999999997</v>
      </c>
      <c r="U18">
        <v>100</v>
      </c>
      <c r="V18">
        <v>7.5430000000000001</v>
      </c>
      <c r="W18">
        <v>336.6</v>
      </c>
      <c r="X18">
        <v>23.8</v>
      </c>
      <c r="Y18">
        <v>0</v>
      </c>
      <c r="Z18">
        <v>28.77</v>
      </c>
      <c r="AA18">
        <v>35.049999999999997</v>
      </c>
      <c r="AB18">
        <v>99.8</v>
      </c>
      <c r="AC18">
        <v>47.8</v>
      </c>
      <c r="AD18">
        <v>27.8</v>
      </c>
      <c r="AE18">
        <v>0</v>
      </c>
      <c r="AF18">
        <v>24.6</v>
      </c>
      <c r="AG18">
        <v>38.39</v>
      </c>
      <c r="AH18">
        <v>88</v>
      </c>
      <c r="AI18">
        <v>47.8</v>
      </c>
      <c r="AJ18">
        <v>27.8</v>
      </c>
      <c r="AK18">
        <v>0</v>
      </c>
      <c r="AL18">
        <v>24.6</v>
      </c>
      <c r="AM18">
        <v>38.39</v>
      </c>
      <c r="AN18">
        <v>88</v>
      </c>
      <c r="AO18">
        <v>690.4</v>
      </c>
      <c r="AP18">
        <v>22.6</v>
      </c>
      <c r="AQ18">
        <v>0</v>
      </c>
      <c r="AR18">
        <v>29.86</v>
      </c>
      <c r="AS18">
        <v>34.270000000000003</v>
      </c>
      <c r="AT18">
        <v>100</v>
      </c>
      <c r="AU18">
        <v>5.5144000000000002</v>
      </c>
      <c r="AV18" t="s">
        <v>62</v>
      </c>
      <c r="AW18">
        <v>5.5628000000000002</v>
      </c>
      <c r="AX18">
        <v>690.5</v>
      </c>
      <c r="AY18">
        <v>22.6</v>
      </c>
      <c r="AZ18">
        <v>0</v>
      </c>
      <c r="BA18">
        <v>29.86</v>
      </c>
      <c r="BB18">
        <v>34.270000000000003</v>
      </c>
      <c r="BC18">
        <v>100</v>
      </c>
      <c r="BD18">
        <v>106.3</v>
      </c>
      <c r="BE18">
        <v>25.1</v>
      </c>
      <c r="BF18">
        <v>0</v>
      </c>
      <c r="BG18">
        <v>27.67</v>
      </c>
      <c r="BH18">
        <v>35.979999999999997</v>
      </c>
      <c r="BI18">
        <v>98.4</v>
      </c>
    </row>
    <row r="19" spans="1:61" x14ac:dyDescent="0.2">
      <c r="A19">
        <v>6</v>
      </c>
      <c r="B19">
        <v>250</v>
      </c>
      <c r="C19">
        <v>0.5</v>
      </c>
      <c r="D19">
        <v>0.71830000000000005</v>
      </c>
      <c r="E19">
        <v>1</v>
      </c>
      <c r="F19">
        <v>3</v>
      </c>
      <c r="G19">
        <v>0</v>
      </c>
      <c r="H19" s="1">
        <v>5.000022355263158</v>
      </c>
      <c r="I19">
        <v>5.5629</v>
      </c>
      <c r="J19">
        <v>1</v>
      </c>
      <c r="K19">
        <v>0</v>
      </c>
      <c r="L19">
        <v>20</v>
      </c>
      <c r="M19">
        <v>37</v>
      </c>
      <c r="N19">
        <v>0</v>
      </c>
      <c r="O19">
        <v>0.6</v>
      </c>
      <c r="P19">
        <v>690</v>
      </c>
      <c r="Q19">
        <v>23</v>
      </c>
      <c r="R19">
        <v>0</v>
      </c>
      <c r="S19">
        <v>29.86</v>
      </c>
      <c r="T19">
        <v>34.520000000000003</v>
      </c>
      <c r="U19">
        <v>100</v>
      </c>
      <c r="V19">
        <v>7.5350000000000001</v>
      </c>
      <c r="W19">
        <v>251</v>
      </c>
      <c r="X19">
        <v>24.4</v>
      </c>
      <c r="Y19">
        <v>0</v>
      </c>
      <c r="Z19">
        <v>28.47</v>
      </c>
      <c r="AA19">
        <v>35.479999999999997</v>
      </c>
      <c r="AB19">
        <v>99.7</v>
      </c>
      <c r="AC19">
        <v>46.7</v>
      </c>
      <c r="AD19">
        <v>28.4</v>
      </c>
      <c r="AE19">
        <v>0</v>
      </c>
      <c r="AF19">
        <v>24.31</v>
      </c>
      <c r="AG19">
        <v>38.81</v>
      </c>
      <c r="AH19">
        <v>86.9</v>
      </c>
      <c r="AI19">
        <v>46.7</v>
      </c>
      <c r="AJ19">
        <v>28.4</v>
      </c>
      <c r="AK19">
        <v>0</v>
      </c>
      <c r="AL19">
        <v>24.31</v>
      </c>
      <c r="AM19">
        <v>38.81</v>
      </c>
      <c r="AN19">
        <v>86.9</v>
      </c>
      <c r="AO19">
        <v>690.8</v>
      </c>
      <c r="AP19">
        <v>22.2</v>
      </c>
      <c r="AQ19">
        <v>0</v>
      </c>
      <c r="AR19">
        <v>29.86</v>
      </c>
      <c r="AS19">
        <v>34.06</v>
      </c>
      <c r="AT19">
        <v>100</v>
      </c>
      <c r="AU19">
        <v>5.5336999999999996</v>
      </c>
      <c r="AV19" t="s">
        <v>62</v>
      </c>
      <c r="AW19">
        <v>5.5628000000000002</v>
      </c>
      <c r="AX19">
        <v>690.8</v>
      </c>
      <c r="AY19">
        <v>22.2</v>
      </c>
      <c r="AZ19">
        <v>0</v>
      </c>
      <c r="BA19">
        <v>29.86</v>
      </c>
      <c r="BB19">
        <v>34.06</v>
      </c>
      <c r="BC19">
        <v>100</v>
      </c>
      <c r="BD19">
        <v>75.900000000000006</v>
      </c>
      <c r="BE19">
        <v>25.6</v>
      </c>
      <c r="BF19">
        <v>0</v>
      </c>
      <c r="BG19">
        <v>27.08</v>
      </c>
      <c r="BH19">
        <v>36.43</v>
      </c>
      <c r="BI19">
        <v>96.6</v>
      </c>
    </row>
    <row r="20" spans="1:61" x14ac:dyDescent="0.2">
      <c r="A20">
        <v>6</v>
      </c>
      <c r="B20">
        <v>250</v>
      </c>
      <c r="C20">
        <v>0.5</v>
      </c>
      <c r="D20">
        <v>0.71830000000000005</v>
      </c>
      <c r="E20">
        <v>1</v>
      </c>
      <c r="F20">
        <v>2.5</v>
      </c>
      <c r="G20">
        <v>0</v>
      </c>
      <c r="H20" s="1">
        <v>5.000022355263158</v>
      </c>
      <c r="I20">
        <v>5.5629</v>
      </c>
      <c r="J20">
        <v>1</v>
      </c>
      <c r="K20">
        <v>0</v>
      </c>
      <c r="L20">
        <v>20</v>
      </c>
      <c r="M20">
        <v>37</v>
      </c>
      <c r="N20">
        <v>0</v>
      </c>
      <c r="O20">
        <v>0.6</v>
      </c>
      <c r="P20">
        <v>689.2</v>
      </c>
      <c r="Q20">
        <v>23.8</v>
      </c>
      <c r="R20">
        <v>0</v>
      </c>
      <c r="S20">
        <v>29.86</v>
      </c>
      <c r="T20">
        <v>35.08</v>
      </c>
      <c r="U20">
        <v>100</v>
      </c>
      <c r="V20">
        <v>7.5259999999999998</v>
      </c>
      <c r="W20">
        <v>172.4</v>
      </c>
      <c r="X20">
        <v>25.3</v>
      </c>
      <c r="Y20">
        <v>0</v>
      </c>
      <c r="Z20">
        <v>28.14</v>
      </c>
      <c r="AA20">
        <v>36.07</v>
      </c>
      <c r="AB20">
        <v>99.4</v>
      </c>
      <c r="AC20">
        <v>45.7</v>
      </c>
      <c r="AD20">
        <v>29.2</v>
      </c>
      <c r="AE20">
        <v>0</v>
      </c>
      <c r="AF20">
        <v>23.98</v>
      </c>
      <c r="AG20">
        <v>39.4</v>
      </c>
      <c r="AH20">
        <v>85.8</v>
      </c>
      <c r="AI20">
        <v>45.7</v>
      </c>
      <c r="AJ20">
        <v>29.2</v>
      </c>
      <c r="AK20">
        <v>0</v>
      </c>
      <c r="AL20">
        <v>23.98</v>
      </c>
      <c r="AM20">
        <v>39.4</v>
      </c>
      <c r="AN20">
        <v>85.8</v>
      </c>
      <c r="AO20">
        <v>691.2</v>
      </c>
      <c r="AP20">
        <v>21.8</v>
      </c>
      <c r="AQ20">
        <v>0</v>
      </c>
      <c r="AR20">
        <v>29.86</v>
      </c>
      <c r="AS20">
        <v>33.78</v>
      </c>
      <c r="AT20">
        <v>100</v>
      </c>
      <c r="AU20">
        <v>5.5548000000000002</v>
      </c>
      <c r="AV20" t="s">
        <v>62</v>
      </c>
      <c r="AW20">
        <v>5.5628000000000002</v>
      </c>
      <c r="AX20">
        <v>691.2</v>
      </c>
      <c r="AY20">
        <v>21.8</v>
      </c>
      <c r="AZ20">
        <v>0</v>
      </c>
      <c r="BA20">
        <v>29.86</v>
      </c>
      <c r="BB20">
        <v>33.78</v>
      </c>
      <c r="BC20">
        <v>100</v>
      </c>
      <c r="BD20">
        <v>62.4</v>
      </c>
      <c r="BE20">
        <v>26.4</v>
      </c>
      <c r="BF20">
        <v>0</v>
      </c>
      <c r="BG20">
        <v>26.43</v>
      </c>
      <c r="BH20">
        <v>37.06</v>
      </c>
      <c r="BI20">
        <v>94.4</v>
      </c>
    </row>
    <row r="21" spans="1:61" x14ac:dyDescent="0.2">
      <c r="A21">
        <v>6</v>
      </c>
      <c r="B21">
        <v>250</v>
      </c>
      <c r="C21">
        <v>0.5</v>
      </c>
      <c r="D21">
        <v>0.71830000000000005</v>
      </c>
      <c r="E21">
        <v>1</v>
      </c>
      <c r="F21">
        <v>2</v>
      </c>
      <c r="G21">
        <v>0</v>
      </c>
      <c r="H21" s="1">
        <v>5.000022355263158</v>
      </c>
      <c r="I21">
        <v>5.5629</v>
      </c>
      <c r="J21">
        <v>1</v>
      </c>
      <c r="K21">
        <v>0</v>
      </c>
      <c r="L21">
        <v>20</v>
      </c>
      <c r="M21">
        <v>37</v>
      </c>
      <c r="N21">
        <v>0</v>
      </c>
      <c r="O21">
        <v>0.6</v>
      </c>
      <c r="P21">
        <v>687.9</v>
      </c>
      <c r="Q21">
        <v>25.1</v>
      </c>
      <c r="R21">
        <v>0</v>
      </c>
      <c r="S21">
        <v>29.85</v>
      </c>
      <c r="T21">
        <v>35.880000000000003</v>
      </c>
      <c r="U21">
        <v>100</v>
      </c>
      <c r="V21">
        <v>7.5119999999999996</v>
      </c>
      <c r="W21">
        <v>117.8</v>
      </c>
      <c r="X21">
        <v>26.6</v>
      </c>
      <c r="Y21">
        <v>0</v>
      </c>
      <c r="Z21">
        <v>27.77</v>
      </c>
      <c r="AA21">
        <v>36.92</v>
      </c>
      <c r="AB21">
        <v>98.6</v>
      </c>
      <c r="AC21">
        <v>44.8</v>
      </c>
      <c r="AD21">
        <v>30.5</v>
      </c>
      <c r="AE21">
        <v>0</v>
      </c>
      <c r="AF21">
        <v>23.61</v>
      </c>
      <c r="AG21">
        <v>40.26</v>
      </c>
      <c r="AH21">
        <v>84.4</v>
      </c>
      <c r="AI21">
        <v>44.8</v>
      </c>
      <c r="AJ21">
        <v>30.5</v>
      </c>
      <c r="AK21">
        <v>0</v>
      </c>
      <c r="AL21">
        <v>23.61</v>
      </c>
      <c r="AM21">
        <v>40.26</v>
      </c>
      <c r="AN21">
        <v>84.4</v>
      </c>
      <c r="AO21">
        <v>691.7</v>
      </c>
      <c r="AP21">
        <v>21.3</v>
      </c>
      <c r="AQ21">
        <v>0</v>
      </c>
      <c r="AR21">
        <v>29.87</v>
      </c>
      <c r="AS21">
        <v>33.39</v>
      </c>
      <c r="AT21">
        <v>100</v>
      </c>
      <c r="AU21">
        <v>5.5776000000000003</v>
      </c>
      <c r="AV21" t="s">
        <v>62</v>
      </c>
      <c r="AW21">
        <v>5.5628000000000002</v>
      </c>
      <c r="AX21">
        <v>691.8</v>
      </c>
      <c r="AY21">
        <v>21.3</v>
      </c>
      <c r="AZ21">
        <v>0</v>
      </c>
      <c r="BA21">
        <v>29.87</v>
      </c>
      <c r="BB21">
        <v>33.39</v>
      </c>
      <c r="BC21">
        <v>100</v>
      </c>
      <c r="BD21">
        <v>54.9</v>
      </c>
      <c r="BE21">
        <v>27.6</v>
      </c>
      <c r="BF21">
        <v>0</v>
      </c>
      <c r="BG21">
        <v>25.69</v>
      </c>
      <c r="BH21">
        <v>37.97</v>
      </c>
      <c r="BI21">
        <v>91.8</v>
      </c>
    </row>
    <row r="22" spans="1:61" x14ac:dyDescent="0.2">
      <c r="A22">
        <v>6</v>
      </c>
      <c r="B22">
        <v>250</v>
      </c>
      <c r="C22">
        <v>0.5</v>
      </c>
      <c r="D22">
        <v>0.71830000000000005</v>
      </c>
      <c r="E22">
        <v>1</v>
      </c>
      <c r="F22">
        <v>1.5</v>
      </c>
      <c r="G22">
        <v>0</v>
      </c>
      <c r="H22" s="1">
        <v>5.000022355263158</v>
      </c>
      <c r="I22">
        <v>5.5629</v>
      </c>
      <c r="J22">
        <v>1</v>
      </c>
      <c r="K22">
        <v>0</v>
      </c>
      <c r="L22">
        <v>20</v>
      </c>
      <c r="M22">
        <v>37</v>
      </c>
      <c r="N22">
        <v>0</v>
      </c>
      <c r="O22">
        <v>0.6</v>
      </c>
      <c r="P22">
        <v>685.9</v>
      </c>
      <c r="Q22">
        <v>27.1</v>
      </c>
      <c r="R22">
        <v>0</v>
      </c>
      <c r="S22">
        <v>29.85</v>
      </c>
      <c r="T22">
        <v>37.130000000000003</v>
      </c>
      <c r="U22">
        <v>100</v>
      </c>
      <c r="V22">
        <v>7.492</v>
      </c>
      <c r="W22">
        <v>89</v>
      </c>
      <c r="X22">
        <v>28.8</v>
      </c>
      <c r="Y22">
        <v>0</v>
      </c>
      <c r="Z22">
        <v>27.35</v>
      </c>
      <c r="AA22">
        <v>38.26</v>
      </c>
      <c r="AB22">
        <v>97.4</v>
      </c>
      <c r="AC22">
        <v>44.1</v>
      </c>
      <c r="AD22">
        <v>32.700000000000003</v>
      </c>
      <c r="AE22">
        <v>0</v>
      </c>
      <c r="AF22">
        <v>23.18</v>
      </c>
      <c r="AG22">
        <v>41.59</v>
      </c>
      <c r="AH22">
        <v>82.9</v>
      </c>
      <c r="AI22">
        <v>44.1</v>
      </c>
      <c r="AJ22">
        <v>32.700000000000003</v>
      </c>
      <c r="AK22">
        <v>0</v>
      </c>
      <c r="AL22">
        <v>23.18</v>
      </c>
      <c r="AM22">
        <v>41.59</v>
      </c>
      <c r="AN22">
        <v>82.9</v>
      </c>
      <c r="AO22">
        <v>692.6</v>
      </c>
      <c r="AP22">
        <v>20.399999999999999</v>
      </c>
      <c r="AQ22">
        <v>0</v>
      </c>
      <c r="AR22">
        <v>29.87</v>
      </c>
      <c r="AS22">
        <v>32.78</v>
      </c>
      <c r="AT22">
        <v>100</v>
      </c>
      <c r="AU22">
        <v>5.6014999999999997</v>
      </c>
      <c r="AV22" t="s">
        <v>62</v>
      </c>
      <c r="AW22">
        <v>5.5628000000000002</v>
      </c>
      <c r="AX22">
        <v>692.7</v>
      </c>
      <c r="AY22">
        <v>20.399999999999999</v>
      </c>
      <c r="AZ22">
        <v>0</v>
      </c>
      <c r="BA22">
        <v>29.87</v>
      </c>
      <c r="BB22">
        <v>32.78</v>
      </c>
      <c r="BC22">
        <v>100</v>
      </c>
      <c r="BD22">
        <v>50.2</v>
      </c>
      <c r="BE22">
        <v>29.6</v>
      </c>
      <c r="BF22">
        <v>0</v>
      </c>
      <c r="BG22">
        <v>24.86</v>
      </c>
      <c r="BH22">
        <v>39.39</v>
      </c>
      <c r="BI22">
        <v>88.9</v>
      </c>
    </row>
    <row r="23" spans="1:61" x14ac:dyDescent="0.2">
      <c r="A23">
        <v>6</v>
      </c>
      <c r="B23">
        <v>250</v>
      </c>
      <c r="C23">
        <v>0.5</v>
      </c>
      <c r="D23">
        <v>0.71830000000000005</v>
      </c>
      <c r="E23">
        <v>1</v>
      </c>
      <c r="F23">
        <v>1</v>
      </c>
      <c r="G23">
        <v>0</v>
      </c>
      <c r="H23" s="1">
        <v>5.000022355263158</v>
      </c>
      <c r="I23">
        <v>5.5629</v>
      </c>
      <c r="J23">
        <v>1</v>
      </c>
      <c r="K23">
        <v>0</v>
      </c>
      <c r="L23">
        <v>20</v>
      </c>
      <c r="M23">
        <v>37</v>
      </c>
      <c r="N23">
        <v>0</v>
      </c>
      <c r="O23">
        <v>0.6</v>
      </c>
      <c r="P23">
        <v>682</v>
      </c>
      <c r="Q23">
        <v>31</v>
      </c>
      <c r="R23">
        <v>0</v>
      </c>
      <c r="S23">
        <v>29.83</v>
      </c>
      <c r="T23">
        <v>39.32</v>
      </c>
      <c r="U23">
        <v>100</v>
      </c>
      <c r="V23">
        <v>7.4569999999999999</v>
      </c>
      <c r="W23">
        <v>75.099999999999994</v>
      </c>
      <c r="X23">
        <v>32.799999999999997</v>
      </c>
      <c r="Y23">
        <v>0</v>
      </c>
      <c r="Z23">
        <v>26.86</v>
      </c>
      <c r="AA23">
        <v>40.61</v>
      </c>
      <c r="AB23">
        <v>95.8</v>
      </c>
      <c r="AC23">
        <v>44.1</v>
      </c>
      <c r="AD23">
        <v>36.9</v>
      </c>
      <c r="AE23">
        <v>0</v>
      </c>
      <c r="AF23">
        <v>22.7</v>
      </c>
      <c r="AG23">
        <v>43.94</v>
      </c>
      <c r="AH23">
        <v>81.2</v>
      </c>
      <c r="AI23">
        <v>44.1</v>
      </c>
      <c r="AJ23">
        <v>36.9</v>
      </c>
      <c r="AK23">
        <v>0</v>
      </c>
      <c r="AL23">
        <v>22.7</v>
      </c>
      <c r="AM23">
        <v>43.94</v>
      </c>
      <c r="AN23">
        <v>81.2</v>
      </c>
      <c r="AO23">
        <v>694.2</v>
      </c>
      <c r="AP23">
        <v>18.8</v>
      </c>
      <c r="AQ23">
        <v>0</v>
      </c>
      <c r="AR23">
        <v>29.87</v>
      </c>
      <c r="AS23">
        <v>31.67</v>
      </c>
      <c r="AT23">
        <v>100</v>
      </c>
      <c r="AU23">
        <v>5.6245000000000003</v>
      </c>
      <c r="AV23" t="s">
        <v>62</v>
      </c>
      <c r="AW23">
        <v>5.5628000000000002</v>
      </c>
      <c r="AX23">
        <v>694.2</v>
      </c>
      <c r="AY23">
        <v>18.8</v>
      </c>
      <c r="AZ23">
        <v>0</v>
      </c>
      <c r="BA23">
        <v>29.87</v>
      </c>
      <c r="BB23">
        <v>31.67</v>
      </c>
      <c r="BC23">
        <v>100</v>
      </c>
      <c r="BD23">
        <v>47.3</v>
      </c>
      <c r="BE23">
        <v>33.6</v>
      </c>
      <c r="BF23">
        <v>0</v>
      </c>
      <c r="BG23">
        <v>23.89</v>
      </c>
      <c r="BH23">
        <v>41.89</v>
      </c>
      <c r="BI23">
        <v>85.4</v>
      </c>
    </row>
    <row r="24" spans="1:61" x14ac:dyDescent="0.2">
      <c r="A24">
        <v>6</v>
      </c>
      <c r="B24">
        <v>250</v>
      </c>
      <c r="C24">
        <v>0.5</v>
      </c>
      <c r="D24">
        <v>0.71830000000000005</v>
      </c>
      <c r="E24">
        <v>1</v>
      </c>
      <c r="F24">
        <v>0.5</v>
      </c>
      <c r="G24">
        <v>0</v>
      </c>
      <c r="H24" s="1">
        <v>5.000022355263158</v>
      </c>
      <c r="I24">
        <v>5.5629</v>
      </c>
      <c r="J24">
        <v>1</v>
      </c>
      <c r="K24">
        <v>0</v>
      </c>
      <c r="L24">
        <v>20</v>
      </c>
      <c r="M24">
        <v>37</v>
      </c>
      <c r="N24">
        <v>0</v>
      </c>
      <c r="O24">
        <v>0.6</v>
      </c>
      <c r="P24">
        <v>673</v>
      </c>
      <c r="Q24">
        <v>40</v>
      </c>
      <c r="R24">
        <v>0</v>
      </c>
      <c r="S24">
        <v>29.8</v>
      </c>
      <c r="T24">
        <v>43.96</v>
      </c>
      <c r="U24">
        <v>99.9</v>
      </c>
      <c r="V24">
        <v>7.3869999999999996</v>
      </c>
      <c r="W24">
        <v>69.7</v>
      </c>
      <c r="X24">
        <v>42.5</v>
      </c>
      <c r="Y24">
        <v>0</v>
      </c>
      <c r="Z24">
        <v>26.28</v>
      </c>
      <c r="AA24">
        <v>45.63</v>
      </c>
      <c r="AB24">
        <v>93.8</v>
      </c>
      <c r="AC24">
        <v>45.5</v>
      </c>
      <c r="AD24">
        <v>46.9</v>
      </c>
      <c r="AE24">
        <v>0</v>
      </c>
      <c r="AF24">
        <v>22.12</v>
      </c>
      <c r="AG24">
        <v>48.96</v>
      </c>
      <c r="AH24">
        <v>79.099999999999994</v>
      </c>
      <c r="AI24">
        <v>45.5</v>
      </c>
      <c r="AJ24">
        <v>46.9</v>
      </c>
      <c r="AK24">
        <v>0</v>
      </c>
      <c r="AL24">
        <v>22.12</v>
      </c>
      <c r="AM24">
        <v>48.96</v>
      </c>
      <c r="AN24">
        <v>79.099999999999994</v>
      </c>
      <c r="AO24">
        <v>697.7</v>
      </c>
      <c r="AP24">
        <v>15.3</v>
      </c>
      <c r="AQ24">
        <v>0</v>
      </c>
      <c r="AR24">
        <v>29.89</v>
      </c>
      <c r="AS24">
        <v>28.95</v>
      </c>
      <c r="AT24">
        <v>100</v>
      </c>
      <c r="AU24">
        <v>5.6369999999999996</v>
      </c>
      <c r="AV24" t="s">
        <v>62</v>
      </c>
      <c r="AW24">
        <v>5.5628000000000002</v>
      </c>
      <c r="AX24">
        <v>697.7</v>
      </c>
      <c r="AY24">
        <v>15.3</v>
      </c>
      <c r="AZ24">
        <v>0</v>
      </c>
      <c r="BA24">
        <v>29.89</v>
      </c>
      <c r="BB24">
        <v>28.95</v>
      </c>
      <c r="BC24">
        <v>100</v>
      </c>
      <c r="BD24">
        <v>46.7</v>
      </c>
      <c r="BE24">
        <v>43.7</v>
      </c>
      <c r="BF24">
        <v>0</v>
      </c>
      <c r="BG24">
        <v>22.77</v>
      </c>
      <c r="BH24">
        <v>47.3</v>
      </c>
      <c r="BI24">
        <v>81.400000000000006</v>
      </c>
    </row>
    <row r="25" spans="1:61" x14ac:dyDescent="0.2">
      <c r="A25">
        <v>6</v>
      </c>
      <c r="B25">
        <v>250</v>
      </c>
      <c r="C25">
        <v>0.7</v>
      </c>
      <c r="D25">
        <v>0.71830000000000005</v>
      </c>
      <c r="E25">
        <v>1</v>
      </c>
      <c r="F25">
        <v>5.5</v>
      </c>
      <c r="G25">
        <v>0</v>
      </c>
      <c r="H25" s="1">
        <v>5.000022355263158</v>
      </c>
      <c r="I25">
        <v>5.5629</v>
      </c>
      <c r="J25">
        <v>1</v>
      </c>
      <c r="K25">
        <v>0</v>
      </c>
      <c r="L25">
        <v>20</v>
      </c>
      <c r="M25">
        <v>37</v>
      </c>
      <c r="N25">
        <v>0</v>
      </c>
      <c r="O25">
        <v>0.6</v>
      </c>
      <c r="P25">
        <v>689.7</v>
      </c>
      <c r="Q25">
        <v>23.3</v>
      </c>
      <c r="R25">
        <v>0</v>
      </c>
      <c r="S25">
        <v>29.86</v>
      </c>
      <c r="T25">
        <v>34.78</v>
      </c>
      <c r="U25">
        <v>100</v>
      </c>
      <c r="V25">
        <v>7.5229999999999997</v>
      </c>
      <c r="W25">
        <v>603</v>
      </c>
      <c r="X25">
        <v>25.5</v>
      </c>
      <c r="Y25">
        <v>0</v>
      </c>
      <c r="Z25">
        <v>29.59</v>
      </c>
      <c r="AA25">
        <v>36.14</v>
      </c>
      <c r="AB25">
        <v>99.9</v>
      </c>
      <c r="AC25">
        <v>54.2</v>
      </c>
      <c r="AD25">
        <v>30</v>
      </c>
      <c r="AE25">
        <v>0</v>
      </c>
      <c r="AF25">
        <v>25.43</v>
      </c>
      <c r="AG25">
        <v>39.47</v>
      </c>
      <c r="AH25">
        <v>90.9</v>
      </c>
      <c r="AI25">
        <v>54.2</v>
      </c>
      <c r="AJ25">
        <v>30</v>
      </c>
      <c r="AK25">
        <v>0</v>
      </c>
      <c r="AL25">
        <v>25.43</v>
      </c>
      <c r="AM25">
        <v>39.47</v>
      </c>
      <c r="AN25">
        <v>90.9</v>
      </c>
      <c r="AO25">
        <v>687</v>
      </c>
      <c r="AP25">
        <v>26</v>
      </c>
      <c r="AQ25">
        <v>0</v>
      </c>
      <c r="AR25">
        <v>29.85</v>
      </c>
      <c r="AS25">
        <v>36.47</v>
      </c>
      <c r="AT25">
        <v>100</v>
      </c>
      <c r="AU25">
        <v>5.4682000000000004</v>
      </c>
      <c r="AV25" t="s">
        <v>62</v>
      </c>
      <c r="AW25">
        <v>5.5628000000000002</v>
      </c>
      <c r="AX25">
        <v>687</v>
      </c>
      <c r="AY25">
        <v>26</v>
      </c>
      <c r="AZ25">
        <v>0</v>
      </c>
      <c r="BA25">
        <v>29.85</v>
      </c>
      <c r="BB25">
        <v>36.47</v>
      </c>
      <c r="BC25">
        <v>100</v>
      </c>
      <c r="BD25">
        <v>566</v>
      </c>
      <c r="BE25">
        <v>26.5</v>
      </c>
      <c r="BF25">
        <v>0</v>
      </c>
      <c r="BG25">
        <v>29.48</v>
      </c>
      <c r="BH25">
        <v>36.72</v>
      </c>
      <c r="BI25">
        <v>99.9</v>
      </c>
    </row>
    <row r="26" spans="1:61" x14ac:dyDescent="0.2">
      <c r="A26">
        <v>6</v>
      </c>
      <c r="B26">
        <v>250</v>
      </c>
      <c r="C26">
        <v>0.7</v>
      </c>
      <c r="D26">
        <v>0.71830000000000005</v>
      </c>
      <c r="E26">
        <v>1</v>
      </c>
      <c r="F26">
        <v>5</v>
      </c>
      <c r="G26">
        <v>0</v>
      </c>
      <c r="H26" s="1">
        <v>5.000022355263158</v>
      </c>
      <c r="I26">
        <v>5.5629</v>
      </c>
      <c r="J26">
        <v>1</v>
      </c>
      <c r="K26">
        <v>0</v>
      </c>
      <c r="L26">
        <v>20</v>
      </c>
      <c r="M26">
        <v>37</v>
      </c>
      <c r="N26">
        <v>0</v>
      </c>
      <c r="O26">
        <v>0.6</v>
      </c>
      <c r="P26">
        <v>689.3</v>
      </c>
      <c r="Q26">
        <v>23.7</v>
      </c>
      <c r="R26">
        <v>0</v>
      </c>
      <c r="S26">
        <v>29.86</v>
      </c>
      <c r="T26">
        <v>34.979999999999997</v>
      </c>
      <c r="U26">
        <v>100</v>
      </c>
      <c r="V26">
        <v>7.52</v>
      </c>
      <c r="W26">
        <v>507.7</v>
      </c>
      <c r="X26">
        <v>25.9</v>
      </c>
      <c r="Y26">
        <v>0</v>
      </c>
      <c r="Z26">
        <v>29.3</v>
      </c>
      <c r="AA26">
        <v>36.36</v>
      </c>
      <c r="AB26">
        <v>99.9</v>
      </c>
      <c r="AC26">
        <v>52.3</v>
      </c>
      <c r="AD26">
        <v>30.3</v>
      </c>
      <c r="AE26">
        <v>0</v>
      </c>
      <c r="AF26">
        <v>25.14</v>
      </c>
      <c r="AG26">
        <v>39.69</v>
      </c>
      <c r="AH26">
        <v>89.9</v>
      </c>
      <c r="AI26">
        <v>52.3</v>
      </c>
      <c r="AJ26">
        <v>30.3</v>
      </c>
      <c r="AK26">
        <v>0</v>
      </c>
      <c r="AL26">
        <v>25.14</v>
      </c>
      <c r="AM26">
        <v>39.69</v>
      </c>
      <c r="AN26">
        <v>89.9</v>
      </c>
      <c r="AO26">
        <v>687.1</v>
      </c>
      <c r="AP26">
        <v>25.9</v>
      </c>
      <c r="AQ26">
        <v>0</v>
      </c>
      <c r="AR26">
        <v>29.85</v>
      </c>
      <c r="AS26">
        <v>36.4</v>
      </c>
      <c r="AT26">
        <v>100</v>
      </c>
      <c r="AU26">
        <v>5.4767000000000001</v>
      </c>
      <c r="AV26" t="s">
        <v>62</v>
      </c>
      <c r="AW26">
        <v>5.5628000000000002</v>
      </c>
      <c r="AX26">
        <v>687.1</v>
      </c>
      <c r="AY26">
        <v>25.9</v>
      </c>
      <c r="AZ26">
        <v>0</v>
      </c>
      <c r="BA26">
        <v>29.85</v>
      </c>
      <c r="BB26">
        <v>36.4</v>
      </c>
      <c r="BC26">
        <v>100</v>
      </c>
      <c r="BD26">
        <v>431.2</v>
      </c>
      <c r="BE26">
        <v>26.8</v>
      </c>
      <c r="BF26">
        <v>0</v>
      </c>
      <c r="BG26">
        <v>29.06</v>
      </c>
      <c r="BH26">
        <v>36.950000000000003</v>
      </c>
      <c r="BI26">
        <v>99.9</v>
      </c>
    </row>
    <row r="27" spans="1:61" x14ac:dyDescent="0.2">
      <c r="A27">
        <v>6</v>
      </c>
      <c r="B27">
        <v>250</v>
      </c>
      <c r="C27">
        <v>0.7</v>
      </c>
      <c r="D27">
        <v>0.71830000000000005</v>
      </c>
      <c r="E27">
        <v>1</v>
      </c>
      <c r="F27">
        <v>4.5</v>
      </c>
      <c r="G27">
        <v>0</v>
      </c>
      <c r="H27" s="1">
        <v>5.000022355263158</v>
      </c>
      <c r="I27">
        <v>5.5629</v>
      </c>
      <c r="J27">
        <v>1</v>
      </c>
      <c r="K27">
        <v>0</v>
      </c>
      <c r="L27">
        <v>20</v>
      </c>
      <c r="M27">
        <v>37</v>
      </c>
      <c r="N27">
        <v>0</v>
      </c>
      <c r="O27">
        <v>0.6</v>
      </c>
      <c r="P27">
        <v>689</v>
      </c>
      <c r="Q27">
        <v>24</v>
      </c>
      <c r="R27">
        <v>0</v>
      </c>
      <c r="S27">
        <v>29.86</v>
      </c>
      <c r="T27">
        <v>35.229999999999997</v>
      </c>
      <c r="U27">
        <v>100</v>
      </c>
      <c r="V27">
        <v>7.5149999999999997</v>
      </c>
      <c r="W27">
        <v>400.8</v>
      </c>
      <c r="X27">
        <v>26.3</v>
      </c>
      <c r="Y27">
        <v>0</v>
      </c>
      <c r="Z27">
        <v>28.97</v>
      </c>
      <c r="AA27">
        <v>36.630000000000003</v>
      </c>
      <c r="AB27">
        <v>99.9</v>
      </c>
      <c r="AC27">
        <v>50.4</v>
      </c>
      <c r="AD27">
        <v>30.6</v>
      </c>
      <c r="AE27">
        <v>0</v>
      </c>
      <c r="AF27">
        <v>24.8</v>
      </c>
      <c r="AG27">
        <v>39.96</v>
      </c>
      <c r="AH27">
        <v>88.7</v>
      </c>
      <c r="AI27">
        <v>50.4</v>
      </c>
      <c r="AJ27">
        <v>30.6</v>
      </c>
      <c r="AK27">
        <v>0</v>
      </c>
      <c r="AL27">
        <v>24.8</v>
      </c>
      <c r="AM27">
        <v>39.96</v>
      </c>
      <c r="AN27">
        <v>88.7</v>
      </c>
      <c r="AO27">
        <v>687.2</v>
      </c>
      <c r="AP27">
        <v>25.8</v>
      </c>
      <c r="AQ27">
        <v>0</v>
      </c>
      <c r="AR27">
        <v>29.85</v>
      </c>
      <c r="AS27">
        <v>36.32</v>
      </c>
      <c r="AT27">
        <v>100</v>
      </c>
      <c r="AU27">
        <v>5.4863</v>
      </c>
      <c r="AV27" t="s">
        <v>62</v>
      </c>
      <c r="AW27">
        <v>5.5628000000000002</v>
      </c>
      <c r="AX27">
        <v>687.2</v>
      </c>
      <c r="AY27">
        <v>25.8</v>
      </c>
      <c r="AZ27">
        <v>0</v>
      </c>
      <c r="BA27">
        <v>29.85</v>
      </c>
      <c r="BB27">
        <v>36.32</v>
      </c>
      <c r="BC27">
        <v>100</v>
      </c>
      <c r="BD27">
        <v>285.3</v>
      </c>
      <c r="BE27">
        <v>27.3</v>
      </c>
      <c r="BF27">
        <v>0</v>
      </c>
      <c r="BG27">
        <v>28.59</v>
      </c>
      <c r="BH27">
        <v>37.229999999999997</v>
      </c>
      <c r="BI27">
        <v>99.8</v>
      </c>
    </row>
    <row r="28" spans="1:61" x14ac:dyDescent="0.2">
      <c r="A28">
        <v>6</v>
      </c>
      <c r="B28">
        <v>250</v>
      </c>
      <c r="C28">
        <v>0.7</v>
      </c>
      <c r="D28">
        <v>0.71830000000000005</v>
      </c>
      <c r="E28">
        <v>1</v>
      </c>
      <c r="F28">
        <v>4</v>
      </c>
      <c r="G28">
        <v>0</v>
      </c>
      <c r="H28" s="1">
        <v>5.000022355263158</v>
      </c>
      <c r="I28">
        <v>5.5629</v>
      </c>
      <c r="J28">
        <v>1</v>
      </c>
      <c r="K28">
        <v>0</v>
      </c>
      <c r="L28">
        <v>20</v>
      </c>
      <c r="M28">
        <v>37</v>
      </c>
      <c r="N28">
        <v>0</v>
      </c>
      <c r="O28">
        <v>0.6</v>
      </c>
      <c r="P28">
        <v>688.5</v>
      </c>
      <c r="Q28">
        <v>24.5</v>
      </c>
      <c r="R28">
        <v>0</v>
      </c>
      <c r="S28">
        <v>29.85</v>
      </c>
      <c r="T28">
        <v>35.53</v>
      </c>
      <c r="U28">
        <v>100</v>
      </c>
      <c r="V28">
        <v>7.51</v>
      </c>
      <c r="W28">
        <v>283.89999999999998</v>
      </c>
      <c r="X28">
        <v>26.8</v>
      </c>
      <c r="Y28">
        <v>0</v>
      </c>
      <c r="Z28">
        <v>28.58</v>
      </c>
      <c r="AA28">
        <v>36.96</v>
      </c>
      <c r="AB28">
        <v>99.8</v>
      </c>
      <c r="AC28">
        <v>48.5</v>
      </c>
      <c r="AD28">
        <v>31</v>
      </c>
      <c r="AE28">
        <v>0</v>
      </c>
      <c r="AF28">
        <v>24.42</v>
      </c>
      <c r="AG28">
        <v>40.299999999999997</v>
      </c>
      <c r="AH28">
        <v>87.3</v>
      </c>
      <c r="AI28">
        <v>48.5</v>
      </c>
      <c r="AJ28">
        <v>31</v>
      </c>
      <c r="AK28">
        <v>0</v>
      </c>
      <c r="AL28">
        <v>24.42</v>
      </c>
      <c r="AM28">
        <v>40.299999999999997</v>
      </c>
      <c r="AN28">
        <v>87.3</v>
      </c>
      <c r="AO28">
        <v>687.4</v>
      </c>
      <c r="AP28">
        <v>25.6</v>
      </c>
      <c r="AQ28">
        <v>0</v>
      </c>
      <c r="AR28">
        <v>29.85</v>
      </c>
      <c r="AS28">
        <v>36.22</v>
      </c>
      <c r="AT28">
        <v>100</v>
      </c>
      <c r="AU28">
        <v>5.4973000000000001</v>
      </c>
      <c r="AV28" t="s">
        <v>62</v>
      </c>
      <c r="AW28">
        <v>5.5628000000000002</v>
      </c>
      <c r="AX28">
        <v>687.4</v>
      </c>
      <c r="AY28">
        <v>25.6</v>
      </c>
      <c r="AZ28">
        <v>0</v>
      </c>
      <c r="BA28">
        <v>29.85</v>
      </c>
      <c r="BB28">
        <v>36.22</v>
      </c>
      <c r="BC28">
        <v>100</v>
      </c>
      <c r="BD28">
        <v>155.30000000000001</v>
      </c>
      <c r="BE28">
        <v>27.8</v>
      </c>
      <c r="BF28">
        <v>0</v>
      </c>
      <c r="BG28">
        <v>28.04</v>
      </c>
      <c r="BH28">
        <v>37.58</v>
      </c>
      <c r="BI28">
        <v>99.2</v>
      </c>
    </row>
    <row r="29" spans="1:61" x14ac:dyDescent="0.2">
      <c r="A29">
        <v>6</v>
      </c>
      <c r="B29">
        <v>250</v>
      </c>
      <c r="C29">
        <v>0.7</v>
      </c>
      <c r="D29">
        <v>0.71830000000000005</v>
      </c>
      <c r="E29">
        <v>1</v>
      </c>
      <c r="F29">
        <v>3.5</v>
      </c>
      <c r="G29">
        <v>0</v>
      </c>
      <c r="H29" s="1">
        <v>5.000022355263158</v>
      </c>
      <c r="I29">
        <v>5.5629</v>
      </c>
      <c r="J29">
        <v>1</v>
      </c>
      <c r="K29">
        <v>0</v>
      </c>
      <c r="L29">
        <v>20</v>
      </c>
      <c r="M29">
        <v>37</v>
      </c>
      <c r="N29">
        <v>0</v>
      </c>
      <c r="O29">
        <v>0.6</v>
      </c>
      <c r="P29">
        <v>687.8</v>
      </c>
      <c r="Q29">
        <v>25.2</v>
      </c>
      <c r="R29">
        <v>0</v>
      </c>
      <c r="S29">
        <v>29.85</v>
      </c>
      <c r="T29">
        <v>35.93</v>
      </c>
      <c r="U29">
        <v>100</v>
      </c>
      <c r="V29">
        <v>7.5030000000000001</v>
      </c>
      <c r="W29">
        <v>172.8</v>
      </c>
      <c r="X29">
        <v>27.5</v>
      </c>
      <c r="Y29">
        <v>0</v>
      </c>
      <c r="Z29">
        <v>28.14</v>
      </c>
      <c r="AA29">
        <v>37.39</v>
      </c>
      <c r="AB29">
        <v>99.3</v>
      </c>
      <c r="AC29">
        <v>46.7</v>
      </c>
      <c r="AD29">
        <v>31.5</v>
      </c>
      <c r="AE29">
        <v>0</v>
      </c>
      <c r="AF29">
        <v>23.97</v>
      </c>
      <c r="AG29">
        <v>40.729999999999997</v>
      </c>
      <c r="AH29">
        <v>85.7</v>
      </c>
      <c r="AI29">
        <v>46.7</v>
      </c>
      <c r="AJ29">
        <v>31.5</v>
      </c>
      <c r="AK29">
        <v>0</v>
      </c>
      <c r="AL29">
        <v>23.97</v>
      </c>
      <c r="AM29">
        <v>40.729999999999997</v>
      </c>
      <c r="AN29">
        <v>85.7</v>
      </c>
      <c r="AO29">
        <v>687.6</v>
      </c>
      <c r="AP29">
        <v>25.4</v>
      </c>
      <c r="AQ29">
        <v>0</v>
      </c>
      <c r="AR29">
        <v>29.85</v>
      </c>
      <c r="AS29">
        <v>36.090000000000003</v>
      </c>
      <c r="AT29">
        <v>100</v>
      </c>
      <c r="AU29">
        <v>5.5101000000000004</v>
      </c>
      <c r="AV29" t="s">
        <v>62</v>
      </c>
      <c r="AW29">
        <v>5.5628000000000002</v>
      </c>
      <c r="AX29">
        <v>687.6</v>
      </c>
      <c r="AY29">
        <v>25.4</v>
      </c>
      <c r="AZ29">
        <v>0</v>
      </c>
      <c r="BA29">
        <v>29.85</v>
      </c>
      <c r="BB29">
        <v>36.090000000000003</v>
      </c>
      <c r="BC29">
        <v>100</v>
      </c>
      <c r="BD29">
        <v>91.2</v>
      </c>
      <c r="BE29">
        <v>28.4</v>
      </c>
      <c r="BF29">
        <v>0</v>
      </c>
      <c r="BG29">
        <v>27.4</v>
      </c>
      <c r="BH29">
        <v>38.020000000000003</v>
      </c>
      <c r="BI29">
        <v>97.6</v>
      </c>
    </row>
    <row r="30" spans="1:61" x14ac:dyDescent="0.2">
      <c r="A30">
        <v>6</v>
      </c>
      <c r="B30">
        <v>250</v>
      </c>
      <c r="C30">
        <v>0.7</v>
      </c>
      <c r="D30">
        <v>0.71830000000000005</v>
      </c>
      <c r="E30">
        <v>1</v>
      </c>
      <c r="F30">
        <v>3</v>
      </c>
      <c r="G30">
        <v>0</v>
      </c>
      <c r="H30" s="1">
        <v>5.000022355263158</v>
      </c>
      <c r="I30">
        <v>5.5629</v>
      </c>
      <c r="J30">
        <v>1</v>
      </c>
      <c r="K30">
        <v>0</v>
      </c>
      <c r="L30">
        <v>20</v>
      </c>
      <c r="M30">
        <v>37</v>
      </c>
      <c r="N30">
        <v>0</v>
      </c>
      <c r="O30">
        <v>0.6</v>
      </c>
      <c r="P30">
        <v>687</v>
      </c>
      <c r="Q30">
        <v>26</v>
      </c>
      <c r="R30">
        <v>0</v>
      </c>
      <c r="S30">
        <v>29.85</v>
      </c>
      <c r="T30">
        <v>36.450000000000003</v>
      </c>
      <c r="U30">
        <v>100</v>
      </c>
      <c r="V30">
        <v>7.4960000000000004</v>
      </c>
      <c r="W30">
        <v>104.4</v>
      </c>
      <c r="X30">
        <v>28.3</v>
      </c>
      <c r="Y30">
        <v>0</v>
      </c>
      <c r="Z30">
        <v>27.61</v>
      </c>
      <c r="AA30">
        <v>37.96</v>
      </c>
      <c r="AB30">
        <v>98.2</v>
      </c>
      <c r="AC30">
        <v>44.9</v>
      </c>
      <c r="AD30">
        <v>32.299999999999997</v>
      </c>
      <c r="AE30">
        <v>0</v>
      </c>
      <c r="AF30">
        <v>23.44</v>
      </c>
      <c r="AG30">
        <v>41.29</v>
      </c>
      <c r="AH30">
        <v>83.8</v>
      </c>
      <c r="AI30">
        <v>44.9</v>
      </c>
      <c r="AJ30">
        <v>32.299999999999997</v>
      </c>
      <c r="AK30">
        <v>0</v>
      </c>
      <c r="AL30">
        <v>23.44</v>
      </c>
      <c r="AM30">
        <v>41.29</v>
      </c>
      <c r="AN30">
        <v>83.8</v>
      </c>
      <c r="AO30">
        <v>687.8</v>
      </c>
      <c r="AP30">
        <v>25.2</v>
      </c>
      <c r="AQ30">
        <v>0</v>
      </c>
      <c r="AR30">
        <v>29.85</v>
      </c>
      <c r="AS30">
        <v>35.93</v>
      </c>
      <c r="AT30">
        <v>100</v>
      </c>
      <c r="AU30">
        <v>5.5248999999999997</v>
      </c>
      <c r="AV30" t="s">
        <v>62</v>
      </c>
      <c r="AW30">
        <v>5.5628000000000002</v>
      </c>
      <c r="AX30">
        <v>687.9</v>
      </c>
      <c r="AY30">
        <v>25.2</v>
      </c>
      <c r="AZ30">
        <v>0</v>
      </c>
      <c r="BA30">
        <v>29.85</v>
      </c>
      <c r="BB30">
        <v>35.93</v>
      </c>
      <c r="BC30">
        <v>100</v>
      </c>
      <c r="BD30">
        <v>67.900000000000006</v>
      </c>
      <c r="BE30">
        <v>29.1</v>
      </c>
      <c r="BF30">
        <v>0</v>
      </c>
      <c r="BG30">
        <v>26.65</v>
      </c>
      <c r="BH30">
        <v>38.61</v>
      </c>
      <c r="BI30">
        <v>95.1</v>
      </c>
    </row>
    <row r="31" spans="1:61" x14ac:dyDescent="0.2">
      <c r="A31">
        <v>6</v>
      </c>
      <c r="B31">
        <v>250</v>
      </c>
      <c r="C31">
        <v>0.7</v>
      </c>
      <c r="D31">
        <v>0.71830000000000005</v>
      </c>
      <c r="E31">
        <v>1</v>
      </c>
      <c r="F31">
        <v>2.5</v>
      </c>
      <c r="G31">
        <v>0</v>
      </c>
      <c r="H31" s="1">
        <v>5.000022355263158</v>
      </c>
      <c r="I31">
        <v>5.5629</v>
      </c>
      <c r="J31">
        <v>1</v>
      </c>
      <c r="K31">
        <v>0</v>
      </c>
      <c r="L31">
        <v>20</v>
      </c>
      <c r="M31">
        <v>37</v>
      </c>
      <c r="N31">
        <v>0</v>
      </c>
      <c r="O31">
        <v>0.6</v>
      </c>
      <c r="P31">
        <v>685.8</v>
      </c>
      <c r="Q31">
        <v>27.2</v>
      </c>
      <c r="R31">
        <v>0</v>
      </c>
      <c r="S31">
        <v>29.85</v>
      </c>
      <c r="T31">
        <v>37.159999999999997</v>
      </c>
      <c r="U31">
        <v>100</v>
      </c>
      <c r="V31">
        <v>7.4859999999999998</v>
      </c>
      <c r="W31">
        <v>75.7</v>
      </c>
      <c r="X31">
        <v>29.4</v>
      </c>
      <c r="Y31">
        <v>0</v>
      </c>
      <c r="Z31">
        <v>26.97</v>
      </c>
      <c r="AA31">
        <v>38.74</v>
      </c>
      <c r="AB31">
        <v>96.2</v>
      </c>
      <c r="AC31">
        <v>43.1</v>
      </c>
      <c r="AD31">
        <v>33.4</v>
      </c>
      <c r="AE31">
        <v>0</v>
      </c>
      <c r="AF31">
        <v>22.81</v>
      </c>
      <c r="AG31">
        <v>42.07</v>
      </c>
      <c r="AH31">
        <v>81.599999999999994</v>
      </c>
      <c r="AI31">
        <v>43.1</v>
      </c>
      <c r="AJ31">
        <v>33.4</v>
      </c>
      <c r="AK31">
        <v>0</v>
      </c>
      <c r="AL31">
        <v>22.81</v>
      </c>
      <c r="AM31">
        <v>42.07</v>
      </c>
      <c r="AN31">
        <v>81.599999999999994</v>
      </c>
      <c r="AO31">
        <v>688.2</v>
      </c>
      <c r="AP31">
        <v>24.8</v>
      </c>
      <c r="AQ31">
        <v>0</v>
      </c>
      <c r="AR31">
        <v>29.85</v>
      </c>
      <c r="AS31">
        <v>35.700000000000003</v>
      </c>
      <c r="AT31">
        <v>100</v>
      </c>
      <c r="AU31">
        <v>5.5423999999999998</v>
      </c>
      <c r="AV31" t="s">
        <v>62</v>
      </c>
      <c r="AW31">
        <v>5.5628000000000002</v>
      </c>
      <c r="AX31">
        <v>688.2</v>
      </c>
      <c r="AY31">
        <v>24.8</v>
      </c>
      <c r="AZ31">
        <v>0</v>
      </c>
      <c r="BA31">
        <v>29.85</v>
      </c>
      <c r="BB31">
        <v>35.700000000000003</v>
      </c>
      <c r="BC31">
        <v>100</v>
      </c>
      <c r="BD31">
        <v>56.9</v>
      </c>
      <c r="BE31">
        <v>30.1</v>
      </c>
      <c r="BF31">
        <v>0</v>
      </c>
      <c r="BG31">
        <v>25.74</v>
      </c>
      <c r="BH31">
        <v>39.42</v>
      </c>
      <c r="BI31">
        <v>92</v>
      </c>
    </row>
    <row r="32" spans="1:61" x14ac:dyDescent="0.2">
      <c r="A32">
        <v>6</v>
      </c>
      <c r="B32">
        <v>250</v>
      </c>
      <c r="C32">
        <v>0.7</v>
      </c>
      <c r="D32">
        <v>0.71830000000000005</v>
      </c>
      <c r="E32">
        <v>1</v>
      </c>
      <c r="F32">
        <v>2</v>
      </c>
      <c r="G32">
        <v>0</v>
      </c>
      <c r="H32" s="1">
        <v>5.000022355263158</v>
      </c>
      <c r="I32">
        <v>5.5629</v>
      </c>
      <c r="J32">
        <v>1</v>
      </c>
      <c r="K32">
        <v>0</v>
      </c>
      <c r="L32">
        <v>20</v>
      </c>
      <c r="M32">
        <v>37</v>
      </c>
      <c r="N32">
        <v>0</v>
      </c>
      <c r="O32">
        <v>0.6</v>
      </c>
      <c r="P32">
        <v>684</v>
      </c>
      <c r="Q32">
        <v>29</v>
      </c>
      <c r="R32">
        <v>0</v>
      </c>
      <c r="S32">
        <v>29.84</v>
      </c>
      <c r="T32">
        <v>38.200000000000003</v>
      </c>
      <c r="U32">
        <v>100</v>
      </c>
      <c r="V32">
        <v>7.4729999999999999</v>
      </c>
      <c r="W32">
        <v>62.4</v>
      </c>
      <c r="X32">
        <v>31.1</v>
      </c>
      <c r="Y32">
        <v>0</v>
      </c>
      <c r="Z32">
        <v>26.2</v>
      </c>
      <c r="AA32">
        <v>39.880000000000003</v>
      </c>
      <c r="AB32">
        <v>93.6</v>
      </c>
      <c r="AC32">
        <v>41.4</v>
      </c>
      <c r="AD32">
        <v>35.1</v>
      </c>
      <c r="AE32">
        <v>0</v>
      </c>
      <c r="AF32">
        <v>22.03</v>
      </c>
      <c r="AG32">
        <v>43.22</v>
      </c>
      <c r="AH32">
        <v>78.8</v>
      </c>
      <c r="AI32">
        <v>41.4</v>
      </c>
      <c r="AJ32">
        <v>35.1</v>
      </c>
      <c r="AK32">
        <v>0</v>
      </c>
      <c r="AL32">
        <v>22.03</v>
      </c>
      <c r="AM32">
        <v>43.22</v>
      </c>
      <c r="AN32">
        <v>78.8</v>
      </c>
      <c r="AO32">
        <v>688.7</v>
      </c>
      <c r="AP32">
        <v>24.3</v>
      </c>
      <c r="AQ32">
        <v>0</v>
      </c>
      <c r="AR32">
        <v>29.86</v>
      </c>
      <c r="AS32">
        <v>35.39</v>
      </c>
      <c r="AT32">
        <v>100</v>
      </c>
      <c r="AU32">
        <v>5.5629999999999997</v>
      </c>
      <c r="AV32" t="s">
        <v>62</v>
      </c>
      <c r="AW32">
        <v>5.5628000000000002</v>
      </c>
      <c r="AX32">
        <v>688.7</v>
      </c>
      <c r="AY32">
        <v>24.3</v>
      </c>
      <c r="AZ32">
        <v>0</v>
      </c>
      <c r="BA32">
        <v>29.86</v>
      </c>
      <c r="BB32">
        <v>35.39</v>
      </c>
      <c r="BC32">
        <v>100</v>
      </c>
      <c r="BD32">
        <v>50</v>
      </c>
      <c r="BE32">
        <v>31.7</v>
      </c>
      <c r="BF32">
        <v>0</v>
      </c>
      <c r="BG32">
        <v>24.64</v>
      </c>
      <c r="BH32">
        <v>40.61</v>
      </c>
      <c r="BI32">
        <v>88.1</v>
      </c>
    </row>
    <row r="33" spans="1:61" x14ac:dyDescent="0.2">
      <c r="A33">
        <v>6</v>
      </c>
      <c r="B33">
        <v>250</v>
      </c>
      <c r="C33">
        <v>0.7</v>
      </c>
      <c r="D33">
        <v>0.71830000000000005</v>
      </c>
      <c r="E33">
        <v>1</v>
      </c>
      <c r="F33">
        <v>1.5</v>
      </c>
      <c r="G33">
        <v>0</v>
      </c>
      <c r="H33" s="1">
        <v>5.000022355263158</v>
      </c>
      <c r="I33">
        <v>5.5629</v>
      </c>
      <c r="J33">
        <v>1</v>
      </c>
      <c r="K33">
        <v>0</v>
      </c>
      <c r="L33">
        <v>20</v>
      </c>
      <c r="M33">
        <v>37</v>
      </c>
      <c r="N33">
        <v>0</v>
      </c>
      <c r="O33">
        <v>0.6</v>
      </c>
      <c r="P33">
        <v>681.1</v>
      </c>
      <c r="Q33">
        <v>31.9</v>
      </c>
      <c r="R33">
        <v>0</v>
      </c>
      <c r="S33">
        <v>29.83</v>
      </c>
      <c r="T33">
        <v>39.840000000000003</v>
      </c>
      <c r="U33">
        <v>100</v>
      </c>
      <c r="V33">
        <v>7.4509999999999996</v>
      </c>
      <c r="W33">
        <v>54.8</v>
      </c>
      <c r="X33">
        <v>34</v>
      </c>
      <c r="Y33">
        <v>0</v>
      </c>
      <c r="Z33">
        <v>25.24</v>
      </c>
      <c r="AA33">
        <v>41.69</v>
      </c>
      <c r="AB33">
        <v>90.2</v>
      </c>
      <c r="AC33">
        <v>39.700000000000003</v>
      </c>
      <c r="AD33">
        <v>38</v>
      </c>
      <c r="AE33">
        <v>0</v>
      </c>
      <c r="AF33">
        <v>21.07</v>
      </c>
      <c r="AG33">
        <v>45.03</v>
      </c>
      <c r="AH33">
        <v>75.400000000000006</v>
      </c>
      <c r="AI33">
        <v>39.700000000000003</v>
      </c>
      <c r="AJ33">
        <v>38</v>
      </c>
      <c r="AK33">
        <v>0</v>
      </c>
      <c r="AL33">
        <v>21.07</v>
      </c>
      <c r="AM33">
        <v>45.03</v>
      </c>
      <c r="AN33">
        <v>75.400000000000006</v>
      </c>
      <c r="AO33">
        <v>689.5</v>
      </c>
      <c r="AP33">
        <v>23.5</v>
      </c>
      <c r="AQ33">
        <v>0</v>
      </c>
      <c r="AR33">
        <v>29.86</v>
      </c>
      <c r="AS33">
        <v>34.880000000000003</v>
      </c>
      <c r="AT33">
        <v>100</v>
      </c>
      <c r="AU33">
        <v>5.5873999999999997</v>
      </c>
      <c r="AV33" t="s">
        <v>62</v>
      </c>
      <c r="AW33">
        <v>5.5628000000000002</v>
      </c>
      <c r="AX33">
        <v>689.5</v>
      </c>
      <c r="AY33">
        <v>23.5</v>
      </c>
      <c r="AZ33">
        <v>0</v>
      </c>
      <c r="BA33">
        <v>29.86</v>
      </c>
      <c r="BB33">
        <v>34.880000000000003</v>
      </c>
      <c r="BC33">
        <v>100</v>
      </c>
      <c r="BD33">
        <v>45.1</v>
      </c>
      <c r="BE33">
        <v>34.4</v>
      </c>
      <c r="BF33">
        <v>0</v>
      </c>
      <c r="BG33">
        <v>23.27</v>
      </c>
      <c r="BH33">
        <v>42.49</v>
      </c>
      <c r="BI33">
        <v>83.2</v>
      </c>
    </row>
    <row r="34" spans="1:61" x14ac:dyDescent="0.2">
      <c r="A34">
        <v>6</v>
      </c>
      <c r="B34">
        <v>250</v>
      </c>
      <c r="C34">
        <v>0.7</v>
      </c>
      <c r="D34">
        <v>0.71830000000000005</v>
      </c>
      <c r="E34">
        <v>1</v>
      </c>
      <c r="F34">
        <v>1</v>
      </c>
      <c r="G34">
        <v>0</v>
      </c>
      <c r="H34" s="1">
        <v>5.000022355263158</v>
      </c>
      <c r="I34">
        <v>5.5629</v>
      </c>
      <c r="J34">
        <v>1</v>
      </c>
      <c r="K34">
        <v>0</v>
      </c>
      <c r="L34">
        <v>20</v>
      </c>
      <c r="M34">
        <v>37</v>
      </c>
      <c r="N34">
        <v>0</v>
      </c>
      <c r="O34">
        <v>0.6</v>
      </c>
      <c r="P34">
        <v>675.4</v>
      </c>
      <c r="Q34">
        <v>37.6</v>
      </c>
      <c r="R34">
        <v>0</v>
      </c>
      <c r="S34">
        <v>29.81</v>
      </c>
      <c r="T34">
        <v>42.79</v>
      </c>
      <c r="U34">
        <v>99.9</v>
      </c>
      <c r="V34">
        <v>7.4109999999999996</v>
      </c>
      <c r="W34">
        <v>50.2</v>
      </c>
      <c r="X34">
        <v>39.700000000000003</v>
      </c>
      <c r="Y34">
        <v>0</v>
      </c>
      <c r="Z34">
        <v>23.99</v>
      </c>
      <c r="AA34">
        <v>44.98</v>
      </c>
      <c r="AB34">
        <v>85.8</v>
      </c>
      <c r="AC34">
        <v>38.299999999999997</v>
      </c>
      <c r="AD34">
        <v>43.9</v>
      </c>
      <c r="AE34">
        <v>0</v>
      </c>
      <c r="AF34">
        <v>19.829999999999998</v>
      </c>
      <c r="AG34">
        <v>48.31</v>
      </c>
      <c r="AH34">
        <v>70.900000000000006</v>
      </c>
      <c r="AI34">
        <v>38.299999999999997</v>
      </c>
      <c r="AJ34">
        <v>43.9</v>
      </c>
      <c r="AK34">
        <v>0</v>
      </c>
      <c r="AL34">
        <v>19.829999999999998</v>
      </c>
      <c r="AM34">
        <v>48.31</v>
      </c>
      <c r="AN34">
        <v>70.900000000000006</v>
      </c>
      <c r="AO34">
        <v>690.9</v>
      </c>
      <c r="AP34">
        <v>22.1</v>
      </c>
      <c r="AQ34">
        <v>0</v>
      </c>
      <c r="AR34">
        <v>29.86</v>
      </c>
      <c r="AS34">
        <v>33.950000000000003</v>
      </c>
      <c r="AT34">
        <v>100</v>
      </c>
      <c r="AU34">
        <v>5.6151999999999997</v>
      </c>
      <c r="AV34" t="s">
        <v>62</v>
      </c>
      <c r="AW34">
        <v>5.5628000000000002</v>
      </c>
      <c r="AX34">
        <v>691</v>
      </c>
      <c r="AY34">
        <v>22.1</v>
      </c>
      <c r="AZ34">
        <v>0</v>
      </c>
      <c r="BA34">
        <v>29.86</v>
      </c>
      <c r="BB34">
        <v>33.950000000000003</v>
      </c>
      <c r="BC34">
        <v>100</v>
      </c>
      <c r="BD34">
        <v>41.5</v>
      </c>
      <c r="BE34">
        <v>40</v>
      </c>
      <c r="BF34">
        <v>0</v>
      </c>
      <c r="BG34">
        <v>21.5</v>
      </c>
      <c r="BH34">
        <v>45.92</v>
      </c>
      <c r="BI34">
        <v>76.900000000000006</v>
      </c>
    </row>
    <row r="35" spans="1:61" x14ac:dyDescent="0.2">
      <c r="A35">
        <v>6</v>
      </c>
      <c r="B35">
        <v>250</v>
      </c>
      <c r="C35">
        <v>0.7</v>
      </c>
      <c r="D35">
        <v>0.71830000000000005</v>
      </c>
      <c r="E35">
        <v>1</v>
      </c>
      <c r="F35">
        <v>0.5</v>
      </c>
      <c r="G35">
        <v>0</v>
      </c>
      <c r="H35" s="1">
        <v>5.000022355263158</v>
      </c>
      <c r="I35">
        <v>5.5629</v>
      </c>
      <c r="J35">
        <v>1</v>
      </c>
      <c r="K35">
        <v>0</v>
      </c>
      <c r="L35">
        <v>20</v>
      </c>
      <c r="M35">
        <v>37</v>
      </c>
      <c r="N35">
        <v>0</v>
      </c>
      <c r="O35">
        <v>0.6</v>
      </c>
      <c r="P35">
        <v>660.7</v>
      </c>
      <c r="Q35">
        <v>52.3</v>
      </c>
      <c r="R35">
        <v>0</v>
      </c>
      <c r="S35">
        <v>29.76</v>
      </c>
      <c r="T35">
        <v>49.44</v>
      </c>
      <c r="U35">
        <v>99.9</v>
      </c>
      <c r="V35">
        <v>7.3239999999999998</v>
      </c>
      <c r="W35">
        <v>48.6</v>
      </c>
      <c r="X35">
        <v>55.2</v>
      </c>
      <c r="Y35">
        <v>0</v>
      </c>
      <c r="Z35">
        <v>22.32</v>
      </c>
      <c r="AA35">
        <v>52.49</v>
      </c>
      <c r="AB35">
        <v>79.8</v>
      </c>
      <c r="AC35">
        <v>38.1</v>
      </c>
      <c r="AD35">
        <v>59.8</v>
      </c>
      <c r="AE35">
        <v>0</v>
      </c>
      <c r="AF35">
        <v>18.149999999999999</v>
      </c>
      <c r="AG35">
        <v>55.82</v>
      </c>
      <c r="AH35">
        <v>64.900000000000006</v>
      </c>
      <c r="AI35">
        <v>38.1</v>
      </c>
      <c r="AJ35">
        <v>59.8</v>
      </c>
      <c r="AK35">
        <v>0</v>
      </c>
      <c r="AL35">
        <v>18.149999999999999</v>
      </c>
      <c r="AM35">
        <v>55.82</v>
      </c>
      <c r="AN35">
        <v>64.900000000000006</v>
      </c>
      <c r="AO35">
        <v>694.4</v>
      </c>
      <c r="AP35">
        <v>18.600000000000001</v>
      </c>
      <c r="AQ35">
        <v>0</v>
      </c>
      <c r="AR35">
        <v>29.87</v>
      </c>
      <c r="AS35">
        <v>31.51</v>
      </c>
      <c r="AT35">
        <v>100</v>
      </c>
      <c r="AU35">
        <v>5.6391</v>
      </c>
      <c r="AV35" t="s">
        <v>62</v>
      </c>
      <c r="AW35">
        <v>5.5628000000000002</v>
      </c>
      <c r="AX35">
        <v>694.4</v>
      </c>
      <c r="AY35">
        <v>18.600000000000001</v>
      </c>
      <c r="AZ35">
        <v>0</v>
      </c>
      <c r="BA35">
        <v>29.87</v>
      </c>
      <c r="BB35">
        <v>31.51</v>
      </c>
      <c r="BC35">
        <v>100</v>
      </c>
      <c r="BD35">
        <v>39.5</v>
      </c>
      <c r="BE35">
        <v>55.7</v>
      </c>
      <c r="BF35">
        <v>0</v>
      </c>
      <c r="BG35">
        <v>19.13</v>
      </c>
      <c r="BH35">
        <v>53.8</v>
      </c>
      <c r="BI35">
        <v>68.400000000000006</v>
      </c>
    </row>
    <row r="36" spans="1:61" x14ac:dyDescent="0.2">
      <c r="A36">
        <v>6</v>
      </c>
      <c r="B36">
        <v>250</v>
      </c>
      <c r="C36">
        <v>0.9</v>
      </c>
      <c r="D36">
        <v>0.71830000000000005</v>
      </c>
      <c r="E36">
        <v>1</v>
      </c>
      <c r="F36">
        <v>5.5</v>
      </c>
      <c r="G36">
        <v>0</v>
      </c>
      <c r="H36" s="1">
        <v>5.000022355263158</v>
      </c>
      <c r="I36">
        <v>5.5629</v>
      </c>
      <c r="J36">
        <v>1</v>
      </c>
      <c r="K36">
        <v>0</v>
      </c>
      <c r="L36">
        <v>20</v>
      </c>
      <c r="M36">
        <v>37</v>
      </c>
      <c r="N36">
        <v>0</v>
      </c>
      <c r="O36">
        <v>0.6</v>
      </c>
      <c r="P36">
        <v>686.8</v>
      </c>
      <c r="Q36">
        <v>26.2</v>
      </c>
      <c r="R36">
        <v>0</v>
      </c>
      <c r="S36">
        <v>29.85</v>
      </c>
      <c r="T36">
        <v>36.54</v>
      </c>
      <c r="U36">
        <v>100</v>
      </c>
      <c r="V36">
        <v>7.484</v>
      </c>
      <c r="W36">
        <v>573.20000000000005</v>
      </c>
      <c r="X36">
        <v>29.5</v>
      </c>
      <c r="Y36">
        <v>0</v>
      </c>
      <c r="Z36">
        <v>29.5</v>
      </c>
      <c r="AA36">
        <v>38.5</v>
      </c>
      <c r="AB36">
        <v>99.9</v>
      </c>
      <c r="AC36">
        <v>55.7</v>
      </c>
      <c r="AD36">
        <v>34.299999999999997</v>
      </c>
      <c r="AE36">
        <v>0</v>
      </c>
      <c r="AF36">
        <v>25.34</v>
      </c>
      <c r="AG36">
        <v>41.84</v>
      </c>
      <c r="AH36">
        <v>90.5</v>
      </c>
      <c r="AI36">
        <v>55.7</v>
      </c>
      <c r="AJ36">
        <v>34.299999999999997</v>
      </c>
      <c r="AK36">
        <v>0</v>
      </c>
      <c r="AL36">
        <v>25.34</v>
      </c>
      <c r="AM36">
        <v>41.84</v>
      </c>
      <c r="AN36">
        <v>90.5</v>
      </c>
      <c r="AO36">
        <v>683.6</v>
      </c>
      <c r="AP36">
        <v>29.4</v>
      </c>
      <c r="AQ36">
        <v>0</v>
      </c>
      <c r="AR36">
        <v>29.84</v>
      </c>
      <c r="AS36">
        <v>38.44</v>
      </c>
      <c r="AT36">
        <v>100</v>
      </c>
      <c r="AU36">
        <v>5.4893000000000001</v>
      </c>
      <c r="AV36" t="s">
        <v>62</v>
      </c>
      <c r="AW36">
        <v>5.5628000000000002</v>
      </c>
      <c r="AX36">
        <v>683.6</v>
      </c>
      <c r="AY36">
        <v>29.4</v>
      </c>
      <c r="AZ36">
        <v>0</v>
      </c>
      <c r="BA36">
        <v>29.84</v>
      </c>
      <c r="BB36">
        <v>38.44</v>
      </c>
      <c r="BC36">
        <v>100</v>
      </c>
      <c r="BD36">
        <v>560.6</v>
      </c>
      <c r="BE36">
        <v>29.9</v>
      </c>
      <c r="BF36">
        <v>0</v>
      </c>
      <c r="BG36">
        <v>29.46</v>
      </c>
      <c r="BH36">
        <v>38.72</v>
      </c>
      <c r="BI36">
        <v>99.9</v>
      </c>
    </row>
    <row r="37" spans="1:61" x14ac:dyDescent="0.2">
      <c r="A37">
        <v>6</v>
      </c>
      <c r="B37">
        <v>250</v>
      </c>
      <c r="C37">
        <v>0.9</v>
      </c>
      <c r="D37">
        <v>0.71830000000000005</v>
      </c>
      <c r="E37">
        <v>1</v>
      </c>
      <c r="F37">
        <v>5</v>
      </c>
      <c r="G37">
        <v>0</v>
      </c>
      <c r="H37" s="1">
        <v>5.000022355263158</v>
      </c>
      <c r="I37">
        <v>5.5629</v>
      </c>
      <c r="J37">
        <v>1</v>
      </c>
      <c r="K37">
        <v>0</v>
      </c>
      <c r="L37">
        <v>20</v>
      </c>
      <c r="M37">
        <v>37</v>
      </c>
      <c r="N37">
        <v>0</v>
      </c>
      <c r="O37">
        <v>0.6</v>
      </c>
      <c r="P37">
        <v>686.4</v>
      </c>
      <c r="Q37">
        <v>26.6</v>
      </c>
      <c r="R37">
        <v>0</v>
      </c>
      <c r="S37">
        <v>29.85</v>
      </c>
      <c r="T37">
        <v>36.82</v>
      </c>
      <c r="U37">
        <v>100</v>
      </c>
      <c r="V37">
        <v>7.4790000000000001</v>
      </c>
      <c r="W37">
        <v>444.7</v>
      </c>
      <c r="X37">
        <v>30</v>
      </c>
      <c r="Y37">
        <v>0</v>
      </c>
      <c r="Z37">
        <v>29.1</v>
      </c>
      <c r="AA37">
        <v>38.81</v>
      </c>
      <c r="AB37">
        <v>99.9</v>
      </c>
      <c r="AC37">
        <v>53.2</v>
      </c>
      <c r="AD37">
        <v>34.700000000000003</v>
      </c>
      <c r="AE37">
        <v>0</v>
      </c>
      <c r="AF37">
        <v>24.94</v>
      </c>
      <c r="AG37">
        <v>42.14</v>
      </c>
      <c r="AH37">
        <v>89.1</v>
      </c>
      <c r="AI37">
        <v>53.2</v>
      </c>
      <c r="AJ37">
        <v>34.700000000000003</v>
      </c>
      <c r="AK37">
        <v>0</v>
      </c>
      <c r="AL37">
        <v>24.94</v>
      </c>
      <c r="AM37">
        <v>42.14</v>
      </c>
      <c r="AN37">
        <v>89.1</v>
      </c>
      <c r="AO37">
        <v>683.7</v>
      </c>
      <c r="AP37">
        <v>29.3</v>
      </c>
      <c r="AQ37">
        <v>0</v>
      </c>
      <c r="AR37">
        <v>29.84</v>
      </c>
      <c r="AS37">
        <v>38.409999999999997</v>
      </c>
      <c r="AT37">
        <v>100</v>
      </c>
      <c r="AU37">
        <v>5.4922000000000004</v>
      </c>
      <c r="AV37" t="s">
        <v>62</v>
      </c>
      <c r="AW37">
        <v>5.5628000000000002</v>
      </c>
      <c r="AX37">
        <v>683.7</v>
      </c>
      <c r="AY37">
        <v>29.3</v>
      </c>
      <c r="AZ37">
        <v>0</v>
      </c>
      <c r="BA37">
        <v>29.84</v>
      </c>
      <c r="BB37">
        <v>38.409999999999997</v>
      </c>
      <c r="BC37">
        <v>100</v>
      </c>
      <c r="BD37">
        <v>418.6</v>
      </c>
      <c r="BE37">
        <v>30.4</v>
      </c>
      <c r="BF37">
        <v>0</v>
      </c>
      <c r="BG37">
        <v>29.02</v>
      </c>
      <c r="BH37">
        <v>39.03</v>
      </c>
      <c r="BI37">
        <v>99.9</v>
      </c>
    </row>
    <row r="38" spans="1:61" x14ac:dyDescent="0.2">
      <c r="A38">
        <v>6</v>
      </c>
      <c r="B38">
        <v>250</v>
      </c>
      <c r="C38">
        <v>0.9</v>
      </c>
      <c r="D38">
        <v>0.71830000000000005</v>
      </c>
      <c r="E38">
        <v>1</v>
      </c>
      <c r="F38">
        <v>4.5</v>
      </c>
      <c r="G38">
        <v>0</v>
      </c>
      <c r="H38" s="1">
        <v>5.000022355263158</v>
      </c>
      <c r="I38">
        <v>5.5629</v>
      </c>
      <c r="J38">
        <v>1</v>
      </c>
      <c r="K38">
        <v>0</v>
      </c>
      <c r="L38">
        <v>20</v>
      </c>
      <c r="M38">
        <v>37</v>
      </c>
      <c r="N38">
        <v>0</v>
      </c>
      <c r="O38">
        <v>0.6</v>
      </c>
      <c r="P38">
        <v>685.8</v>
      </c>
      <c r="Q38">
        <v>27.2</v>
      </c>
      <c r="R38">
        <v>0</v>
      </c>
      <c r="S38">
        <v>29.85</v>
      </c>
      <c r="T38">
        <v>37.15</v>
      </c>
      <c r="U38">
        <v>100</v>
      </c>
      <c r="V38">
        <v>7.4729999999999999</v>
      </c>
      <c r="W38">
        <v>298.8</v>
      </c>
      <c r="X38">
        <v>30.7</v>
      </c>
      <c r="Y38">
        <v>0</v>
      </c>
      <c r="Z38">
        <v>28.63</v>
      </c>
      <c r="AA38">
        <v>39.18</v>
      </c>
      <c r="AB38">
        <v>99.8</v>
      </c>
      <c r="AC38">
        <v>50.7</v>
      </c>
      <c r="AD38">
        <v>35.1</v>
      </c>
      <c r="AE38">
        <v>0</v>
      </c>
      <c r="AF38">
        <v>24.46</v>
      </c>
      <c r="AG38">
        <v>42.52</v>
      </c>
      <c r="AH38">
        <v>87.5</v>
      </c>
      <c r="AI38">
        <v>50.7</v>
      </c>
      <c r="AJ38">
        <v>35.1</v>
      </c>
      <c r="AK38">
        <v>0</v>
      </c>
      <c r="AL38">
        <v>24.46</v>
      </c>
      <c r="AM38">
        <v>42.52</v>
      </c>
      <c r="AN38">
        <v>87.5</v>
      </c>
      <c r="AO38">
        <v>683.7</v>
      </c>
      <c r="AP38">
        <v>29.3</v>
      </c>
      <c r="AQ38">
        <v>0</v>
      </c>
      <c r="AR38">
        <v>29.84</v>
      </c>
      <c r="AS38">
        <v>38.369999999999997</v>
      </c>
      <c r="AT38">
        <v>100</v>
      </c>
      <c r="AU38">
        <v>5.4957000000000003</v>
      </c>
      <c r="AV38" t="s">
        <v>62</v>
      </c>
      <c r="AW38">
        <v>5.5628000000000002</v>
      </c>
      <c r="AX38">
        <v>683.8</v>
      </c>
      <c r="AY38">
        <v>29.3</v>
      </c>
      <c r="AZ38">
        <v>0</v>
      </c>
      <c r="BA38">
        <v>29.84</v>
      </c>
      <c r="BB38">
        <v>38.369999999999997</v>
      </c>
      <c r="BC38">
        <v>100</v>
      </c>
      <c r="BD38">
        <v>260.8</v>
      </c>
      <c r="BE38">
        <v>31.1</v>
      </c>
      <c r="BF38">
        <v>0</v>
      </c>
      <c r="BG38">
        <v>28.5</v>
      </c>
      <c r="BH38">
        <v>39.409999999999997</v>
      </c>
      <c r="BI38">
        <v>99.7</v>
      </c>
    </row>
    <row r="39" spans="1:61" x14ac:dyDescent="0.2">
      <c r="A39">
        <v>6</v>
      </c>
      <c r="B39">
        <v>250</v>
      </c>
      <c r="C39">
        <v>0.9</v>
      </c>
      <c r="D39">
        <v>0.71830000000000005</v>
      </c>
      <c r="E39">
        <v>1</v>
      </c>
      <c r="F39">
        <v>4</v>
      </c>
      <c r="G39">
        <v>0</v>
      </c>
      <c r="H39" s="1">
        <v>5.000022355263158</v>
      </c>
      <c r="I39">
        <v>5.5629</v>
      </c>
      <c r="J39">
        <v>1</v>
      </c>
      <c r="K39">
        <v>0</v>
      </c>
      <c r="L39">
        <v>20</v>
      </c>
      <c r="M39">
        <v>37</v>
      </c>
      <c r="N39">
        <v>0</v>
      </c>
      <c r="O39">
        <v>0.6</v>
      </c>
      <c r="P39">
        <v>685.1</v>
      </c>
      <c r="Q39">
        <v>27.9</v>
      </c>
      <c r="R39">
        <v>0</v>
      </c>
      <c r="S39">
        <v>29.84</v>
      </c>
      <c r="T39">
        <v>37.56</v>
      </c>
      <c r="U39">
        <v>100</v>
      </c>
      <c r="V39">
        <v>7.4660000000000002</v>
      </c>
      <c r="W39">
        <v>160.69999999999999</v>
      </c>
      <c r="X39">
        <v>31.5</v>
      </c>
      <c r="Y39">
        <v>0</v>
      </c>
      <c r="Z39">
        <v>28.05</v>
      </c>
      <c r="AA39">
        <v>39.65</v>
      </c>
      <c r="AB39">
        <v>99.2</v>
      </c>
      <c r="AC39">
        <v>48.2</v>
      </c>
      <c r="AD39">
        <v>35.700000000000003</v>
      </c>
      <c r="AE39">
        <v>0</v>
      </c>
      <c r="AF39">
        <v>23.89</v>
      </c>
      <c r="AG39">
        <v>42.98</v>
      </c>
      <c r="AH39">
        <v>85.4</v>
      </c>
      <c r="AI39">
        <v>48.2</v>
      </c>
      <c r="AJ39">
        <v>35.700000000000003</v>
      </c>
      <c r="AK39">
        <v>0</v>
      </c>
      <c r="AL39">
        <v>23.89</v>
      </c>
      <c r="AM39">
        <v>42.98</v>
      </c>
      <c r="AN39">
        <v>85.4</v>
      </c>
      <c r="AO39">
        <v>683.8</v>
      </c>
      <c r="AP39">
        <v>29.2</v>
      </c>
      <c r="AQ39">
        <v>0</v>
      </c>
      <c r="AR39">
        <v>29.84</v>
      </c>
      <c r="AS39">
        <v>38.33</v>
      </c>
      <c r="AT39">
        <v>100</v>
      </c>
      <c r="AU39">
        <v>5.4999000000000002</v>
      </c>
      <c r="AV39" t="s">
        <v>62</v>
      </c>
      <c r="AW39">
        <v>5.5629</v>
      </c>
      <c r="AX39">
        <v>683.8</v>
      </c>
      <c r="AY39">
        <v>29.2</v>
      </c>
      <c r="AZ39">
        <v>0</v>
      </c>
      <c r="BA39">
        <v>29.84</v>
      </c>
      <c r="BB39">
        <v>38.33</v>
      </c>
      <c r="BC39">
        <v>100</v>
      </c>
      <c r="BD39">
        <v>131.80000000000001</v>
      </c>
      <c r="BE39">
        <v>31.8</v>
      </c>
      <c r="BF39">
        <v>0</v>
      </c>
      <c r="BG39">
        <v>27.86</v>
      </c>
      <c r="BH39">
        <v>39.880000000000003</v>
      </c>
      <c r="BI39">
        <v>98.8</v>
      </c>
    </row>
    <row r="40" spans="1:61" x14ac:dyDescent="0.2">
      <c r="A40">
        <v>6</v>
      </c>
      <c r="B40">
        <v>250</v>
      </c>
      <c r="C40">
        <v>0.9</v>
      </c>
      <c r="D40">
        <v>0.71830000000000005</v>
      </c>
      <c r="E40">
        <v>1</v>
      </c>
      <c r="F40">
        <v>3.5</v>
      </c>
      <c r="G40">
        <v>0</v>
      </c>
      <c r="H40" s="1">
        <v>5.000022355263158</v>
      </c>
      <c r="I40">
        <v>5.5629</v>
      </c>
      <c r="J40">
        <v>1</v>
      </c>
      <c r="K40">
        <v>0</v>
      </c>
      <c r="L40">
        <v>20</v>
      </c>
      <c r="M40">
        <v>37</v>
      </c>
      <c r="N40">
        <v>0</v>
      </c>
      <c r="O40">
        <v>0.6</v>
      </c>
      <c r="P40">
        <v>684.2</v>
      </c>
      <c r="Q40">
        <v>28.8</v>
      </c>
      <c r="R40">
        <v>0</v>
      </c>
      <c r="S40">
        <v>29.84</v>
      </c>
      <c r="T40">
        <v>38.090000000000003</v>
      </c>
      <c r="U40">
        <v>100</v>
      </c>
      <c r="V40">
        <v>7.46</v>
      </c>
      <c r="W40">
        <v>91.3</v>
      </c>
      <c r="X40">
        <v>32.299999999999997</v>
      </c>
      <c r="Y40">
        <v>0</v>
      </c>
      <c r="Z40">
        <v>27.34</v>
      </c>
      <c r="AA40">
        <v>40.24</v>
      </c>
      <c r="AB40">
        <v>97.4</v>
      </c>
      <c r="AC40">
        <v>45.6</v>
      </c>
      <c r="AD40">
        <v>36.4</v>
      </c>
      <c r="AE40">
        <v>0</v>
      </c>
      <c r="AF40">
        <v>23.17</v>
      </c>
      <c r="AG40">
        <v>43.58</v>
      </c>
      <c r="AH40">
        <v>82.9</v>
      </c>
      <c r="AI40">
        <v>45.6</v>
      </c>
      <c r="AJ40">
        <v>36.4</v>
      </c>
      <c r="AK40">
        <v>0</v>
      </c>
      <c r="AL40">
        <v>23.17</v>
      </c>
      <c r="AM40">
        <v>43.58</v>
      </c>
      <c r="AN40">
        <v>82.9</v>
      </c>
      <c r="AO40">
        <v>683.9</v>
      </c>
      <c r="AP40">
        <v>29.1</v>
      </c>
      <c r="AQ40">
        <v>0</v>
      </c>
      <c r="AR40">
        <v>29.84</v>
      </c>
      <c r="AS40">
        <v>38.270000000000003</v>
      </c>
      <c r="AT40">
        <v>100</v>
      </c>
      <c r="AU40">
        <v>5.5050999999999997</v>
      </c>
      <c r="AV40" t="s">
        <v>62</v>
      </c>
      <c r="AW40">
        <v>5.5628000000000002</v>
      </c>
      <c r="AX40">
        <v>683.9</v>
      </c>
      <c r="AY40">
        <v>29.1</v>
      </c>
      <c r="AZ40">
        <v>0</v>
      </c>
      <c r="BA40">
        <v>29.84</v>
      </c>
      <c r="BB40">
        <v>38.270000000000003</v>
      </c>
      <c r="BC40">
        <v>100</v>
      </c>
      <c r="BD40">
        <v>80.599999999999994</v>
      </c>
      <c r="BE40">
        <v>32.6</v>
      </c>
      <c r="BF40">
        <v>0</v>
      </c>
      <c r="BG40">
        <v>27.06</v>
      </c>
      <c r="BH40">
        <v>40.479999999999997</v>
      </c>
      <c r="BI40">
        <v>96.5</v>
      </c>
    </row>
    <row r="41" spans="1:61" x14ac:dyDescent="0.2">
      <c r="A41">
        <v>6</v>
      </c>
      <c r="B41">
        <v>250</v>
      </c>
      <c r="C41">
        <v>0.9</v>
      </c>
      <c r="D41">
        <v>0.71830000000000005</v>
      </c>
      <c r="E41">
        <v>1</v>
      </c>
      <c r="F41">
        <v>3</v>
      </c>
      <c r="G41">
        <v>0</v>
      </c>
      <c r="H41" s="1">
        <v>5.000022355263158</v>
      </c>
      <c r="I41">
        <v>5.5629</v>
      </c>
      <c r="J41">
        <v>1</v>
      </c>
      <c r="K41">
        <v>0</v>
      </c>
      <c r="L41">
        <v>20</v>
      </c>
      <c r="M41">
        <v>37</v>
      </c>
      <c r="N41">
        <v>0</v>
      </c>
      <c r="O41">
        <v>0.6</v>
      </c>
      <c r="P41">
        <v>683</v>
      </c>
      <c r="Q41">
        <v>30</v>
      </c>
      <c r="R41">
        <v>0</v>
      </c>
      <c r="S41">
        <v>29.84</v>
      </c>
      <c r="T41">
        <v>38.79</v>
      </c>
      <c r="U41">
        <v>100</v>
      </c>
      <c r="V41">
        <v>7.4530000000000003</v>
      </c>
      <c r="W41">
        <v>66.900000000000006</v>
      </c>
      <c r="X41">
        <v>33.299999999999997</v>
      </c>
      <c r="Y41">
        <v>0</v>
      </c>
      <c r="Z41">
        <v>26.43</v>
      </c>
      <c r="AA41">
        <v>41.03</v>
      </c>
      <c r="AB41">
        <v>94.4</v>
      </c>
      <c r="AC41">
        <v>42.9</v>
      </c>
      <c r="AD41">
        <v>37.4</v>
      </c>
      <c r="AE41">
        <v>0</v>
      </c>
      <c r="AF41">
        <v>22.26</v>
      </c>
      <c r="AG41">
        <v>44.37</v>
      </c>
      <c r="AH41">
        <v>79.599999999999994</v>
      </c>
      <c r="AI41">
        <v>42.9</v>
      </c>
      <c r="AJ41">
        <v>37.4</v>
      </c>
      <c r="AK41">
        <v>0</v>
      </c>
      <c r="AL41">
        <v>22.26</v>
      </c>
      <c r="AM41">
        <v>44.37</v>
      </c>
      <c r="AN41">
        <v>79.599999999999994</v>
      </c>
      <c r="AO41">
        <v>684</v>
      </c>
      <c r="AP41">
        <v>29</v>
      </c>
      <c r="AQ41">
        <v>0</v>
      </c>
      <c r="AR41">
        <v>29.84</v>
      </c>
      <c r="AS41">
        <v>38.200000000000003</v>
      </c>
      <c r="AT41">
        <v>100</v>
      </c>
      <c r="AU41">
        <v>5.5117000000000003</v>
      </c>
      <c r="AV41" t="s">
        <v>62</v>
      </c>
      <c r="AW41">
        <v>5.5628000000000002</v>
      </c>
      <c r="AX41">
        <v>684.1</v>
      </c>
      <c r="AY41">
        <v>29</v>
      </c>
      <c r="AZ41">
        <v>0</v>
      </c>
      <c r="BA41">
        <v>29.84</v>
      </c>
      <c r="BB41">
        <v>38.200000000000003</v>
      </c>
      <c r="BC41">
        <v>100</v>
      </c>
      <c r="BD41">
        <v>62</v>
      </c>
      <c r="BE41">
        <v>33.6</v>
      </c>
      <c r="BF41">
        <v>0</v>
      </c>
      <c r="BG41">
        <v>26.05</v>
      </c>
      <c r="BH41">
        <v>41.28</v>
      </c>
      <c r="BI41">
        <v>93</v>
      </c>
    </row>
    <row r="42" spans="1:61" x14ac:dyDescent="0.2">
      <c r="A42">
        <v>6</v>
      </c>
      <c r="B42">
        <v>250</v>
      </c>
      <c r="C42">
        <v>0.9</v>
      </c>
      <c r="D42">
        <v>0.71830000000000005</v>
      </c>
      <c r="E42">
        <v>1</v>
      </c>
      <c r="F42">
        <v>2.5</v>
      </c>
      <c r="G42">
        <v>0</v>
      </c>
      <c r="H42" s="1">
        <v>5.000022355263158</v>
      </c>
      <c r="I42">
        <v>5.5629</v>
      </c>
      <c r="J42">
        <v>1</v>
      </c>
      <c r="K42">
        <v>0</v>
      </c>
      <c r="L42">
        <v>20</v>
      </c>
      <c r="M42">
        <v>37</v>
      </c>
      <c r="N42">
        <v>0</v>
      </c>
      <c r="O42">
        <v>0.6</v>
      </c>
      <c r="P42">
        <v>681.3</v>
      </c>
      <c r="Q42">
        <v>31.7</v>
      </c>
      <c r="R42">
        <v>0</v>
      </c>
      <c r="S42">
        <v>29.83</v>
      </c>
      <c r="T42">
        <v>39.75</v>
      </c>
      <c r="U42">
        <v>100</v>
      </c>
      <c r="V42">
        <v>7.444</v>
      </c>
      <c r="W42">
        <v>55.2</v>
      </c>
      <c r="X42">
        <v>34.799999999999997</v>
      </c>
      <c r="Y42">
        <v>0</v>
      </c>
      <c r="Z42">
        <v>25.23</v>
      </c>
      <c r="AA42">
        <v>42.13</v>
      </c>
      <c r="AB42">
        <v>90.2</v>
      </c>
      <c r="AC42">
        <v>40</v>
      </c>
      <c r="AD42">
        <v>38.9</v>
      </c>
      <c r="AE42">
        <v>0</v>
      </c>
      <c r="AF42">
        <v>21.07</v>
      </c>
      <c r="AG42">
        <v>45.46</v>
      </c>
      <c r="AH42">
        <v>75.3</v>
      </c>
      <c r="AI42">
        <v>40</v>
      </c>
      <c r="AJ42">
        <v>38.9</v>
      </c>
      <c r="AK42">
        <v>0</v>
      </c>
      <c r="AL42">
        <v>21.07</v>
      </c>
      <c r="AM42">
        <v>45.46</v>
      </c>
      <c r="AN42">
        <v>75.3</v>
      </c>
      <c r="AO42">
        <v>684.2</v>
      </c>
      <c r="AP42">
        <v>28.8</v>
      </c>
      <c r="AQ42">
        <v>0</v>
      </c>
      <c r="AR42">
        <v>29.84</v>
      </c>
      <c r="AS42">
        <v>38.090000000000003</v>
      </c>
      <c r="AT42">
        <v>100</v>
      </c>
      <c r="AU42">
        <v>5.5202</v>
      </c>
      <c r="AV42" t="s">
        <v>62</v>
      </c>
      <c r="AW42">
        <v>5.5629</v>
      </c>
      <c r="AX42">
        <v>684.2</v>
      </c>
      <c r="AY42">
        <v>28.8</v>
      </c>
      <c r="AZ42">
        <v>0</v>
      </c>
      <c r="BA42">
        <v>29.84</v>
      </c>
      <c r="BB42">
        <v>38.090000000000003</v>
      </c>
      <c r="BC42">
        <v>100</v>
      </c>
      <c r="BD42">
        <v>52.1</v>
      </c>
      <c r="BE42">
        <v>35</v>
      </c>
      <c r="BF42">
        <v>0</v>
      </c>
      <c r="BG42">
        <v>24.72</v>
      </c>
      <c r="BH42">
        <v>42.39</v>
      </c>
      <c r="BI42">
        <v>88.4</v>
      </c>
    </row>
    <row r="43" spans="1:61" x14ac:dyDescent="0.2">
      <c r="A43">
        <v>6</v>
      </c>
      <c r="B43">
        <v>250</v>
      </c>
      <c r="C43">
        <v>0.9</v>
      </c>
      <c r="D43">
        <v>0.71830000000000005</v>
      </c>
      <c r="E43">
        <v>1</v>
      </c>
      <c r="F43">
        <v>2</v>
      </c>
      <c r="G43">
        <v>0</v>
      </c>
      <c r="H43" s="1">
        <v>5.000022355263158</v>
      </c>
      <c r="I43">
        <v>5.5629</v>
      </c>
      <c r="J43">
        <v>1</v>
      </c>
      <c r="K43">
        <v>0</v>
      </c>
      <c r="L43">
        <v>20</v>
      </c>
      <c r="M43">
        <v>37</v>
      </c>
      <c r="N43">
        <v>0</v>
      </c>
      <c r="O43">
        <v>0.6</v>
      </c>
      <c r="P43">
        <v>678.6</v>
      </c>
      <c r="Q43">
        <v>34.4</v>
      </c>
      <c r="R43">
        <v>0</v>
      </c>
      <c r="S43">
        <v>29.82</v>
      </c>
      <c r="T43">
        <v>41.17</v>
      </c>
      <c r="U43">
        <v>100</v>
      </c>
      <c r="V43">
        <v>7.431</v>
      </c>
      <c r="W43">
        <v>47.4</v>
      </c>
      <c r="X43">
        <v>37</v>
      </c>
      <c r="Y43">
        <v>0</v>
      </c>
      <c r="Z43">
        <v>23.59</v>
      </c>
      <c r="AA43">
        <v>43.75</v>
      </c>
      <c r="AB43">
        <v>84.3</v>
      </c>
      <c r="AC43">
        <v>36.6</v>
      </c>
      <c r="AD43">
        <v>41.1</v>
      </c>
      <c r="AE43">
        <v>0</v>
      </c>
      <c r="AF43">
        <v>19.420000000000002</v>
      </c>
      <c r="AG43">
        <v>47.08</v>
      </c>
      <c r="AH43">
        <v>69.5</v>
      </c>
      <c r="AI43">
        <v>36.6</v>
      </c>
      <c r="AJ43">
        <v>41.1</v>
      </c>
      <c r="AK43">
        <v>0</v>
      </c>
      <c r="AL43">
        <v>19.420000000000002</v>
      </c>
      <c r="AM43">
        <v>47.08</v>
      </c>
      <c r="AN43">
        <v>69.5</v>
      </c>
      <c r="AO43">
        <v>684.5</v>
      </c>
      <c r="AP43">
        <v>28.5</v>
      </c>
      <c r="AQ43">
        <v>0</v>
      </c>
      <c r="AR43">
        <v>29.84</v>
      </c>
      <c r="AS43">
        <v>37.94</v>
      </c>
      <c r="AT43">
        <v>100</v>
      </c>
      <c r="AU43">
        <v>5.5317999999999996</v>
      </c>
      <c r="AV43" t="s">
        <v>62</v>
      </c>
      <c r="AW43">
        <v>5.5628000000000002</v>
      </c>
      <c r="AX43">
        <v>684.5</v>
      </c>
      <c r="AY43">
        <v>28.5</v>
      </c>
      <c r="AZ43">
        <v>0</v>
      </c>
      <c r="BA43">
        <v>29.84</v>
      </c>
      <c r="BB43">
        <v>37.94</v>
      </c>
      <c r="BC43">
        <v>100</v>
      </c>
      <c r="BD43">
        <v>44.9</v>
      </c>
      <c r="BE43">
        <v>37.200000000000003</v>
      </c>
      <c r="BF43">
        <v>0</v>
      </c>
      <c r="BG43">
        <v>22.89</v>
      </c>
      <c r="BH43">
        <v>44.03</v>
      </c>
      <c r="BI43">
        <v>81.900000000000006</v>
      </c>
    </row>
    <row r="44" spans="1:61" x14ac:dyDescent="0.2">
      <c r="A44">
        <v>6</v>
      </c>
      <c r="B44">
        <v>250</v>
      </c>
      <c r="C44">
        <v>0.9</v>
      </c>
      <c r="D44">
        <v>0.71830000000000005</v>
      </c>
      <c r="E44">
        <v>1</v>
      </c>
      <c r="F44">
        <v>1.5</v>
      </c>
      <c r="G44">
        <v>0</v>
      </c>
      <c r="H44" s="1">
        <v>5.000022355263158</v>
      </c>
      <c r="I44">
        <v>5.5629</v>
      </c>
      <c r="J44">
        <v>1</v>
      </c>
      <c r="K44">
        <v>0</v>
      </c>
      <c r="L44">
        <v>20</v>
      </c>
      <c r="M44">
        <v>37</v>
      </c>
      <c r="N44">
        <v>0</v>
      </c>
      <c r="O44">
        <v>0.6</v>
      </c>
      <c r="P44">
        <v>674</v>
      </c>
      <c r="Q44">
        <v>39</v>
      </c>
      <c r="R44">
        <v>0</v>
      </c>
      <c r="S44">
        <v>29.81</v>
      </c>
      <c r="T44">
        <v>43.47</v>
      </c>
      <c r="U44">
        <v>99.9</v>
      </c>
      <c r="V44">
        <v>7.41</v>
      </c>
      <c r="W44">
        <v>40.9</v>
      </c>
      <c r="X44">
        <v>40.799999999999997</v>
      </c>
      <c r="Y44">
        <v>0</v>
      </c>
      <c r="Z44">
        <v>21.18</v>
      </c>
      <c r="AA44">
        <v>46.39</v>
      </c>
      <c r="AB44">
        <v>75.7</v>
      </c>
      <c r="AC44">
        <v>32.5</v>
      </c>
      <c r="AD44">
        <v>44.9</v>
      </c>
      <c r="AE44">
        <v>0</v>
      </c>
      <c r="AF44">
        <v>17.010000000000002</v>
      </c>
      <c r="AG44">
        <v>49.72</v>
      </c>
      <c r="AH44">
        <v>60.8</v>
      </c>
      <c r="AI44">
        <v>32.5</v>
      </c>
      <c r="AJ44">
        <v>44.9</v>
      </c>
      <c r="AK44">
        <v>0</v>
      </c>
      <c r="AL44">
        <v>17.010000000000002</v>
      </c>
      <c r="AM44">
        <v>49.72</v>
      </c>
      <c r="AN44">
        <v>60.8</v>
      </c>
      <c r="AO44">
        <v>684.9</v>
      </c>
      <c r="AP44">
        <v>28.1</v>
      </c>
      <c r="AQ44">
        <v>0</v>
      </c>
      <c r="AR44">
        <v>29.84</v>
      </c>
      <c r="AS44">
        <v>37.68</v>
      </c>
      <c r="AT44">
        <v>100</v>
      </c>
      <c r="AU44">
        <v>5.5484</v>
      </c>
      <c r="AV44" t="s">
        <v>62</v>
      </c>
      <c r="AW44">
        <v>5.5628000000000002</v>
      </c>
      <c r="AX44">
        <v>685</v>
      </c>
      <c r="AY44">
        <v>28.1</v>
      </c>
      <c r="AZ44">
        <v>0</v>
      </c>
      <c r="BA44">
        <v>29.84</v>
      </c>
      <c r="BB44">
        <v>37.68</v>
      </c>
      <c r="BC44">
        <v>100</v>
      </c>
      <c r="BD44">
        <v>38.4</v>
      </c>
      <c r="BE44">
        <v>40.799999999999997</v>
      </c>
      <c r="BF44">
        <v>0</v>
      </c>
      <c r="BG44">
        <v>20.22</v>
      </c>
      <c r="BH44">
        <v>46.71</v>
      </c>
      <c r="BI44">
        <v>72.3</v>
      </c>
    </row>
    <row r="45" spans="1:61" x14ac:dyDescent="0.2">
      <c r="A45">
        <v>6</v>
      </c>
      <c r="B45">
        <v>250</v>
      </c>
      <c r="C45">
        <v>0.9</v>
      </c>
      <c r="D45">
        <v>0.71830000000000005</v>
      </c>
      <c r="E45">
        <v>1</v>
      </c>
      <c r="F45">
        <v>1</v>
      </c>
      <c r="G45">
        <v>0</v>
      </c>
      <c r="H45" s="1">
        <v>5.000022355263158</v>
      </c>
      <c r="I45">
        <v>5.5629</v>
      </c>
      <c r="J45">
        <v>1</v>
      </c>
      <c r="K45">
        <v>0</v>
      </c>
      <c r="L45">
        <v>20</v>
      </c>
      <c r="M45">
        <v>37</v>
      </c>
      <c r="N45">
        <v>0</v>
      </c>
      <c r="O45">
        <v>0.6</v>
      </c>
      <c r="P45">
        <v>664.5</v>
      </c>
      <c r="Q45">
        <v>48.5</v>
      </c>
      <c r="R45">
        <v>0</v>
      </c>
      <c r="S45">
        <v>29.78</v>
      </c>
      <c r="T45">
        <v>47.8</v>
      </c>
      <c r="U45">
        <v>99.9</v>
      </c>
      <c r="V45">
        <v>7.3689999999999998</v>
      </c>
      <c r="W45">
        <v>34</v>
      </c>
      <c r="X45">
        <v>48.8</v>
      </c>
      <c r="Y45">
        <v>0</v>
      </c>
      <c r="Z45">
        <v>17.32</v>
      </c>
      <c r="AA45">
        <v>51.43</v>
      </c>
      <c r="AB45">
        <v>61.9</v>
      </c>
      <c r="AC45">
        <v>27</v>
      </c>
      <c r="AD45">
        <v>53</v>
      </c>
      <c r="AE45">
        <v>0</v>
      </c>
      <c r="AF45">
        <v>13.15</v>
      </c>
      <c r="AG45">
        <v>54.76</v>
      </c>
      <c r="AH45">
        <v>47</v>
      </c>
      <c r="AI45">
        <v>27</v>
      </c>
      <c r="AJ45">
        <v>53</v>
      </c>
      <c r="AK45">
        <v>0</v>
      </c>
      <c r="AL45">
        <v>13.15</v>
      </c>
      <c r="AM45">
        <v>54.76</v>
      </c>
      <c r="AN45">
        <v>47</v>
      </c>
      <c r="AO45">
        <v>685.8</v>
      </c>
      <c r="AP45">
        <v>27.2</v>
      </c>
      <c r="AQ45">
        <v>0</v>
      </c>
      <c r="AR45">
        <v>29.85</v>
      </c>
      <c r="AS45">
        <v>37.18</v>
      </c>
      <c r="AT45">
        <v>100</v>
      </c>
      <c r="AU45">
        <v>5.5735000000000001</v>
      </c>
      <c r="AV45" t="s">
        <v>62</v>
      </c>
      <c r="AW45">
        <v>5.5628000000000002</v>
      </c>
      <c r="AX45">
        <v>685.8</v>
      </c>
      <c r="AY45">
        <v>27.2</v>
      </c>
      <c r="AZ45">
        <v>0</v>
      </c>
      <c r="BA45">
        <v>29.85</v>
      </c>
      <c r="BB45">
        <v>37.18</v>
      </c>
      <c r="BC45">
        <v>100</v>
      </c>
      <c r="BD45">
        <v>31.3</v>
      </c>
      <c r="BE45">
        <v>48.7</v>
      </c>
      <c r="BF45">
        <v>0</v>
      </c>
      <c r="BG45">
        <v>15.93</v>
      </c>
      <c r="BH45">
        <v>51.83</v>
      </c>
      <c r="BI45">
        <v>57</v>
      </c>
    </row>
    <row r="46" spans="1:61" x14ac:dyDescent="0.2">
      <c r="A46">
        <v>6</v>
      </c>
      <c r="B46">
        <v>250</v>
      </c>
      <c r="C46">
        <v>0.9</v>
      </c>
      <c r="D46">
        <v>0.71830000000000005</v>
      </c>
      <c r="E46">
        <v>1</v>
      </c>
      <c r="F46">
        <v>0.5</v>
      </c>
      <c r="G46">
        <v>0</v>
      </c>
      <c r="H46" s="1">
        <v>5.000022355263158</v>
      </c>
      <c r="I46">
        <v>5.5629</v>
      </c>
      <c r="J46">
        <v>1</v>
      </c>
      <c r="K46">
        <v>0</v>
      </c>
      <c r="L46">
        <v>20</v>
      </c>
      <c r="M46">
        <v>37</v>
      </c>
      <c r="N46">
        <v>0</v>
      </c>
      <c r="O46">
        <v>0.6</v>
      </c>
      <c r="P46">
        <v>635.4</v>
      </c>
      <c r="Q46">
        <v>77.599999999999994</v>
      </c>
      <c r="R46">
        <v>0</v>
      </c>
      <c r="S46">
        <v>29.68</v>
      </c>
      <c r="T46">
        <v>58.8</v>
      </c>
      <c r="U46">
        <v>99.9</v>
      </c>
      <c r="V46">
        <v>7.2690000000000001</v>
      </c>
      <c r="W46">
        <v>24.5</v>
      </c>
      <c r="X46">
        <v>74.5</v>
      </c>
      <c r="Y46">
        <v>0</v>
      </c>
      <c r="Z46">
        <v>10.11</v>
      </c>
      <c r="AA46">
        <v>64.61</v>
      </c>
      <c r="AB46">
        <v>36.1</v>
      </c>
      <c r="AC46">
        <v>17.899999999999999</v>
      </c>
      <c r="AD46">
        <v>79</v>
      </c>
      <c r="AE46">
        <v>0</v>
      </c>
      <c r="AF46">
        <v>5.94</v>
      </c>
      <c r="AG46">
        <v>67.95</v>
      </c>
      <c r="AH46">
        <v>21.2</v>
      </c>
      <c r="AI46">
        <v>17.899999999999999</v>
      </c>
      <c r="AJ46">
        <v>79</v>
      </c>
      <c r="AK46">
        <v>0</v>
      </c>
      <c r="AL46">
        <v>5.94</v>
      </c>
      <c r="AM46">
        <v>67.95</v>
      </c>
      <c r="AN46">
        <v>21.2</v>
      </c>
      <c r="AO46">
        <v>688.2</v>
      </c>
      <c r="AP46">
        <v>24.8</v>
      </c>
      <c r="AQ46">
        <v>0</v>
      </c>
      <c r="AR46">
        <v>29.85</v>
      </c>
      <c r="AS46">
        <v>35.700000000000003</v>
      </c>
      <c r="AT46">
        <v>100</v>
      </c>
      <c r="AU46">
        <v>5.6132999999999997</v>
      </c>
      <c r="AV46" t="s">
        <v>62</v>
      </c>
      <c r="AW46">
        <v>5.5628000000000002</v>
      </c>
      <c r="AX46">
        <v>688.2</v>
      </c>
      <c r="AY46">
        <v>24.8</v>
      </c>
      <c r="AZ46">
        <v>0</v>
      </c>
      <c r="BA46">
        <v>29.85</v>
      </c>
      <c r="BB46">
        <v>35.700000000000003</v>
      </c>
      <c r="BC46">
        <v>100</v>
      </c>
      <c r="BD46">
        <v>20.8</v>
      </c>
      <c r="BE46">
        <v>73.900000000000006</v>
      </c>
      <c r="BF46">
        <v>0</v>
      </c>
      <c r="BG46">
        <v>7.93</v>
      </c>
      <c r="BH46">
        <v>65.260000000000005</v>
      </c>
      <c r="BI46">
        <v>28.3</v>
      </c>
    </row>
    <row r="47" spans="1:61" x14ac:dyDescent="0.2">
      <c r="A47">
        <v>6</v>
      </c>
      <c r="B47">
        <v>250</v>
      </c>
      <c r="C47">
        <v>1</v>
      </c>
      <c r="D47">
        <v>0.71830000000000005</v>
      </c>
      <c r="E47">
        <v>1</v>
      </c>
      <c r="F47">
        <v>5.5</v>
      </c>
      <c r="G47">
        <v>0</v>
      </c>
      <c r="H47" s="1">
        <v>5.000022355263158</v>
      </c>
      <c r="I47">
        <v>5.5629</v>
      </c>
      <c r="J47">
        <v>1</v>
      </c>
      <c r="K47">
        <v>0</v>
      </c>
      <c r="L47">
        <v>20</v>
      </c>
      <c r="M47">
        <v>37</v>
      </c>
      <c r="N47">
        <v>0</v>
      </c>
      <c r="O47">
        <v>0.6</v>
      </c>
      <c r="P47" t="s">
        <v>64</v>
      </c>
      <c r="Q47" t="s">
        <v>64</v>
      </c>
      <c r="R47" t="s">
        <v>64</v>
      </c>
      <c r="S47" t="s">
        <v>64</v>
      </c>
      <c r="T47" t="s">
        <v>64</v>
      </c>
      <c r="U47" t="s">
        <v>64</v>
      </c>
      <c r="V47">
        <v>7.4619999999999997</v>
      </c>
      <c r="W47">
        <v>557.6</v>
      </c>
      <c r="X47">
        <v>31.9</v>
      </c>
      <c r="Y47">
        <v>0</v>
      </c>
      <c r="Z47">
        <v>29.45</v>
      </c>
      <c r="AA47">
        <v>39.85</v>
      </c>
      <c r="AB47">
        <v>99.9</v>
      </c>
      <c r="AC47">
        <v>56.6</v>
      </c>
      <c r="AD47">
        <v>36.9</v>
      </c>
      <c r="AE47">
        <v>0</v>
      </c>
      <c r="AF47">
        <v>25.29</v>
      </c>
      <c r="AG47">
        <v>43.18</v>
      </c>
      <c r="AH47">
        <v>90.3</v>
      </c>
      <c r="AI47">
        <v>56.6</v>
      </c>
      <c r="AJ47">
        <v>36.9</v>
      </c>
      <c r="AK47">
        <v>0</v>
      </c>
      <c r="AL47">
        <v>25.29</v>
      </c>
      <c r="AM47">
        <v>43.18</v>
      </c>
      <c r="AN47">
        <v>90.3</v>
      </c>
      <c r="AO47">
        <v>681.6</v>
      </c>
      <c r="AP47">
        <v>31.4</v>
      </c>
      <c r="AQ47">
        <v>0</v>
      </c>
      <c r="AR47">
        <v>29.83</v>
      </c>
      <c r="AS47">
        <v>39.54</v>
      </c>
      <c r="AT47">
        <v>100</v>
      </c>
      <c r="AU47">
        <v>5.5023999999999997</v>
      </c>
      <c r="AV47" t="s">
        <v>62</v>
      </c>
      <c r="AW47">
        <v>5.5629</v>
      </c>
      <c r="AX47">
        <v>681.7</v>
      </c>
      <c r="AY47">
        <v>31.4</v>
      </c>
      <c r="AZ47">
        <v>0</v>
      </c>
      <c r="BA47">
        <v>29.83</v>
      </c>
      <c r="BB47">
        <v>39.54</v>
      </c>
      <c r="BC47">
        <v>100</v>
      </c>
      <c r="BD47">
        <v>557.6</v>
      </c>
      <c r="BE47">
        <v>31.9</v>
      </c>
      <c r="BF47">
        <v>0</v>
      </c>
      <c r="BG47">
        <v>29.45</v>
      </c>
      <c r="BH47">
        <v>39.85</v>
      </c>
      <c r="BI47">
        <v>99.9</v>
      </c>
    </row>
    <row r="48" spans="1:61" x14ac:dyDescent="0.2">
      <c r="A48">
        <v>6</v>
      </c>
      <c r="B48">
        <v>250</v>
      </c>
      <c r="C48">
        <v>1</v>
      </c>
      <c r="D48">
        <v>0.71830000000000005</v>
      </c>
      <c r="E48">
        <v>1</v>
      </c>
      <c r="F48">
        <v>5</v>
      </c>
      <c r="G48">
        <v>0</v>
      </c>
      <c r="H48" s="1">
        <v>5.000022355263158</v>
      </c>
      <c r="I48">
        <v>5.5629</v>
      </c>
      <c r="J48">
        <v>1</v>
      </c>
      <c r="K48">
        <v>0</v>
      </c>
      <c r="L48">
        <v>20</v>
      </c>
      <c r="M48">
        <v>37</v>
      </c>
      <c r="N48">
        <v>0</v>
      </c>
      <c r="O48">
        <v>0.6</v>
      </c>
      <c r="P48" t="s">
        <v>64</v>
      </c>
      <c r="Q48" t="s">
        <v>64</v>
      </c>
      <c r="R48" t="s">
        <v>64</v>
      </c>
      <c r="S48" t="s">
        <v>64</v>
      </c>
      <c r="T48" t="s">
        <v>64</v>
      </c>
      <c r="U48" t="s">
        <v>64</v>
      </c>
      <c r="V48">
        <v>7.4560000000000004</v>
      </c>
      <c r="W48">
        <v>411.7</v>
      </c>
      <c r="X48">
        <v>32.6</v>
      </c>
      <c r="Y48">
        <v>0</v>
      </c>
      <c r="Z48">
        <v>29</v>
      </c>
      <c r="AA48">
        <v>40.21</v>
      </c>
      <c r="AB48">
        <v>99.9</v>
      </c>
      <c r="AC48">
        <v>53.7</v>
      </c>
      <c r="AD48">
        <v>37.299999999999997</v>
      </c>
      <c r="AE48">
        <v>0</v>
      </c>
      <c r="AF48">
        <v>24.83</v>
      </c>
      <c r="AG48">
        <v>43.54</v>
      </c>
      <c r="AH48">
        <v>88.7</v>
      </c>
      <c r="AI48">
        <v>53.7</v>
      </c>
      <c r="AJ48">
        <v>37.299999999999997</v>
      </c>
      <c r="AK48">
        <v>0</v>
      </c>
      <c r="AL48">
        <v>24.83</v>
      </c>
      <c r="AM48">
        <v>43.54</v>
      </c>
      <c r="AN48">
        <v>88.7</v>
      </c>
      <c r="AO48">
        <v>681.6</v>
      </c>
      <c r="AP48">
        <v>31.4</v>
      </c>
      <c r="AQ48">
        <v>0</v>
      </c>
      <c r="AR48">
        <v>29.83</v>
      </c>
      <c r="AS48">
        <v>39.54</v>
      </c>
      <c r="AT48">
        <v>100</v>
      </c>
      <c r="AU48">
        <v>5.5023999999999997</v>
      </c>
      <c r="AV48" t="s">
        <v>62</v>
      </c>
      <c r="AW48">
        <v>5.5629</v>
      </c>
      <c r="AX48">
        <v>681.7</v>
      </c>
      <c r="AY48">
        <v>31.4</v>
      </c>
      <c r="AZ48">
        <v>0</v>
      </c>
      <c r="BA48">
        <v>29.83</v>
      </c>
      <c r="BB48">
        <v>39.54</v>
      </c>
      <c r="BC48">
        <v>100</v>
      </c>
      <c r="BD48">
        <v>411.7</v>
      </c>
      <c r="BE48">
        <v>32.6</v>
      </c>
      <c r="BF48">
        <v>0</v>
      </c>
      <c r="BG48">
        <v>29</v>
      </c>
      <c r="BH48">
        <v>40.21</v>
      </c>
      <c r="BI48">
        <v>99.9</v>
      </c>
    </row>
    <row r="49" spans="1:61" x14ac:dyDescent="0.2">
      <c r="A49">
        <v>6</v>
      </c>
      <c r="B49">
        <v>250</v>
      </c>
      <c r="C49">
        <v>1</v>
      </c>
      <c r="D49">
        <v>0.71830000000000005</v>
      </c>
      <c r="E49">
        <v>1</v>
      </c>
      <c r="F49">
        <v>4.5</v>
      </c>
      <c r="G49">
        <v>0</v>
      </c>
      <c r="H49" s="1">
        <v>5.000022355263158</v>
      </c>
      <c r="I49">
        <v>5.5629</v>
      </c>
      <c r="J49">
        <v>1</v>
      </c>
      <c r="K49">
        <v>0</v>
      </c>
      <c r="L49">
        <v>20</v>
      </c>
      <c r="M49">
        <v>37</v>
      </c>
      <c r="N49">
        <v>0</v>
      </c>
      <c r="O49">
        <v>0.6</v>
      </c>
      <c r="P49" t="s">
        <v>64</v>
      </c>
      <c r="Q49" t="s">
        <v>64</v>
      </c>
      <c r="R49" t="s">
        <v>64</v>
      </c>
      <c r="S49" t="s">
        <v>64</v>
      </c>
      <c r="T49" t="s">
        <v>64</v>
      </c>
      <c r="U49" t="s">
        <v>64</v>
      </c>
      <c r="V49">
        <v>7.45</v>
      </c>
      <c r="W49">
        <v>248</v>
      </c>
      <c r="X49">
        <v>33.4</v>
      </c>
      <c r="Y49">
        <v>0</v>
      </c>
      <c r="Z49">
        <v>28.44</v>
      </c>
      <c r="AA49">
        <v>40.65</v>
      </c>
      <c r="AB49">
        <v>99.6</v>
      </c>
      <c r="AC49">
        <v>50.9</v>
      </c>
      <c r="AD49">
        <v>37.9</v>
      </c>
      <c r="AE49">
        <v>0</v>
      </c>
      <c r="AF49">
        <v>24.28</v>
      </c>
      <c r="AG49">
        <v>43.99</v>
      </c>
      <c r="AH49">
        <v>86.8</v>
      </c>
      <c r="AI49">
        <v>50.9</v>
      </c>
      <c r="AJ49">
        <v>37.9</v>
      </c>
      <c r="AK49">
        <v>0</v>
      </c>
      <c r="AL49">
        <v>24.28</v>
      </c>
      <c r="AM49">
        <v>43.99</v>
      </c>
      <c r="AN49">
        <v>86.8</v>
      </c>
      <c r="AO49">
        <v>681.6</v>
      </c>
      <c r="AP49">
        <v>31.4</v>
      </c>
      <c r="AQ49">
        <v>0</v>
      </c>
      <c r="AR49">
        <v>29.83</v>
      </c>
      <c r="AS49">
        <v>39.54</v>
      </c>
      <c r="AT49">
        <v>100</v>
      </c>
      <c r="AU49">
        <v>5.5023999999999997</v>
      </c>
      <c r="AV49" t="s">
        <v>62</v>
      </c>
      <c r="AW49">
        <v>5.5629</v>
      </c>
      <c r="AX49">
        <v>681.7</v>
      </c>
      <c r="AY49">
        <v>31.4</v>
      </c>
      <c r="AZ49">
        <v>0</v>
      </c>
      <c r="BA49">
        <v>29.83</v>
      </c>
      <c r="BB49">
        <v>39.54</v>
      </c>
      <c r="BC49">
        <v>100</v>
      </c>
      <c r="BD49">
        <v>248</v>
      </c>
      <c r="BE49">
        <v>33.4</v>
      </c>
      <c r="BF49">
        <v>0</v>
      </c>
      <c r="BG49">
        <v>28.44</v>
      </c>
      <c r="BH49">
        <v>40.65</v>
      </c>
      <c r="BI49">
        <v>99.6</v>
      </c>
    </row>
    <row r="50" spans="1:61" x14ac:dyDescent="0.2">
      <c r="A50">
        <v>6</v>
      </c>
      <c r="B50">
        <v>250</v>
      </c>
      <c r="C50">
        <v>1</v>
      </c>
      <c r="D50">
        <v>0.71830000000000005</v>
      </c>
      <c r="E50">
        <v>1</v>
      </c>
      <c r="F50">
        <v>4</v>
      </c>
      <c r="G50">
        <v>0</v>
      </c>
      <c r="H50" s="1">
        <v>5.000022355263158</v>
      </c>
      <c r="I50">
        <v>5.5629</v>
      </c>
      <c r="J50">
        <v>1</v>
      </c>
      <c r="K50">
        <v>0</v>
      </c>
      <c r="L50">
        <v>20</v>
      </c>
      <c r="M50">
        <v>37</v>
      </c>
      <c r="N50">
        <v>0</v>
      </c>
      <c r="O50">
        <v>0.6</v>
      </c>
      <c r="P50" t="s">
        <v>64</v>
      </c>
      <c r="Q50" t="s">
        <v>64</v>
      </c>
      <c r="R50" t="s">
        <v>64</v>
      </c>
      <c r="S50" t="s">
        <v>64</v>
      </c>
      <c r="T50" t="s">
        <v>64</v>
      </c>
      <c r="U50" t="s">
        <v>64</v>
      </c>
      <c r="V50">
        <v>7.4429999999999996</v>
      </c>
      <c r="W50">
        <v>121.9</v>
      </c>
      <c r="X50">
        <v>34.299999999999997</v>
      </c>
      <c r="Y50">
        <v>0</v>
      </c>
      <c r="Z50">
        <v>27.75</v>
      </c>
      <c r="AA50">
        <v>41.21</v>
      </c>
      <c r="AB50">
        <v>98.5</v>
      </c>
      <c r="AC50">
        <v>48</v>
      </c>
      <c r="AD50">
        <v>38.6</v>
      </c>
      <c r="AE50">
        <v>0</v>
      </c>
      <c r="AF50">
        <v>23.58</v>
      </c>
      <c r="AG50">
        <v>44.54</v>
      </c>
      <c r="AH50">
        <v>84.3</v>
      </c>
      <c r="AI50">
        <v>48</v>
      </c>
      <c r="AJ50">
        <v>38.6</v>
      </c>
      <c r="AK50">
        <v>0</v>
      </c>
      <c r="AL50">
        <v>23.58</v>
      </c>
      <c r="AM50">
        <v>44.54</v>
      </c>
      <c r="AN50">
        <v>84.3</v>
      </c>
      <c r="AO50">
        <v>681.6</v>
      </c>
      <c r="AP50">
        <v>31.4</v>
      </c>
      <c r="AQ50">
        <v>0</v>
      </c>
      <c r="AR50">
        <v>29.83</v>
      </c>
      <c r="AS50">
        <v>39.54</v>
      </c>
      <c r="AT50">
        <v>100</v>
      </c>
      <c r="AU50">
        <v>5.5023999999999997</v>
      </c>
      <c r="AV50" t="s">
        <v>62</v>
      </c>
      <c r="AW50">
        <v>5.5629</v>
      </c>
      <c r="AX50">
        <v>681.7</v>
      </c>
      <c r="AY50">
        <v>31.4</v>
      </c>
      <c r="AZ50">
        <v>0</v>
      </c>
      <c r="BA50">
        <v>29.83</v>
      </c>
      <c r="BB50">
        <v>39.54</v>
      </c>
      <c r="BC50">
        <v>100</v>
      </c>
      <c r="BD50">
        <v>121.8</v>
      </c>
      <c r="BE50">
        <v>34.299999999999997</v>
      </c>
      <c r="BF50">
        <v>0</v>
      </c>
      <c r="BG50">
        <v>27.75</v>
      </c>
      <c r="BH50">
        <v>41.21</v>
      </c>
      <c r="BI50">
        <v>98.5</v>
      </c>
    </row>
    <row r="51" spans="1:61" x14ac:dyDescent="0.2">
      <c r="A51">
        <v>6</v>
      </c>
      <c r="B51">
        <v>250</v>
      </c>
      <c r="C51">
        <v>1</v>
      </c>
      <c r="D51">
        <v>0.71830000000000005</v>
      </c>
      <c r="E51">
        <v>1</v>
      </c>
      <c r="F51">
        <v>3.5</v>
      </c>
      <c r="G51">
        <v>0</v>
      </c>
      <c r="H51" s="1">
        <v>5.000022355263158</v>
      </c>
      <c r="I51">
        <v>5.5629</v>
      </c>
      <c r="J51">
        <v>1</v>
      </c>
      <c r="K51">
        <v>0</v>
      </c>
      <c r="L51">
        <v>20</v>
      </c>
      <c r="M51">
        <v>37</v>
      </c>
      <c r="N51">
        <v>0</v>
      </c>
      <c r="O51">
        <v>0.6</v>
      </c>
      <c r="P51" t="s">
        <v>64</v>
      </c>
      <c r="Q51" t="s">
        <v>64</v>
      </c>
      <c r="R51" t="s">
        <v>64</v>
      </c>
      <c r="S51" t="s">
        <v>64</v>
      </c>
      <c r="T51" t="s">
        <v>64</v>
      </c>
      <c r="U51" t="s">
        <v>64</v>
      </c>
      <c r="V51">
        <v>7.4370000000000003</v>
      </c>
      <c r="W51">
        <v>76.5</v>
      </c>
      <c r="X51">
        <v>35.200000000000003</v>
      </c>
      <c r="Y51">
        <v>0</v>
      </c>
      <c r="Z51">
        <v>26.86</v>
      </c>
      <c r="AA51">
        <v>41.93</v>
      </c>
      <c r="AB51">
        <v>95.8</v>
      </c>
      <c r="AC51">
        <v>45</v>
      </c>
      <c r="AD51">
        <v>39.5</v>
      </c>
      <c r="AE51">
        <v>0</v>
      </c>
      <c r="AF51">
        <v>22.69</v>
      </c>
      <c r="AG51">
        <v>45.26</v>
      </c>
      <c r="AH51">
        <v>81.099999999999994</v>
      </c>
      <c r="AI51">
        <v>45</v>
      </c>
      <c r="AJ51">
        <v>39.5</v>
      </c>
      <c r="AK51">
        <v>0</v>
      </c>
      <c r="AL51">
        <v>22.69</v>
      </c>
      <c r="AM51">
        <v>45.26</v>
      </c>
      <c r="AN51">
        <v>81.099999999999994</v>
      </c>
      <c r="AO51">
        <v>681.6</v>
      </c>
      <c r="AP51">
        <v>31.4</v>
      </c>
      <c r="AQ51">
        <v>0</v>
      </c>
      <c r="AR51">
        <v>29.83</v>
      </c>
      <c r="AS51">
        <v>39.54</v>
      </c>
      <c r="AT51">
        <v>100</v>
      </c>
      <c r="AU51">
        <v>5.5023</v>
      </c>
      <c r="AV51" t="s">
        <v>62</v>
      </c>
      <c r="AW51">
        <v>5.5629</v>
      </c>
      <c r="AX51">
        <v>681.7</v>
      </c>
      <c r="AY51">
        <v>31.4</v>
      </c>
      <c r="AZ51">
        <v>0</v>
      </c>
      <c r="BA51">
        <v>29.83</v>
      </c>
      <c r="BB51">
        <v>39.54</v>
      </c>
      <c r="BC51">
        <v>100</v>
      </c>
      <c r="BD51">
        <v>76.5</v>
      </c>
      <c r="BE51">
        <v>35.200000000000003</v>
      </c>
      <c r="BF51">
        <v>0</v>
      </c>
      <c r="BG51">
        <v>26.86</v>
      </c>
      <c r="BH51">
        <v>41.93</v>
      </c>
      <c r="BI51">
        <v>95.8</v>
      </c>
    </row>
    <row r="52" spans="1:61" x14ac:dyDescent="0.2">
      <c r="A52">
        <v>6</v>
      </c>
      <c r="B52">
        <v>250</v>
      </c>
      <c r="C52">
        <v>1</v>
      </c>
      <c r="D52">
        <v>0.71830000000000005</v>
      </c>
      <c r="E52">
        <v>1</v>
      </c>
      <c r="F52">
        <v>3</v>
      </c>
      <c r="G52">
        <v>0</v>
      </c>
      <c r="H52" s="1">
        <v>5.000022355263158</v>
      </c>
      <c r="I52">
        <v>5.5629</v>
      </c>
      <c r="J52">
        <v>1</v>
      </c>
      <c r="K52">
        <v>0</v>
      </c>
      <c r="L52">
        <v>20</v>
      </c>
      <c r="M52">
        <v>37</v>
      </c>
      <c r="N52">
        <v>0</v>
      </c>
      <c r="O52">
        <v>0.6</v>
      </c>
      <c r="P52" t="s">
        <v>64</v>
      </c>
      <c r="Q52" t="s">
        <v>64</v>
      </c>
      <c r="R52" t="s">
        <v>64</v>
      </c>
      <c r="S52" t="s">
        <v>64</v>
      </c>
      <c r="T52" t="s">
        <v>64</v>
      </c>
      <c r="U52" t="s">
        <v>64</v>
      </c>
      <c r="V52">
        <v>7.43</v>
      </c>
      <c r="W52">
        <v>59.5</v>
      </c>
      <c r="X52">
        <v>36.5</v>
      </c>
      <c r="Y52">
        <v>0</v>
      </c>
      <c r="Z52">
        <v>25.67</v>
      </c>
      <c r="AA52">
        <v>42.88</v>
      </c>
      <c r="AB52">
        <v>91.7</v>
      </c>
      <c r="AC52">
        <v>41.7</v>
      </c>
      <c r="AD52">
        <v>40.6</v>
      </c>
      <c r="AE52">
        <v>0</v>
      </c>
      <c r="AF52">
        <v>21.5</v>
      </c>
      <c r="AG52">
        <v>46.21</v>
      </c>
      <c r="AH52">
        <v>76.900000000000006</v>
      </c>
      <c r="AI52">
        <v>41.7</v>
      </c>
      <c r="AJ52">
        <v>40.6</v>
      </c>
      <c r="AK52">
        <v>0</v>
      </c>
      <c r="AL52">
        <v>21.5</v>
      </c>
      <c r="AM52">
        <v>46.21</v>
      </c>
      <c r="AN52">
        <v>76.900000000000006</v>
      </c>
      <c r="AO52">
        <v>681.6</v>
      </c>
      <c r="AP52">
        <v>31.4</v>
      </c>
      <c r="AQ52">
        <v>0</v>
      </c>
      <c r="AR52">
        <v>29.83</v>
      </c>
      <c r="AS52">
        <v>39.54</v>
      </c>
      <c r="AT52">
        <v>100</v>
      </c>
      <c r="AU52">
        <v>5.5023</v>
      </c>
      <c r="AV52" t="s">
        <v>62</v>
      </c>
      <c r="AW52">
        <v>5.5629</v>
      </c>
      <c r="AX52">
        <v>681.7</v>
      </c>
      <c r="AY52">
        <v>31.4</v>
      </c>
      <c r="AZ52">
        <v>0</v>
      </c>
      <c r="BA52">
        <v>29.83</v>
      </c>
      <c r="BB52">
        <v>39.54</v>
      </c>
      <c r="BC52">
        <v>100</v>
      </c>
      <c r="BD52">
        <v>59.5</v>
      </c>
      <c r="BE52">
        <v>36.5</v>
      </c>
      <c r="BF52">
        <v>0</v>
      </c>
      <c r="BG52">
        <v>25.67</v>
      </c>
      <c r="BH52">
        <v>42.88</v>
      </c>
      <c r="BI52">
        <v>91.7</v>
      </c>
    </row>
    <row r="53" spans="1:61" x14ac:dyDescent="0.2">
      <c r="A53">
        <v>6</v>
      </c>
      <c r="B53">
        <v>250</v>
      </c>
      <c r="C53">
        <v>1</v>
      </c>
      <c r="D53">
        <v>0.71830000000000005</v>
      </c>
      <c r="E53">
        <v>1</v>
      </c>
      <c r="F53">
        <v>2.5</v>
      </c>
      <c r="G53">
        <v>0</v>
      </c>
      <c r="H53" s="1">
        <v>5.000022355263158</v>
      </c>
      <c r="I53">
        <v>5.5629</v>
      </c>
      <c r="J53">
        <v>1</v>
      </c>
      <c r="K53">
        <v>0</v>
      </c>
      <c r="L53">
        <v>20</v>
      </c>
      <c r="M53">
        <v>37</v>
      </c>
      <c r="N53">
        <v>0</v>
      </c>
      <c r="O53">
        <v>0.6</v>
      </c>
      <c r="P53" t="s">
        <v>64</v>
      </c>
      <c r="Q53" t="s">
        <v>64</v>
      </c>
      <c r="R53" t="s">
        <v>64</v>
      </c>
      <c r="S53" t="s">
        <v>64</v>
      </c>
      <c r="T53" t="s">
        <v>64</v>
      </c>
      <c r="U53" t="s">
        <v>64</v>
      </c>
      <c r="V53">
        <v>7.4219999999999997</v>
      </c>
      <c r="W53">
        <v>49.7</v>
      </c>
      <c r="X53">
        <v>38.1</v>
      </c>
      <c r="Y53">
        <v>0</v>
      </c>
      <c r="Z53">
        <v>24</v>
      </c>
      <c r="AA53">
        <v>44.21</v>
      </c>
      <c r="AB53">
        <v>85.8</v>
      </c>
      <c r="AC53">
        <v>37.9</v>
      </c>
      <c r="AD53">
        <v>42.3</v>
      </c>
      <c r="AE53">
        <v>0</v>
      </c>
      <c r="AF53">
        <v>19.829999999999998</v>
      </c>
      <c r="AG53">
        <v>47.54</v>
      </c>
      <c r="AH53">
        <v>70.900000000000006</v>
      </c>
      <c r="AI53">
        <v>37.9</v>
      </c>
      <c r="AJ53">
        <v>42.3</v>
      </c>
      <c r="AK53">
        <v>0</v>
      </c>
      <c r="AL53">
        <v>19.829999999999998</v>
      </c>
      <c r="AM53">
        <v>47.54</v>
      </c>
      <c r="AN53">
        <v>70.900000000000006</v>
      </c>
      <c r="AO53">
        <v>681.6</v>
      </c>
      <c r="AP53">
        <v>31.4</v>
      </c>
      <c r="AQ53">
        <v>0</v>
      </c>
      <c r="AR53">
        <v>29.83</v>
      </c>
      <c r="AS53">
        <v>39.54</v>
      </c>
      <c r="AT53">
        <v>100</v>
      </c>
      <c r="AU53">
        <v>5.5023999999999997</v>
      </c>
      <c r="AV53" t="s">
        <v>62</v>
      </c>
      <c r="AW53">
        <v>5.5629</v>
      </c>
      <c r="AX53">
        <v>681.7</v>
      </c>
      <c r="AY53">
        <v>31.4</v>
      </c>
      <c r="AZ53">
        <v>0</v>
      </c>
      <c r="BA53">
        <v>29.83</v>
      </c>
      <c r="BB53">
        <v>39.54</v>
      </c>
      <c r="BC53">
        <v>100</v>
      </c>
      <c r="BD53">
        <v>49.7</v>
      </c>
      <c r="BE53">
        <v>38.1</v>
      </c>
      <c r="BF53">
        <v>0</v>
      </c>
      <c r="BG53">
        <v>24</v>
      </c>
      <c r="BH53">
        <v>44.21</v>
      </c>
      <c r="BI53">
        <v>85.8</v>
      </c>
    </row>
    <row r="54" spans="1:61" x14ac:dyDescent="0.2">
      <c r="A54">
        <v>6</v>
      </c>
      <c r="B54">
        <v>250</v>
      </c>
      <c r="C54">
        <v>1</v>
      </c>
      <c r="D54">
        <v>0.71830000000000005</v>
      </c>
      <c r="E54">
        <v>1</v>
      </c>
      <c r="F54">
        <v>2</v>
      </c>
      <c r="G54">
        <v>0</v>
      </c>
      <c r="H54" s="1">
        <v>5.000022355263158</v>
      </c>
      <c r="I54">
        <v>5.5629</v>
      </c>
      <c r="J54">
        <v>1</v>
      </c>
      <c r="K54">
        <v>0</v>
      </c>
      <c r="L54">
        <v>20</v>
      </c>
      <c r="M54">
        <v>37</v>
      </c>
      <c r="N54">
        <v>0</v>
      </c>
      <c r="O54">
        <v>0.6</v>
      </c>
      <c r="P54" t="s">
        <v>64</v>
      </c>
      <c r="Q54" t="s">
        <v>64</v>
      </c>
      <c r="R54" t="s">
        <v>64</v>
      </c>
      <c r="S54" t="s">
        <v>64</v>
      </c>
      <c r="T54" t="s">
        <v>64</v>
      </c>
      <c r="U54" t="s">
        <v>64</v>
      </c>
      <c r="V54">
        <v>7.41</v>
      </c>
      <c r="W54">
        <v>41.7</v>
      </c>
      <c r="X54">
        <v>40.6</v>
      </c>
      <c r="Y54">
        <v>0</v>
      </c>
      <c r="Z54">
        <v>21.5</v>
      </c>
      <c r="AA54">
        <v>46.21</v>
      </c>
      <c r="AB54">
        <v>76.900000000000006</v>
      </c>
      <c r="AC54">
        <v>33.1</v>
      </c>
      <c r="AD54">
        <v>44.8</v>
      </c>
      <c r="AE54">
        <v>0</v>
      </c>
      <c r="AF54">
        <v>17.329999999999998</v>
      </c>
      <c r="AG54">
        <v>49.54</v>
      </c>
      <c r="AH54">
        <v>62</v>
      </c>
      <c r="AI54">
        <v>33.1</v>
      </c>
      <c r="AJ54">
        <v>44.8</v>
      </c>
      <c r="AK54">
        <v>0</v>
      </c>
      <c r="AL54">
        <v>17.329999999999998</v>
      </c>
      <c r="AM54">
        <v>49.54</v>
      </c>
      <c r="AN54">
        <v>62</v>
      </c>
      <c r="AO54">
        <v>681.6</v>
      </c>
      <c r="AP54">
        <v>31.4</v>
      </c>
      <c r="AQ54">
        <v>0</v>
      </c>
      <c r="AR54">
        <v>29.83</v>
      </c>
      <c r="AS54">
        <v>39.54</v>
      </c>
      <c r="AT54">
        <v>100</v>
      </c>
      <c r="AU54">
        <v>5.5023</v>
      </c>
      <c r="AV54" t="s">
        <v>62</v>
      </c>
      <c r="AW54">
        <v>5.5629</v>
      </c>
      <c r="AX54">
        <v>681.7</v>
      </c>
      <c r="AY54">
        <v>31.4</v>
      </c>
      <c r="AZ54">
        <v>0</v>
      </c>
      <c r="BA54">
        <v>29.83</v>
      </c>
      <c r="BB54">
        <v>39.54</v>
      </c>
      <c r="BC54">
        <v>100</v>
      </c>
      <c r="BD54">
        <v>41.7</v>
      </c>
      <c r="BE54">
        <v>40.6</v>
      </c>
      <c r="BF54">
        <v>0</v>
      </c>
      <c r="BG54">
        <v>21.5</v>
      </c>
      <c r="BH54">
        <v>46.21</v>
      </c>
      <c r="BI54">
        <v>76.900000000000006</v>
      </c>
    </row>
    <row r="55" spans="1:61" x14ac:dyDescent="0.2">
      <c r="A55">
        <v>6</v>
      </c>
      <c r="B55">
        <v>250</v>
      </c>
      <c r="C55">
        <v>1</v>
      </c>
      <c r="D55">
        <v>0.71830000000000005</v>
      </c>
      <c r="E55">
        <v>1</v>
      </c>
      <c r="F55">
        <v>1.5</v>
      </c>
      <c r="G55">
        <v>0</v>
      </c>
      <c r="H55" s="1">
        <v>5.000022355263158</v>
      </c>
      <c r="I55">
        <v>5.5629</v>
      </c>
      <c r="J55">
        <v>1</v>
      </c>
      <c r="K55">
        <v>0</v>
      </c>
      <c r="L55">
        <v>20</v>
      </c>
      <c r="M55">
        <v>37</v>
      </c>
      <c r="N55">
        <v>0</v>
      </c>
      <c r="O55">
        <v>0.6</v>
      </c>
      <c r="P55" t="s">
        <v>64</v>
      </c>
      <c r="Q55" t="s">
        <v>64</v>
      </c>
      <c r="R55" t="s">
        <v>64</v>
      </c>
      <c r="S55" t="s">
        <v>64</v>
      </c>
      <c r="T55" t="s">
        <v>64</v>
      </c>
      <c r="U55" t="s">
        <v>64</v>
      </c>
      <c r="V55">
        <v>7.3929999999999998</v>
      </c>
      <c r="W55">
        <v>33.1</v>
      </c>
      <c r="X55">
        <v>44.8</v>
      </c>
      <c r="Y55">
        <v>0</v>
      </c>
      <c r="Z55">
        <v>17.329999999999998</v>
      </c>
      <c r="AA55">
        <v>49.55</v>
      </c>
      <c r="AB55">
        <v>62</v>
      </c>
      <c r="AC55">
        <v>26.4</v>
      </c>
      <c r="AD55">
        <v>48.9</v>
      </c>
      <c r="AE55">
        <v>0</v>
      </c>
      <c r="AF55">
        <v>13.16</v>
      </c>
      <c r="AG55">
        <v>52.88</v>
      </c>
      <c r="AH55">
        <v>47.1</v>
      </c>
      <c r="AI55">
        <v>26.4</v>
      </c>
      <c r="AJ55">
        <v>48.9</v>
      </c>
      <c r="AK55">
        <v>0</v>
      </c>
      <c r="AL55">
        <v>13.16</v>
      </c>
      <c r="AM55">
        <v>52.88</v>
      </c>
      <c r="AN55">
        <v>47.1</v>
      </c>
      <c r="AO55">
        <v>681.6</v>
      </c>
      <c r="AP55">
        <v>31.4</v>
      </c>
      <c r="AQ55">
        <v>0</v>
      </c>
      <c r="AR55">
        <v>29.83</v>
      </c>
      <c r="AS55">
        <v>39.549999999999997</v>
      </c>
      <c r="AT55">
        <v>100</v>
      </c>
      <c r="AU55">
        <v>5.5023</v>
      </c>
      <c r="AV55" t="s">
        <v>62</v>
      </c>
      <c r="AW55">
        <v>5.5629</v>
      </c>
      <c r="AX55">
        <v>681.7</v>
      </c>
      <c r="AY55">
        <v>31.4</v>
      </c>
      <c r="AZ55">
        <v>0</v>
      </c>
      <c r="BA55">
        <v>29.83</v>
      </c>
      <c r="BB55">
        <v>39.549999999999997</v>
      </c>
      <c r="BC55">
        <v>100</v>
      </c>
      <c r="BD55">
        <v>33.1</v>
      </c>
      <c r="BE55">
        <v>44.8</v>
      </c>
      <c r="BF55">
        <v>0</v>
      </c>
      <c r="BG55">
        <v>17.329999999999998</v>
      </c>
      <c r="BH55">
        <v>49.55</v>
      </c>
      <c r="BI55">
        <v>62</v>
      </c>
    </row>
    <row r="56" spans="1:61" x14ac:dyDescent="0.2">
      <c r="A56">
        <v>6</v>
      </c>
      <c r="B56">
        <v>250</v>
      </c>
      <c r="C56">
        <v>1</v>
      </c>
      <c r="D56">
        <v>0.71830000000000005</v>
      </c>
      <c r="E56">
        <v>1</v>
      </c>
      <c r="F56">
        <v>1</v>
      </c>
      <c r="G56">
        <v>0</v>
      </c>
      <c r="H56" s="1">
        <v>5.000022355263158</v>
      </c>
      <c r="I56">
        <v>5.5629</v>
      </c>
      <c r="J56">
        <v>1</v>
      </c>
      <c r="K56">
        <v>0</v>
      </c>
      <c r="L56">
        <v>20</v>
      </c>
      <c r="M56">
        <v>37</v>
      </c>
      <c r="N56">
        <v>0</v>
      </c>
      <c r="O56">
        <v>0.6</v>
      </c>
      <c r="P56" t="s">
        <v>64</v>
      </c>
      <c r="Q56" t="s">
        <v>64</v>
      </c>
      <c r="R56" t="s">
        <v>64</v>
      </c>
      <c r="S56" t="s">
        <v>64</v>
      </c>
      <c r="T56" t="s">
        <v>64</v>
      </c>
      <c r="U56" t="s">
        <v>64</v>
      </c>
      <c r="V56">
        <v>7.3650000000000002</v>
      </c>
      <c r="W56">
        <v>20.3</v>
      </c>
      <c r="X56">
        <v>52.9</v>
      </c>
      <c r="Y56">
        <v>0</v>
      </c>
      <c r="Z56">
        <v>9</v>
      </c>
      <c r="AA56">
        <v>56.21</v>
      </c>
      <c r="AB56">
        <v>32.1</v>
      </c>
      <c r="AC56">
        <v>14.4</v>
      </c>
      <c r="AD56">
        <v>57</v>
      </c>
      <c r="AE56">
        <v>0</v>
      </c>
      <c r="AF56">
        <v>4.83</v>
      </c>
      <c r="AG56">
        <v>59.55</v>
      </c>
      <c r="AH56">
        <v>17.2</v>
      </c>
      <c r="AI56">
        <v>14.4</v>
      </c>
      <c r="AJ56">
        <v>57</v>
      </c>
      <c r="AK56">
        <v>0</v>
      </c>
      <c r="AL56">
        <v>4.83</v>
      </c>
      <c r="AM56">
        <v>59.55</v>
      </c>
      <c r="AN56">
        <v>17.2</v>
      </c>
      <c r="AO56">
        <v>681.6</v>
      </c>
      <c r="AP56">
        <v>31.4</v>
      </c>
      <c r="AQ56">
        <v>0</v>
      </c>
      <c r="AR56">
        <v>29.83</v>
      </c>
      <c r="AS56">
        <v>39.549999999999997</v>
      </c>
      <c r="AT56">
        <v>100</v>
      </c>
      <c r="AU56">
        <v>5.5023</v>
      </c>
      <c r="AV56" t="s">
        <v>62</v>
      </c>
      <c r="AW56">
        <v>5.5629</v>
      </c>
      <c r="AX56">
        <v>681.7</v>
      </c>
      <c r="AY56">
        <v>31.4</v>
      </c>
      <c r="AZ56">
        <v>0</v>
      </c>
      <c r="BA56">
        <v>29.83</v>
      </c>
      <c r="BB56">
        <v>39.549999999999997</v>
      </c>
      <c r="BC56">
        <v>100</v>
      </c>
      <c r="BD56">
        <v>20.3</v>
      </c>
      <c r="BE56">
        <v>52.9</v>
      </c>
      <c r="BF56">
        <v>0</v>
      </c>
      <c r="BG56">
        <v>9</v>
      </c>
      <c r="BH56">
        <v>56.21</v>
      </c>
      <c r="BI56">
        <v>32.1</v>
      </c>
    </row>
    <row r="57" spans="1:61" x14ac:dyDescent="0.2">
      <c r="A57">
        <v>6</v>
      </c>
      <c r="B57">
        <v>250</v>
      </c>
      <c r="C57">
        <v>1</v>
      </c>
      <c r="D57">
        <v>0.71830000000000005</v>
      </c>
      <c r="E57">
        <v>1</v>
      </c>
      <c r="F57">
        <v>0.5</v>
      </c>
      <c r="G57">
        <v>0</v>
      </c>
      <c r="H57" s="1">
        <v>5.000022355263158</v>
      </c>
      <c r="I57">
        <v>5.5629</v>
      </c>
      <c r="J57">
        <v>1</v>
      </c>
      <c r="K57">
        <v>0</v>
      </c>
      <c r="L57">
        <v>20</v>
      </c>
      <c r="M57">
        <v>37</v>
      </c>
      <c r="N57">
        <v>0</v>
      </c>
      <c r="O57">
        <v>0.6</v>
      </c>
      <c r="P57" t="s">
        <v>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C6C1F-E802-E047-B329-350135091A10}">
  <dimension ref="A1:BI57"/>
  <sheetViews>
    <sheetView topLeftCell="A45" workbookViewId="0">
      <selection activeCell="H20" sqref="H20"/>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0.7</v>
      </c>
      <c r="D3">
        <v>0.71830000000000005</v>
      </c>
      <c r="E3">
        <v>1</v>
      </c>
      <c r="F3">
        <v>5.5</v>
      </c>
      <c r="G3">
        <v>0</v>
      </c>
      <c r="H3" s="1">
        <v>5.000022355263158</v>
      </c>
      <c r="I3">
        <v>5.5629</v>
      </c>
      <c r="J3">
        <v>1</v>
      </c>
      <c r="K3">
        <v>0</v>
      </c>
      <c r="L3">
        <v>10</v>
      </c>
      <c r="M3">
        <v>37</v>
      </c>
      <c r="N3">
        <v>0</v>
      </c>
      <c r="O3">
        <v>0.3</v>
      </c>
      <c r="P3">
        <v>689.5</v>
      </c>
      <c r="Q3">
        <v>23.5</v>
      </c>
      <c r="R3">
        <v>0</v>
      </c>
      <c r="S3">
        <v>15.96</v>
      </c>
      <c r="T3">
        <v>41.4</v>
      </c>
      <c r="U3">
        <v>100</v>
      </c>
      <c r="V3">
        <v>7.5229999999999997</v>
      </c>
      <c r="W3">
        <v>602.4</v>
      </c>
      <c r="X3">
        <v>25.5</v>
      </c>
      <c r="Y3">
        <v>0</v>
      </c>
      <c r="Z3">
        <v>15.7</v>
      </c>
      <c r="AA3">
        <v>42.76</v>
      </c>
      <c r="AB3">
        <v>99.9</v>
      </c>
      <c r="AC3">
        <v>42.2</v>
      </c>
      <c r="AD3">
        <v>29.5</v>
      </c>
      <c r="AE3">
        <v>0</v>
      </c>
      <c r="AF3">
        <v>11.53</v>
      </c>
      <c r="AG3">
        <v>46.1</v>
      </c>
      <c r="AH3">
        <v>82.1</v>
      </c>
      <c r="AI3">
        <v>42.2</v>
      </c>
      <c r="AJ3">
        <v>29.5</v>
      </c>
      <c r="AK3">
        <v>0</v>
      </c>
      <c r="AL3">
        <v>11.53</v>
      </c>
      <c r="AM3">
        <v>46.1</v>
      </c>
      <c r="AN3">
        <v>82.1</v>
      </c>
      <c r="AO3">
        <v>687</v>
      </c>
      <c r="AP3">
        <v>26</v>
      </c>
      <c r="AQ3">
        <v>0</v>
      </c>
      <c r="AR3">
        <v>15.96</v>
      </c>
      <c r="AS3">
        <v>43.1</v>
      </c>
      <c r="AT3">
        <v>100</v>
      </c>
      <c r="AU3">
        <v>5.4679000000000002</v>
      </c>
      <c r="AV3" t="s">
        <v>62</v>
      </c>
      <c r="AW3">
        <v>5.5628000000000002</v>
      </c>
      <c r="AX3">
        <v>687</v>
      </c>
      <c r="AY3">
        <v>26</v>
      </c>
      <c r="AZ3">
        <v>0</v>
      </c>
      <c r="BA3">
        <v>15.96</v>
      </c>
      <c r="BB3">
        <v>43.1</v>
      </c>
      <c r="BC3">
        <v>100</v>
      </c>
      <c r="BD3">
        <v>565.1</v>
      </c>
      <c r="BE3">
        <v>26.4</v>
      </c>
      <c r="BF3">
        <v>0</v>
      </c>
      <c r="BG3">
        <v>15.59</v>
      </c>
      <c r="BH3">
        <v>43.35</v>
      </c>
      <c r="BI3">
        <v>99.9</v>
      </c>
    </row>
    <row r="4" spans="1:61" x14ac:dyDescent="0.2">
      <c r="A4">
        <v>6</v>
      </c>
      <c r="B4">
        <v>250</v>
      </c>
      <c r="C4">
        <v>0.7</v>
      </c>
      <c r="D4">
        <v>0.71830000000000005</v>
      </c>
      <c r="E4">
        <v>1</v>
      </c>
      <c r="F4">
        <v>5</v>
      </c>
      <c r="G4">
        <v>0</v>
      </c>
      <c r="H4" s="1">
        <v>5.000022355263158</v>
      </c>
      <c r="I4">
        <v>5.5629</v>
      </c>
      <c r="J4">
        <v>1</v>
      </c>
      <c r="K4">
        <v>0</v>
      </c>
      <c r="L4">
        <v>10</v>
      </c>
      <c r="M4">
        <v>37</v>
      </c>
      <c r="N4">
        <v>0</v>
      </c>
      <c r="O4">
        <v>0.3</v>
      </c>
      <c r="P4">
        <v>689.2</v>
      </c>
      <c r="Q4">
        <v>23.8</v>
      </c>
      <c r="R4">
        <v>0</v>
      </c>
      <c r="S4">
        <v>15.96</v>
      </c>
      <c r="T4">
        <v>41.6</v>
      </c>
      <c r="U4">
        <v>100</v>
      </c>
      <c r="V4">
        <v>7.52</v>
      </c>
      <c r="W4">
        <v>506.1</v>
      </c>
      <c r="X4">
        <v>25.8</v>
      </c>
      <c r="Y4">
        <v>0</v>
      </c>
      <c r="Z4">
        <v>15.41</v>
      </c>
      <c r="AA4">
        <v>42.98</v>
      </c>
      <c r="AB4">
        <v>99.9</v>
      </c>
      <c r="AC4">
        <v>40.5</v>
      </c>
      <c r="AD4">
        <v>29.8</v>
      </c>
      <c r="AE4">
        <v>0</v>
      </c>
      <c r="AF4">
        <v>11.24</v>
      </c>
      <c r="AG4">
        <v>46.32</v>
      </c>
      <c r="AH4">
        <v>80</v>
      </c>
      <c r="AI4">
        <v>40.5</v>
      </c>
      <c r="AJ4">
        <v>29.8</v>
      </c>
      <c r="AK4">
        <v>0</v>
      </c>
      <c r="AL4">
        <v>11.24</v>
      </c>
      <c r="AM4">
        <v>46.32</v>
      </c>
      <c r="AN4">
        <v>80</v>
      </c>
      <c r="AO4">
        <v>687.1</v>
      </c>
      <c r="AP4">
        <v>25.9</v>
      </c>
      <c r="AQ4">
        <v>0</v>
      </c>
      <c r="AR4">
        <v>15.96</v>
      </c>
      <c r="AS4">
        <v>43.03</v>
      </c>
      <c r="AT4">
        <v>100</v>
      </c>
      <c r="AU4">
        <v>5.4764999999999997</v>
      </c>
      <c r="AV4" t="s">
        <v>62</v>
      </c>
      <c r="AW4">
        <v>5.5628000000000002</v>
      </c>
      <c r="AX4">
        <v>687.1</v>
      </c>
      <c r="AY4">
        <v>25.9</v>
      </c>
      <c r="AZ4">
        <v>0</v>
      </c>
      <c r="BA4">
        <v>15.96</v>
      </c>
      <c r="BB4">
        <v>43.03</v>
      </c>
      <c r="BC4">
        <v>100</v>
      </c>
      <c r="BD4">
        <v>428.3</v>
      </c>
      <c r="BE4">
        <v>26.7</v>
      </c>
      <c r="BF4">
        <v>0</v>
      </c>
      <c r="BG4">
        <v>15.17</v>
      </c>
      <c r="BH4">
        <v>43.58</v>
      </c>
      <c r="BI4">
        <v>99.9</v>
      </c>
    </row>
    <row r="5" spans="1:61" x14ac:dyDescent="0.2">
      <c r="A5">
        <v>6</v>
      </c>
      <c r="B5">
        <v>250</v>
      </c>
      <c r="C5">
        <v>0.7</v>
      </c>
      <c r="D5">
        <v>0.71830000000000005</v>
      </c>
      <c r="E5">
        <v>1</v>
      </c>
      <c r="F5">
        <v>4.5</v>
      </c>
      <c r="G5">
        <v>0</v>
      </c>
      <c r="H5" s="1">
        <v>5.000022355263158</v>
      </c>
      <c r="I5">
        <v>5.5629</v>
      </c>
      <c r="J5">
        <v>1</v>
      </c>
      <c r="K5">
        <v>0</v>
      </c>
      <c r="L5">
        <v>10</v>
      </c>
      <c r="M5">
        <v>37</v>
      </c>
      <c r="N5">
        <v>0</v>
      </c>
      <c r="O5">
        <v>0.3</v>
      </c>
      <c r="P5">
        <v>688.9</v>
      </c>
      <c r="Q5">
        <v>24.1</v>
      </c>
      <c r="R5">
        <v>0</v>
      </c>
      <c r="S5">
        <v>15.96</v>
      </c>
      <c r="T5">
        <v>41.85</v>
      </c>
      <c r="U5">
        <v>100</v>
      </c>
      <c r="V5">
        <v>7.516</v>
      </c>
      <c r="W5">
        <v>397.1</v>
      </c>
      <c r="X5">
        <v>26.2</v>
      </c>
      <c r="Y5">
        <v>0</v>
      </c>
      <c r="Z5">
        <v>15.07</v>
      </c>
      <c r="AA5">
        <v>43.25</v>
      </c>
      <c r="AB5">
        <v>99.9</v>
      </c>
      <c r="AC5">
        <v>38.700000000000003</v>
      </c>
      <c r="AD5">
        <v>30</v>
      </c>
      <c r="AE5">
        <v>0</v>
      </c>
      <c r="AF5">
        <v>10.91</v>
      </c>
      <c r="AG5">
        <v>46.58</v>
      </c>
      <c r="AH5">
        <v>77.599999999999994</v>
      </c>
      <c r="AI5">
        <v>38.700000000000003</v>
      </c>
      <c r="AJ5">
        <v>30</v>
      </c>
      <c r="AK5">
        <v>0</v>
      </c>
      <c r="AL5">
        <v>10.91</v>
      </c>
      <c r="AM5">
        <v>46.58</v>
      </c>
      <c r="AN5">
        <v>77.599999999999994</v>
      </c>
      <c r="AO5">
        <v>687.2</v>
      </c>
      <c r="AP5">
        <v>25.8</v>
      </c>
      <c r="AQ5">
        <v>0</v>
      </c>
      <c r="AR5">
        <v>15.96</v>
      </c>
      <c r="AS5">
        <v>42.94</v>
      </c>
      <c r="AT5">
        <v>100</v>
      </c>
      <c r="AU5">
        <v>5.4861000000000004</v>
      </c>
      <c r="AV5" t="s">
        <v>62</v>
      </c>
      <c r="AW5">
        <v>5.5628000000000002</v>
      </c>
      <c r="AX5">
        <v>687.3</v>
      </c>
      <c r="AY5">
        <v>25.8</v>
      </c>
      <c r="AZ5">
        <v>0</v>
      </c>
      <c r="BA5">
        <v>15.96</v>
      </c>
      <c r="BB5">
        <v>42.94</v>
      </c>
      <c r="BC5">
        <v>100</v>
      </c>
      <c r="BD5">
        <v>276.60000000000002</v>
      </c>
      <c r="BE5">
        <v>27.2</v>
      </c>
      <c r="BF5">
        <v>0</v>
      </c>
      <c r="BG5">
        <v>14.69</v>
      </c>
      <c r="BH5">
        <v>43.85</v>
      </c>
      <c r="BI5">
        <v>99.7</v>
      </c>
    </row>
    <row r="6" spans="1:61" x14ac:dyDescent="0.2">
      <c r="A6">
        <v>6</v>
      </c>
      <c r="B6">
        <v>250</v>
      </c>
      <c r="C6">
        <v>0.7</v>
      </c>
      <c r="D6">
        <v>0.71830000000000005</v>
      </c>
      <c r="E6">
        <v>1</v>
      </c>
      <c r="F6">
        <v>4</v>
      </c>
      <c r="G6">
        <v>0</v>
      </c>
      <c r="H6" s="1">
        <v>5.000022355263158</v>
      </c>
      <c r="I6">
        <v>5.5629</v>
      </c>
      <c r="J6">
        <v>1</v>
      </c>
      <c r="K6">
        <v>0</v>
      </c>
      <c r="L6">
        <v>10</v>
      </c>
      <c r="M6">
        <v>37</v>
      </c>
      <c r="N6">
        <v>0</v>
      </c>
      <c r="O6">
        <v>0.3</v>
      </c>
      <c r="P6">
        <v>688.4</v>
      </c>
      <c r="Q6">
        <v>24.6</v>
      </c>
      <c r="R6">
        <v>0</v>
      </c>
      <c r="S6">
        <v>15.96</v>
      </c>
      <c r="T6">
        <v>42.15</v>
      </c>
      <c r="U6">
        <v>100</v>
      </c>
      <c r="V6">
        <v>7.51</v>
      </c>
      <c r="W6">
        <v>275.2</v>
      </c>
      <c r="X6">
        <v>26.7</v>
      </c>
      <c r="Y6">
        <v>0</v>
      </c>
      <c r="Z6">
        <v>14.69</v>
      </c>
      <c r="AA6">
        <v>43.58</v>
      </c>
      <c r="AB6">
        <v>99.7</v>
      </c>
      <c r="AC6">
        <v>37</v>
      </c>
      <c r="AD6">
        <v>30.4</v>
      </c>
      <c r="AE6">
        <v>0</v>
      </c>
      <c r="AF6">
        <v>10.52</v>
      </c>
      <c r="AG6">
        <v>46.92</v>
      </c>
      <c r="AH6">
        <v>74.900000000000006</v>
      </c>
      <c r="AI6">
        <v>37</v>
      </c>
      <c r="AJ6">
        <v>30.4</v>
      </c>
      <c r="AK6">
        <v>0</v>
      </c>
      <c r="AL6">
        <v>10.52</v>
      </c>
      <c r="AM6">
        <v>46.92</v>
      </c>
      <c r="AN6">
        <v>74.900000000000006</v>
      </c>
      <c r="AO6">
        <v>687.4</v>
      </c>
      <c r="AP6">
        <v>25.6</v>
      </c>
      <c r="AQ6">
        <v>0</v>
      </c>
      <c r="AR6">
        <v>15.96</v>
      </c>
      <c r="AS6">
        <v>42.84</v>
      </c>
      <c r="AT6">
        <v>100</v>
      </c>
      <c r="AU6">
        <v>5.4972000000000003</v>
      </c>
      <c r="AV6" t="s">
        <v>62</v>
      </c>
      <c r="AW6">
        <v>5.5628000000000002</v>
      </c>
      <c r="AX6">
        <v>687.4</v>
      </c>
      <c r="AY6">
        <v>25.6</v>
      </c>
      <c r="AZ6">
        <v>0</v>
      </c>
      <c r="BA6">
        <v>15.96</v>
      </c>
      <c r="BB6">
        <v>42.84</v>
      </c>
      <c r="BC6">
        <v>100</v>
      </c>
      <c r="BD6">
        <v>132.9</v>
      </c>
      <c r="BE6">
        <v>27.7</v>
      </c>
      <c r="BF6">
        <v>0</v>
      </c>
      <c r="BG6">
        <v>14.15</v>
      </c>
      <c r="BH6">
        <v>44.2</v>
      </c>
      <c r="BI6">
        <v>98.9</v>
      </c>
    </row>
    <row r="7" spans="1:61" x14ac:dyDescent="0.2">
      <c r="A7">
        <v>6</v>
      </c>
      <c r="B7">
        <v>250</v>
      </c>
      <c r="C7">
        <v>0.7</v>
      </c>
      <c r="D7">
        <v>0.71830000000000005</v>
      </c>
      <c r="E7">
        <v>1</v>
      </c>
      <c r="F7">
        <v>3.5</v>
      </c>
      <c r="G7">
        <v>0</v>
      </c>
      <c r="H7" s="1">
        <v>5.000022355263158</v>
      </c>
      <c r="I7">
        <v>5.5629</v>
      </c>
      <c r="J7">
        <v>1</v>
      </c>
      <c r="K7">
        <v>0</v>
      </c>
      <c r="L7">
        <v>10</v>
      </c>
      <c r="M7">
        <v>37</v>
      </c>
      <c r="N7">
        <v>0</v>
      </c>
      <c r="O7">
        <v>0.3</v>
      </c>
      <c r="P7">
        <v>687.8</v>
      </c>
      <c r="Q7">
        <v>25.2</v>
      </c>
      <c r="R7">
        <v>0</v>
      </c>
      <c r="S7">
        <v>15.96</v>
      </c>
      <c r="T7">
        <v>42.55</v>
      </c>
      <c r="U7">
        <v>100</v>
      </c>
      <c r="V7">
        <v>7.5039999999999996</v>
      </c>
      <c r="W7">
        <v>152.6</v>
      </c>
      <c r="X7">
        <v>27.4</v>
      </c>
      <c r="Y7">
        <v>0</v>
      </c>
      <c r="Z7">
        <v>14.24</v>
      </c>
      <c r="AA7">
        <v>44.01</v>
      </c>
      <c r="AB7">
        <v>99.2</v>
      </c>
      <c r="AC7">
        <v>35.1</v>
      </c>
      <c r="AD7">
        <v>30.8</v>
      </c>
      <c r="AE7">
        <v>0</v>
      </c>
      <c r="AF7">
        <v>10.08</v>
      </c>
      <c r="AG7">
        <v>47.34</v>
      </c>
      <c r="AH7">
        <v>71.7</v>
      </c>
      <c r="AI7">
        <v>35.1</v>
      </c>
      <c r="AJ7">
        <v>30.8</v>
      </c>
      <c r="AK7">
        <v>0</v>
      </c>
      <c r="AL7">
        <v>10.08</v>
      </c>
      <c r="AM7">
        <v>47.34</v>
      </c>
      <c r="AN7">
        <v>71.7</v>
      </c>
      <c r="AO7">
        <v>687.6</v>
      </c>
      <c r="AP7">
        <v>25.4</v>
      </c>
      <c r="AQ7">
        <v>0</v>
      </c>
      <c r="AR7">
        <v>15.96</v>
      </c>
      <c r="AS7">
        <v>42.71</v>
      </c>
      <c r="AT7">
        <v>100</v>
      </c>
      <c r="AU7">
        <v>5.5101000000000004</v>
      </c>
      <c r="AV7" t="s">
        <v>62</v>
      </c>
      <c r="AW7">
        <v>5.5628000000000002</v>
      </c>
      <c r="AX7">
        <v>687.6</v>
      </c>
      <c r="AY7">
        <v>25.4</v>
      </c>
      <c r="AZ7">
        <v>0</v>
      </c>
      <c r="BA7">
        <v>15.96</v>
      </c>
      <c r="BB7">
        <v>42.71</v>
      </c>
      <c r="BC7">
        <v>100</v>
      </c>
      <c r="BD7">
        <v>70.5</v>
      </c>
      <c r="BE7">
        <v>28.1</v>
      </c>
      <c r="BF7">
        <v>0</v>
      </c>
      <c r="BG7">
        <v>13.51</v>
      </c>
      <c r="BH7">
        <v>44.64</v>
      </c>
      <c r="BI7">
        <v>95.6</v>
      </c>
    </row>
    <row r="8" spans="1:61" x14ac:dyDescent="0.2">
      <c r="A8">
        <v>6</v>
      </c>
      <c r="B8">
        <v>250</v>
      </c>
      <c r="C8">
        <v>0.7</v>
      </c>
      <c r="D8">
        <v>0.71830000000000005</v>
      </c>
      <c r="E8">
        <v>1</v>
      </c>
      <c r="F8">
        <v>3</v>
      </c>
      <c r="G8">
        <v>0</v>
      </c>
      <c r="H8" s="1">
        <v>5.000022355263158</v>
      </c>
      <c r="I8">
        <v>5.5629</v>
      </c>
      <c r="J8">
        <v>1</v>
      </c>
      <c r="K8">
        <v>0</v>
      </c>
      <c r="L8">
        <v>10</v>
      </c>
      <c r="M8">
        <v>37</v>
      </c>
      <c r="N8">
        <v>0</v>
      </c>
      <c r="O8">
        <v>0.3</v>
      </c>
      <c r="P8">
        <v>687</v>
      </c>
      <c r="Q8">
        <v>26</v>
      </c>
      <c r="R8">
        <v>0</v>
      </c>
      <c r="S8">
        <v>15.96</v>
      </c>
      <c r="T8">
        <v>43.07</v>
      </c>
      <c r="U8">
        <v>100</v>
      </c>
      <c r="V8">
        <v>7.4980000000000002</v>
      </c>
      <c r="W8">
        <v>81.400000000000006</v>
      </c>
      <c r="X8">
        <v>28.1</v>
      </c>
      <c r="Y8">
        <v>0</v>
      </c>
      <c r="Z8">
        <v>13.71</v>
      </c>
      <c r="AA8">
        <v>44.58</v>
      </c>
      <c r="AB8">
        <v>96.9</v>
      </c>
      <c r="AC8">
        <v>33.200000000000003</v>
      </c>
      <c r="AD8">
        <v>31.5</v>
      </c>
      <c r="AE8">
        <v>0</v>
      </c>
      <c r="AF8">
        <v>9.5500000000000007</v>
      </c>
      <c r="AG8">
        <v>47.91</v>
      </c>
      <c r="AH8">
        <v>68</v>
      </c>
      <c r="AI8">
        <v>33.200000000000003</v>
      </c>
      <c r="AJ8">
        <v>31.5</v>
      </c>
      <c r="AK8">
        <v>0</v>
      </c>
      <c r="AL8">
        <v>9.5500000000000007</v>
      </c>
      <c r="AM8">
        <v>47.91</v>
      </c>
      <c r="AN8">
        <v>68</v>
      </c>
      <c r="AO8">
        <v>687.8</v>
      </c>
      <c r="AP8">
        <v>25.2</v>
      </c>
      <c r="AQ8">
        <v>0</v>
      </c>
      <c r="AR8">
        <v>15.96</v>
      </c>
      <c r="AS8">
        <v>42.54</v>
      </c>
      <c r="AT8">
        <v>100</v>
      </c>
      <c r="AU8">
        <v>5.5250000000000004</v>
      </c>
      <c r="AV8" t="s">
        <v>62</v>
      </c>
      <c r="AW8">
        <v>5.5628000000000002</v>
      </c>
      <c r="AX8">
        <v>687.9</v>
      </c>
      <c r="AY8">
        <v>25.2</v>
      </c>
      <c r="AZ8">
        <v>0</v>
      </c>
      <c r="BA8">
        <v>15.96</v>
      </c>
      <c r="BB8">
        <v>42.54</v>
      </c>
      <c r="BC8">
        <v>100</v>
      </c>
      <c r="BD8">
        <v>53</v>
      </c>
      <c r="BE8">
        <v>28.7</v>
      </c>
      <c r="BF8">
        <v>0</v>
      </c>
      <c r="BG8">
        <v>12.75</v>
      </c>
      <c r="BH8">
        <v>45.23</v>
      </c>
      <c r="BI8">
        <v>90.6</v>
      </c>
    </row>
    <row r="9" spans="1:61" x14ac:dyDescent="0.2">
      <c r="A9">
        <v>6</v>
      </c>
      <c r="B9">
        <v>250</v>
      </c>
      <c r="C9">
        <v>0.7</v>
      </c>
      <c r="D9">
        <v>0.71830000000000005</v>
      </c>
      <c r="E9">
        <v>1</v>
      </c>
      <c r="F9">
        <v>2.5</v>
      </c>
      <c r="G9">
        <v>0</v>
      </c>
      <c r="H9" s="1">
        <v>5.000022355263158</v>
      </c>
      <c r="I9">
        <v>5.5629</v>
      </c>
      <c r="J9">
        <v>1</v>
      </c>
      <c r="K9">
        <v>0</v>
      </c>
      <c r="L9">
        <v>10</v>
      </c>
      <c r="M9">
        <v>37</v>
      </c>
      <c r="N9">
        <v>0</v>
      </c>
      <c r="O9">
        <v>0.3</v>
      </c>
      <c r="P9">
        <v>685.9</v>
      </c>
      <c r="Q9">
        <v>27.1</v>
      </c>
      <c r="R9">
        <v>0</v>
      </c>
      <c r="S9">
        <v>15.95</v>
      </c>
      <c r="T9">
        <v>43.78</v>
      </c>
      <c r="U9">
        <v>100</v>
      </c>
      <c r="V9">
        <v>7.4889999999999999</v>
      </c>
      <c r="W9">
        <v>58.8</v>
      </c>
      <c r="X9">
        <v>29.1</v>
      </c>
      <c r="Y9">
        <v>0</v>
      </c>
      <c r="Z9">
        <v>13.08</v>
      </c>
      <c r="AA9">
        <v>45.36</v>
      </c>
      <c r="AB9">
        <v>92.8</v>
      </c>
      <c r="AC9">
        <v>31</v>
      </c>
      <c r="AD9">
        <v>32.5</v>
      </c>
      <c r="AE9">
        <v>0</v>
      </c>
      <c r="AF9">
        <v>8.91</v>
      </c>
      <c r="AG9">
        <v>48.69</v>
      </c>
      <c r="AH9">
        <v>63.5</v>
      </c>
      <c r="AI9">
        <v>31</v>
      </c>
      <c r="AJ9">
        <v>32.5</v>
      </c>
      <c r="AK9">
        <v>0</v>
      </c>
      <c r="AL9">
        <v>8.91</v>
      </c>
      <c r="AM9">
        <v>48.69</v>
      </c>
      <c r="AN9">
        <v>63.5</v>
      </c>
      <c r="AO9">
        <v>688.2</v>
      </c>
      <c r="AP9">
        <v>24.8</v>
      </c>
      <c r="AQ9">
        <v>0</v>
      </c>
      <c r="AR9">
        <v>15.96</v>
      </c>
      <c r="AS9">
        <v>42.32</v>
      </c>
      <c r="AT9">
        <v>100</v>
      </c>
      <c r="AU9">
        <v>5.5426000000000002</v>
      </c>
      <c r="AV9" t="s">
        <v>62</v>
      </c>
      <c r="AW9">
        <v>5.5628000000000002</v>
      </c>
      <c r="AX9">
        <v>688.2</v>
      </c>
      <c r="AY9">
        <v>24.8</v>
      </c>
      <c r="AZ9">
        <v>0</v>
      </c>
      <c r="BA9">
        <v>15.96</v>
      </c>
      <c r="BB9">
        <v>42.32</v>
      </c>
      <c r="BC9">
        <v>100</v>
      </c>
      <c r="BD9">
        <v>44.4</v>
      </c>
      <c r="BE9">
        <v>29.6</v>
      </c>
      <c r="BF9">
        <v>0</v>
      </c>
      <c r="BG9">
        <v>11.85</v>
      </c>
      <c r="BH9">
        <v>46.04</v>
      </c>
      <c r="BI9">
        <v>84.3</v>
      </c>
    </row>
    <row r="10" spans="1:61" x14ac:dyDescent="0.2">
      <c r="A10">
        <v>6</v>
      </c>
      <c r="B10">
        <v>250</v>
      </c>
      <c r="C10">
        <v>0.7</v>
      </c>
      <c r="D10">
        <v>0.71830000000000005</v>
      </c>
      <c r="E10">
        <v>1</v>
      </c>
      <c r="F10">
        <v>2</v>
      </c>
      <c r="G10">
        <v>0</v>
      </c>
      <c r="H10" s="1">
        <v>5.000022355263158</v>
      </c>
      <c r="I10">
        <v>5.5629</v>
      </c>
      <c r="J10">
        <v>1</v>
      </c>
      <c r="K10">
        <v>0</v>
      </c>
      <c r="L10">
        <v>10</v>
      </c>
      <c r="M10">
        <v>37</v>
      </c>
      <c r="N10">
        <v>0</v>
      </c>
      <c r="O10">
        <v>0.3</v>
      </c>
      <c r="P10">
        <v>684.3</v>
      </c>
      <c r="Q10">
        <v>28.7</v>
      </c>
      <c r="R10">
        <v>0</v>
      </c>
      <c r="S10">
        <v>15.95</v>
      </c>
      <c r="T10">
        <v>44.83</v>
      </c>
      <c r="U10">
        <v>100</v>
      </c>
      <c r="V10">
        <v>7.4770000000000003</v>
      </c>
      <c r="W10">
        <v>48.8</v>
      </c>
      <c r="X10">
        <v>30.6</v>
      </c>
      <c r="Y10">
        <v>0</v>
      </c>
      <c r="Z10">
        <v>12.31</v>
      </c>
      <c r="AA10">
        <v>46.5</v>
      </c>
      <c r="AB10">
        <v>87.5</v>
      </c>
      <c r="AC10">
        <v>28.8</v>
      </c>
      <c r="AD10">
        <v>34</v>
      </c>
      <c r="AE10">
        <v>0</v>
      </c>
      <c r="AF10">
        <v>8.14</v>
      </c>
      <c r="AG10">
        <v>49.84</v>
      </c>
      <c r="AH10">
        <v>57.9</v>
      </c>
      <c r="AI10">
        <v>28.8</v>
      </c>
      <c r="AJ10">
        <v>34</v>
      </c>
      <c r="AK10">
        <v>0</v>
      </c>
      <c r="AL10">
        <v>8.14</v>
      </c>
      <c r="AM10">
        <v>49.84</v>
      </c>
      <c r="AN10">
        <v>57.9</v>
      </c>
      <c r="AO10">
        <v>688.7</v>
      </c>
      <c r="AP10">
        <v>24.3</v>
      </c>
      <c r="AQ10">
        <v>0</v>
      </c>
      <c r="AR10">
        <v>15.96</v>
      </c>
      <c r="AS10">
        <v>41.99</v>
      </c>
      <c r="AT10">
        <v>100</v>
      </c>
      <c r="AU10">
        <v>5.5635000000000003</v>
      </c>
      <c r="AV10" t="s">
        <v>62</v>
      </c>
      <c r="AW10">
        <v>5.5628000000000002</v>
      </c>
      <c r="AX10">
        <v>688.7</v>
      </c>
      <c r="AY10">
        <v>24.3</v>
      </c>
      <c r="AZ10">
        <v>0</v>
      </c>
      <c r="BA10">
        <v>15.96</v>
      </c>
      <c r="BB10">
        <v>41.99</v>
      </c>
      <c r="BC10">
        <v>100</v>
      </c>
      <c r="BD10">
        <v>38.299999999999997</v>
      </c>
      <c r="BE10">
        <v>31</v>
      </c>
      <c r="BF10">
        <v>0</v>
      </c>
      <c r="BG10">
        <v>10.75</v>
      </c>
      <c r="BH10">
        <v>47.22</v>
      </c>
      <c r="BI10">
        <v>76.5</v>
      </c>
    </row>
    <row r="11" spans="1:61" x14ac:dyDescent="0.2">
      <c r="A11">
        <v>6</v>
      </c>
      <c r="B11">
        <v>250</v>
      </c>
      <c r="C11">
        <v>0.7</v>
      </c>
      <c r="D11">
        <v>0.71830000000000005</v>
      </c>
      <c r="E11">
        <v>1</v>
      </c>
      <c r="F11">
        <v>1.5</v>
      </c>
      <c r="G11">
        <v>0</v>
      </c>
      <c r="H11" s="1">
        <v>5.000022355263158</v>
      </c>
      <c r="I11">
        <v>5.5629</v>
      </c>
      <c r="J11">
        <v>1</v>
      </c>
      <c r="K11">
        <v>0</v>
      </c>
      <c r="L11">
        <v>10</v>
      </c>
      <c r="M11">
        <v>37</v>
      </c>
      <c r="N11">
        <v>0</v>
      </c>
      <c r="O11">
        <v>0.3</v>
      </c>
      <c r="P11">
        <v>681.5</v>
      </c>
      <c r="Q11">
        <v>31.5</v>
      </c>
      <c r="R11">
        <v>0</v>
      </c>
      <c r="S11">
        <v>15.94</v>
      </c>
      <c r="T11">
        <v>46.49</v>
      </c>
      <c r="U11">
        <v>100</v>
      </c>
      <c r="V11">
        <v>7.4569999999999999</v>
      </c>
      <c r="W11">
        <v>42.5</v>
      </c>
      <c r="X11">
        <v>33.200000000000003</v>
      </c>
      <c r="Y11">
        <v>0</v>
      </c>
      <c r="Z11">
        <v>11.34</v>
      </c>
      <c r="AA11">
        <v>48.33</v>
      </c>
      <c r="AB11">
        <v>80.7</v>
      </c>
      <c r="AC11">
        <v>26.2</v>
      </c>
      <c r="AD11">
        <v>36.6</v>
      </c>
      <c r="AE11">
        <v>0</v>
      </c>
      <c r="AF11">
        <v>7.18</v>
      </c>
      <c r="AG11">
        <v>51.66</v>
      </c>
      <c r="AH11">
        <v>51.1</v>
      </c>
      <c r="AI11">
        <v>26.2</v>
      </c>
      <c r="AJ11">
        <v>36.6</v>
      </c>
      <c r="AK11">
        <v>0</v>
      </c>
      <c r="AL11">
        <v>7.18</v>
      </c>
      <c r="AM11">
        <v>51.66</v>
      </c>
      <c r="AN11">
        <v>51.1</v>
      </c>
      <c r="AO11">
        <v>689.4</v>
      </c>
      <c r="AP11">
        <v>23.6</v>
      </c>
      <c r="AQ11">
        <v>0</v>
      </c>
      <c r="AR11">
        <v>15.96</v>
      </c>
      <c r="AS11">
        <v>41.48</v>
      </c>
      <c r="AT11">
        <v>100</v>
      </c>
      <c r="AU11">
        <v>5.5881999999999996</v>
      </c>
      <c r="AV11" t="s">
        <v>62</v>
      </c>
      <c r="AW11">
        <v>5.5628000000000002</v>
      </c>
      <c r="AX11">
        <v>689.4</v>
      </c>
      <c r="AY11">
        <v>23.6</v>
      </c>
      <c r="AZ11">
        <v>0</v>
      </c>
      <c r="BA11">
        <v>15.96</v>
      </c>
      <c r="BB11">
        <v>41.48</v>
      </c>
      <c r="BC11">
        <v>100</v>
      </c>
      <c r="BD11">
        <v>33.1</v>
      </c>
      <c r="BE11">
        <v>33.4</v>
      </c>
      <c r="BF11">
        <v>0</v>
      </c>
      <c r="BG11">
        <v>9.3699999999999992</v>
      </c>
      <c r="BH11">
        <v>49.12</v>
      </c>
      <c r="BI11">
        <v>66.7</v>
      </c>
    </row>
    <row r="12" spans="1:61" x14ac:dyDescent="0.2">
      <c r="A12">
        <v>6</v>
      </c>
      <c r="B12">
        <v>250</v>
      </c>
      <c r="C12">
        <v>0.7</v>
      </c>
      <c r="D12">
        <v>0.71830000000000005</v>
      </c>
      <c r="E12">
        <v>1</v>
      </c>
      <c r="F12">
        <v>1</v>
      </c>
      <c r="G12">
        <v>0</v>
      </c>
      <c r="H12" s="1">
        <v>5.000022355263158</v>
      </c>
      <c r="I12">
        <v>5.5629</v>
      </c>
      <c r="J12">
        <v>1</v>
      </c>
      <c r="K12">
        <v>0</v>
      </c>
      <c r="L12">
        <v>10</v>
      </c>
      <c r="M12">
        <v>37</v>
      </c>
      <c r="N12">
        <v>0</v>
      </c>
      <c r="O12">
        <v>0.3</v>
      </c>
      <c r="P12">
        <v>676.1</v>
      </c>
      <c r="Q12">
        <v>36.9</v>
      </c>
      <c r="R12">
        <v>0</v>
      </c>
      <c r="S12">
        <v>15.92</v>
      </c>
      <c r="T12">
        <v>49.51</v>
      </c>
      <c r="U12">
        <v>99.9</v>
      </c>
      <c r="V12">
        <v>7.4189999999999996</v>
      </c>
      <c r="W12">
        <v>37.700000000000003</v>
      </c>
      <c r="X12">
        <v>38.5</v>
      </c>
      <c r="Y12">
        <v>0</v>
      </c>
      <c r="Z12">
        <v>10.1</v>
      </c>
      <c r="AA12">
        <v>51.66</v>
      </c>
      <c r="AB12">
        <v>71.900000000000006</v>
      </c>
      <c r="AC12">
        <v>23.4</v>
      </c>
      <c r="AD12">
        <v>42</v>
      </c>
      <c r="AE12">
        <v>0</v>
      </c>
      <c r="AF12">
        <v>5.93</v>
      </c>
      <c r="AG12">
        <v>54.99</v>
      </c>
      <c r="AH12">
        <v>42.2</v>
      </c>
      <c r="AI12">
        <v>23.4</v>
      </c>
      <c r="AJ12">
        <v>42</v>
      </c>
      <c r="AK12">
        <v>0</v>
      </c>
      <c r="AL12">
        <v>5.93</v>
      </c>
      <c r="AM12">
        <v>54.99</v>
      </c>
      <c r="AN12">
        <v>42.2</v>
      </c>
      <c r="AO12">
        <v>690.8</v>
      </c>
      <c r="AP12">
        <v>22.2</v>
      </c>
      <c r="AQ12">
        <v>0</v>
      </c>
      <c r="AR12">
        <v>15.97</v>
      </c>
      <c r="AS12">
        <v>40.520000000000003</v>
      </c>
      <c r="AT12">
        <v>100</v>
      </c>
      <c r="AU12">
        <v>5.6165000000000003</v>
      </c>
      <c r="AV12" t="s">
        <v>62</v>
      </c>
      <c r="AW12">
        <v>5.5628000000000002</v>
      </c>
      <c r="AX12">
        <v>690.8</v>
      </c>
      <c r="AY12">
        <v>22.2</v>
      </c>
      <c r="AZ12">
        <v>0</v>
      </c>
      <c r="BA12">
        <v>15.97</v>
      </c>
      <c r="BB12">
        <v>40.520000000000003</v>
      </c>
      <c r="BC12">
        <v>100</v>
      </c>
      <c r="BD12">
        <v>28.1</v>
      </c>
      <c r="BE12">
        <v>38.6</v>
      </c>
      <c r="BF12">
        <v>0</v>
      </c>
      <c r="BG12">
        <v>7.61</v>
      </c>
      <c r="BH12">
        <v>52.58</v>
      </c>
      <c r="BI12">
        <v>54.1</v>
      </c>
    </row>
    <row r="13" spans="1:61" x14ac:dyDescent="0.2">
      <c r="A13">
        <v>6</v>
      </c>
      <c r="B13">
        <v>250</v>
      </c>
      <c r="C13">
        <v>0.7</v>
      </c>
      <c r="D13">
        <v>0.71830000000000005</v>
      </c>
      <c r="E13">
        <v>1</v>
      </c>
      <c r="F13">
        <v>0.5</v>
      </c>
      <c r="G13">
        <v>0</v>
      </c>
      <c r="H13" s="1">
        <v>5.000022355263158</v>
      </c>
      <c r="I13">
        <v>5.5629</v>
      </c>
      <c r="J13">
        <v>1</v>
      </c>
      <c r="K13">
        <v>0</v>
      </c>
      <c r="L13">
        <v>10</v>
      </c>
      <c r="M13">
        <v>37</v>
      </c>
      <c r="N13">
        <v>0</v>
      </c>
      <c r="O13">
        <v>0.3</v>
      </c>
      <c r="P13">
        <v>661.9</v>
      </c>
      <c r="Q13">
        <v>51.1</v>
      </c>
      <c r="R13">
        <v>0</v>
      </c>
      <c r="S13">
        <v>15.88</v>
      </c>
      <c r="T13">
        <v>56.4</v>
      </c>
      <c r="U13">
        <v>99.9</v>
      </c>
      <c r="V13">
        <v>7.335</v>
      </c>
      <c r="W13">
        <v>34.1</v>
      </c>
      <c r="X13">
        <v>53.1</v>
      </c>
      <c r="Y13">
        <v>0</v>
      </c>
      <c r="Z13">
        <v>8.43</v>
      </c>
      <c r="AA13">
        <v>59.37</v>
      </c>
      <c r="AB13">
        <v>59.9</v>
      </c>
      <c r="AC13">
        <v>20.399999999999999</v>
      </c>
      <c r="AD13">
        <v>56.9</v>
      </c>
      <c r="AE13">
        <v>0</v>
      </c>
      <c r="AF13">
        <v>4.26</v>
      </c>
      <c r="AG13">
        <v>62.7</v>
      </c>
      <c r="AH13">
        <v>30.2</v>
      </c>
      <c r="AI13">
        <v>20.399999999999999</v>
      </c>
      <c r="AJ13">
        <v>56.9</v>
      </c>
      <c r="AK13">
        <v>0</v>
      </c>
      <c r="AL13">
        <v>4.26</v>
      </c>
      <c r="AM13">
        <v>62.7</v>
      </c>
      <c r="AN13">
        <v>30.2</v>
      </c>
      <c r="AO13">
        <v>694.1</v>
      </c>
      <c r="AP13">
        <v>18.899999999999999</v>
      </c>
      <c r="AQ13">
        <v>0</v>
      </c>
      <c r="AR13">
        <v>15.98</v>
      </c>
      <c r="AS13">
        <v>38.01</v>
      </c>
      <c r="AT13">
        <v>100</v>
      </c>
      <c r="AU13">
        <v>5.6414</v>
      </c>
      <c r="AV13" t="s">
        <v>62</v>
      </c>
      <c r="AW13">
        <v>5.5628000000000002</v>
      </c>
      <c r="AX13">
        <v>694.1</v>
      </c>
      <c r="AY13">
        <v>18.899999999999999</v>
      </c>
      <c r="AZ13">
        <v>0</v>
      </c>
      <c r="BA13">
        <v>15.98</v>
      </c>
      <c r="BB13">
        <v>38.01</v>
      </c>
      <c r="BC13">
        <v>100</v>
      </c>
      <c r="BD13">
        <v>22.9</v>
      </c>
      <c r="BE13">
        <v>53.2</v>
      </c>
      <c r="BF13">
        <v>0</v>
      </c>
      <c r="BG13">
        <v>5.24</v>
      </c>
      <c r="BH13">
        <v>60.65</v>
      </c>
      <c r="BI13">
        <v>37.200000000000003</v>
      </c>
    </row>
    <row r="14" spans="1:61" x14ac:dyDescent="0.2">
      <c r="A14">
        <v>6</v>
      </c>
      <c r="B14">
        <v>250</v>
      </c>
      <c r="C14">
        <v>0.7</v>
      </c>
      <c r="D14">
        <v>0.71830000000000005</v>
      </c>
      <c r="E14">
        <v>1</v>
      </c>
      <c r="F14">
        <v>5.5</v>
      </c>
      <c r="G14">
        <v>0</v>
      </c>
      <c r="H14" s="1">
        <v>5.000022355263158</v>
      </c>
      <c r="I14">
        <v>5.5629</v>
      </c>
      <c r="J14">
        <v>1</v>
      </c>
      <c r="K14">
        <v>0.2</v>
      </c>
      <c r="L14">
        <v>10</v>
      </c>
      <c r="M14">
        <v>37</v>
      </c>
      <c r="N14">
        <v>0</v>
      </c>
      <c r="O14">
        <v>0.3</v>
      </c>
      <c r="P14">
        <v>688.8</v>
      </c>
      <c r="Q14">
        <v>24.2</v>
      </c>
      <c r="R14">
        <v>0</v>
      </c>
      <c r="S14">
        <v>15.96</v>
      </c>
      <c r="T14">
        <v>41.9</v>
      </c>
      <c r="U14">
        <v>100</v>
      </c>
      <c r="V14">
        <v>7.5149999999999997</v>
      </c>
      <c r="W14">
        <v>373.7</v>
      </c>
      <c r="X14">
        <v>26.3</v>
      </c>
      <c r="Y14">
        <v>0</v>
      </c>
      <c r="Z14">
        <v>15</v>
      </c>
      <c r="AA14">
        <v>43.31</v>
      </c>
      <c r="AB14">
        <v>99.9</v>
      </c>
      <c r="AC14">
        <v>38.4</v>
      </c>
      <c r="AD14">
        <v>30.1</v>
      </c>
      <c r="AE14">
        <v>0</v>
      </c>
      <c r="AF14">
        <v>10.84</v>
      </c>
      <c r="AG14">
        <v>46.65</v>
      </c>
      <c r="AH14">
        <v>77.099999999999994</v>
      </c>
      <c r="AI14">
        <v>44.4</v>
      </c>
      <c r="AJ14">
        <v>29.4</v>
      </c>
      <c r="AK14">
        <v>0</v>
      </c>
      <c r="AL14">
        <v>11.86</v>
      </c>
      <c r="AM14">
        <v>45.9</v>
      </c>
      <c r="AN14">
        <v>84.4</v>
      </c>
      <c r="AO14">
        <v>687.3</v>
      </c>
      <c r="AP14">
        <v>25.7</v>
      </c>
      <c r="AQ14">
        <v>0</v>
      </c>
      <c r="AR14">
        <v>15.96</v>
      </c>
      <c r="AS14">
        <v>42.92</v>
      </c>
      <c r="AT14">
        <v>100</v>
      </c>
      <c r="AU14">
        <v>5.4882</v>
      </c>
      <c r="AV14" t="s">
        <v>62</v>
      </c>
      <c r="AW14">
        <v>5.5628000000000002</v>
      </c>
      <c r="AX14">
        <v>687.3</v>
      </c>
      <c r="AY14">
        <v>25.7</v>
      </c>
      <c r="AZ14">
        <v>0</v>
      </c>
      <c r="BA14">
        <v>15.96</v>
      </c>
      <c r="BB14">
        <v>42.92</v>
      </c>
      <c r="BC14">
        <v>100</v>
      </c>
      <c r="BD14">
        <v>245.4</v>
      </c>
      <c r="BE14">
        <v>27.3</v>
      </c>
      <c r="BF14">
        <v>0</v>
      </c>
      <c r="BG14">
        <v>14.59</v>
      </c>
      <c r="BH14">
        <v>43.92</v>
      </c>
      <c r="BI14">
        <v>99.7</v>
      </c>
    </row>
    <row r="15" spans="1:61" x14ac:dyDescent="0.2">
      <c r="A15">
        <v>6</v>
      </c>
      <c r="B15">
        <v>250</v>
      </c>
      <c r="C15">
        <v>0.7</v>
      </c>
      <c r="D15">
        <v>0.71830000000000005</v>
      </c>
      <c r="E15">
        <v>1</v>
      </c>
      <c r="F15">
        <v>5</v>
      </c>
      <c r="G15">
        <v>0</v>
      </c>
      <c r="H15" s="1">
        <v>5.000022355263158</v>
      </c>
      <c r="I15">
        <v>5.5629</v>
      </c>
      <c r="J15">
        <v>1</v>
      </c>
      <c r="K15">
        <v>0.2</v>
      </c>
      <c r="L15">
        <v>10</v>
      </c>
      <c r="M15">
        <v>37</v>
      </c>
      <c r="N15">
        <v>0</v>
      </c>
      <c r="O15">
        <v>0.3</v>
      </c>
      <c r="P15">
        <v>688.4</v>
      </c>
      <c r="Q15">
        <v>24.6</v>
      </c>
      <c r="R15">
        <v>0</v>
      </c>
      <c r="S15">
        <v>15.96</v>
      </c>
      <c r="T15">
        <v>42.15</v>
      </c>
      <c r="U15">
        <v>100</v>
      </c>
      <c r="V15">
        <v>7.51</v>
      </c>
      <c r="W15">
        <v>275.2</v>
      </c>
      <c r="X15">
        <v>26.7</v>
      </c>
      <c r="Y15">
        <v>0</v>
      </c>
      <c r="Z15">
        <v>14.69</v>
      </c>
      <c r="AA15">
        <v>43.58</v>
      </c>
      <c r="AB15">
        <v>99.7</v>
      </c>
      <c r="AC15">
        <v>37</v>
      </c>
      <c r="AD15">
        <v>30.4</v>
      </c>
      <c r="AE15">
        <v>0</v>
      </c>
      <c r="AF15">
        <v>10.52</v>
      </c>
      <c r="AG15">
        <v>46.92</v>
      </c>
      <c r="AH15">
        <v>74.900000000000006</v>
      </c>
      <c r="AI15">
        <v>42.7</v>
      </c>
      <c r="AJ15">
        <v>29.6</v>
      </c>
      <c r="AK15">
        <v>0</v>
      </c>
      <c r="AL15">
        <v>11.61</v>
      </c>
      <c r="AM15">
        <v>46.1</v>
      </c>
      <c r="AN15">
        <v>82.6</v>
      </c>
      <c r="AO15">
        <v>687.4</v>
      </c>
      <c r="AP15">
        <v>25.6</v>
      </c>
      <c r="AQ15">
        <v>0</v>
      </c>
      <c r="AR15">
        <v>15.96</v>
      </c>
      <c r="AS15">
        <v>42.84</v>
      </c>
      <c r="AT15">
        <v>100</v>
      </c>
      <c r="AU15">
        <v>5.4972000000000003</v>
      </c>
      <c r="AV15" t="s">
        <v>62</v>
      </c>
      <c r="AW15">
        <v>5.5628000000000002</v>
      </c>
      <c r="AX15">
        <v>687.4</v>
      </c>
      <c r="AY15">
        <v>25.6</v>
      </c>
      <c r="AZ15">
        <v>0</v>
      </c>
      <c r="BA15">
        <v>15.96</v>
      </c>
      <c r="BB15">
        <v>42.84</v>
      </c>
      <c r="BC15">
        <v>100</v>
      </c>
      <c r="BD15">
        <v>132.9</v>
      </c>
      <c r="BE15">
        <v>27.7</v>
      </c>
      <c r="BF15">
        <v>0</v>
      </c>
      <c r="BG15">
        <v>14.15</v>
      </c>
      <c r="BH15">
        <v>44.2</v>
      </c>
      <c r="BI15">
        <v>98.9</v>
      </c>
    </row>
    <row r="16" spans="1:61" x14ac:dyDescent="0.2">
      <c r="A16">
        <v>6</v>
      </c>
      <c r="B16">
        <v>250</v>
      </c>
      <c r="C16">
        <v>0.7</v>
      </c>
      <c r="D16">
        <v>0.71830000000000005</v>
      </c>
      <c r="E16">
        <v>1</v>
      </c>
      <c r="F16">
        <v>4.5</v>
      </c>
      <c r="G16">
        <v>0</v>
      </c>
      <c r="H16" s="1">
        <v>5.000022355263158</v>
      </c>
      <c r="I16">
        <v>5.5629</v>
      </c>
      <c r="J16">
        <v>1</v>
      </c>
      <c r="K16">
        <v>0.2</v>
      </c>
      <c r="L16">
        <v>10</v>
      </c>
      <c r="M16">
        <v>37</v>
      </c>
      <c r="N16">
        <v>0</v>
      </c>
      <c r="O16">
        <v>0.3</v>
      </c>
      <c r="P16">
        <v>688</v>
      </c>
      <c r="Q16">
        <v>25</v>
      </c>
      <c r="R16">
        <v>0</v>
      </c>
      <c r="S16">
        <v>15.96</v>
      </c>
      <c r="T16">
        <v>42.46</v>
      </c>
      <c r="U16">
        <v>100</v>
      </c>
      <c r="V16">
        <v>7.5060000000000002</v>
      </c>
      <c r="W16">
        <v>175.2</v>
      </c>
      <c r="X16">
        <v>27.2</v>
      </c>
      <c r="Y16">
        <v>0</v>
      </c>
      <c r="Z16">
        <v>14.34</v>
      </c>
      <c r="AA16">
        <v>43.92</v>
      </c>
      <c r="AB16">
        <v>99.4</v>
      </c>
      <c r="AC16">
        <v>35.5</v>
      </c>
      <c r="AD16">
        <v>30.7</v>
      </c>
      <c r="AE16">
        <v>0</v>
      </c>
      <c r="AF16">
        <v>10.17</v>
      </c>
      <c r="AG16">
        <v>47.25</v>
      </c>
      <c r="AH16">
        <v>72.400000000000006</v>
      </c>
      <c r="AI16">
        <v>41</v>
      </c>
      <c r="AJ16">
        <v>29.8</v>
      </c>
      <c r="AK16">
        <v>0</v>
      </c>
      <c r="AL16">
        <v>11.33</v>
      </c>
      <c r="AM16">
        <v>46.35</v>
      </c>
      <c r="AN16">
        <v>80.599999999999994</v>
      </c>
      <c r="AO16">
        <v>687.5</v>
      </c>
      <c r="AP16">
        <v>25.5</v>
      </c>
      <c r="AQ16">
        <v>0</v>
      </c>
      <c r="AR16">
        <v>15.96</v>
      </c>
      <c r="AS16">
        <v>42.74</v>
      </c>
      <c r="AT16">
        <v>100</v>
      </c>
      <c r="AU16">
        <v>5.5072999999999999</v>
      </c>
      <c r="AV16" t="s">
        <v>62</v>
      </c>
      <c r="AW16">
        <v>5.5628000000000002</v>
      </c>
      <c r="AX16">
        <v>687.6</v>
      </c>
      <c r="AY16">
        <v>25.5</v>
      </c>
      <c r="AZ16">
        <v>0</v>
      </c>
      <c r="BA16">
        <v>15.96</v>
      </c>
      <c r="BB16">
        <v>42.74</v>
      </c>
      <c r="BC16">
        <v>100</v>
      </c>
      <c r="BD16">
        <v>77</v>
      </c>
      <c r="BE16">
        <v>28</v>
      </c>
      <c r="BF16">
        <v>0</v>
      </c>
      <c r="BG16">
        <v>13.64</v>
      </c>
      <c r="BH16">
        <v>44.54</v>
      </c>
      <c r="BI16">
        <v>96.5</v>
      </c>
    </row>
    <row r="17" spans="1:61" x14ac:dyDescent="0.2">
      <c r="A17">
        <v>6</v>
      </c>
      <c r="B17">
        <v>250</v>
      </c>
      <c r="C17">
        <v>0.7</v>
      </c>
      <c r="D17">
        <v>0.71830000000000005</v>
      </c>
      <c r="E17">
        <v>1</v>
      </c>
      <c r="F17">
        <v>4</v>
      </c>
      <c r="G17">
        <v>0</v>
      </c>
      <c r="H17" s="1">
        <v>5.000022355263158</v>
      </c>
      <c r="I17">
        <v>5.5629</v>
      </c>
      <c r="J17">
        <v>1</v>
      </c>
      <c r="K17">
        <v>0.2</v>
      </c>
      <c r="L17">
        <v>10</v>
      </c>
      <c r="M17">
        <v>37</v>
      </c>
      <c r="N17">
        <v>0</v>
      </c>
      <c r="O17">
        <v>0.3</v>
      </c>
      <c r="P17">
        <v>687.4</v>
      </c>
      <c r="Q17">
        <v>25.6</v>
      </c>
      <c r="R17">
        <v>0</v>
      </c>
      <c r="S17">
        <v>15.96</v>
      </c>
      <c r="T17">
        <v>42.84</v>
      </c>
      <c r="U17">
        <v>100</v>
      </c>
      <c r="V17">
        <v>7.5</v>
      </c>
      <c r="W17">
        <v>101.1</v>
      </c>
      <c r="X17">
        <v>27.8</v>
      </c>
      <c r="Y17">
        <v>0</v>
      </c>
      <c r="Z17">
        <v>13.94</v>
      </c>
      <c r="AA17">
        <v>44.33</v>
      </c>
      <c r="AB17">
        <v>98.1</v>
      </c>
      <c r="AC17">
        <v>33.9</v>
      </c>
      <c r="AD17">
        <v>31.2</v>
      </c>
      <c r="AE17">
        <v>0</v>
      </c>
      <c r="AF17">
        <v>9.77</v>
      </c>
      <c r="AG17">
        <v>47.66</v>
      </c>
      <c r="AH17">
        <v>69.599999999999994</v>
      </c>
      <c r="AI17">
        <v>39.299999999999997</v>
      </c>
      <c r="AJ17">
        <v>30.2</v>
      </c>
      <c r="AK17">
        <v>0</v>
      </c>
      <c r="AL17">
        <v>11.01</v>
      </c>
      <c r="AM17">
        <v>46.65</v>
      </c>
      <c r="AN17">
        <v>78.3</v>
      </c>
      <c r="AO17">
        <v>687.7</v>
      </c>
      <c r="AP17">
        <v>25.3</v>
      </c>
      <c r="AQ17">
        <v>0</v>
      </c>
      <c r="AR17">
        <v>15.96</v>
      </c>
      <c r="AS17">
        <v>42.61</v>
      </c>
      <c r="AT17">
        <v>100</v>
      </c>
      <c r="AU17">
        <v>5.5186999999999999</v>
      </c>
      <c r="AV17" t="s">
        <v>62</v>
      </c>
      <c r="AW17">
        <v>5.5628000000000002</v>
      </c>
      <c r="AX17">
        <v>687.8</v>
      </c>
      <c r="AY17">
        <v>25.3</v>
      </c>
      <c r="AZ17">
        <v>0</v>
      </c>
      <c r="BA17">
        <v>15.96</v>
      </c>
      <c r="BB17">
        <v>42.61</v>
      </c>
      <c r="BC17">
        <v>100</v>
      </c>
      <c r="BD17">
        <v>58.2</v>
      </c>
      <c r="BE17">
        <v>28.5</v>
      </c>
      <c r="BF17">
        <v>0</v>
      </c>
      <c r="BG17">
        <v>13.07</v>
      </c>
      <c r="BH17">
        <v>44.97</v>
      </c>
      <c r="BI17">
        <v>92.8</v>
      </c>
    </row>
    <row r="18" spans="1:61" x14ac:dyDescent="0.2">
      <c r="A18">
        <v>6</v>
      </c>
      <c r="B18">
        <v>250</v>
      </c>
      <c r="C18">
        <v>0.7</v>
      </c>
      <c r="D18">
        <v>0.71830000000000005</v>
      </c>
      <c r="E18">
        <v>1</v>
      </c>
      <c r="F18">
        <v>3.5</v>
      </c>
      <c r="G18">
        <v>0</v>
      </c>
      <c r="H18" s="1">
        <v>5.000022355263158</v>
      </c>
      <c r="I18">
        <v>5.5629</v>
      </c>
      <c r="J18">
        <v>1</v>
      </c>
      <c r="K18">
        <v>0.2</v>
      </c>
      <c r="L18">
        <v>10</v>
      </c>
      <c r="M18">
        <v>37</v>
      </c>
      <c r="N18">
        <v>0</v>
      </c>
      <c r="O18">
        <v>0.3</v>
      </c>
      <c r="P18">
        <v>686.6</v>
      </c>
      <c r="Q18">
        <v>26.4</v>
      </c>
      <c r="R18">
        <v>0</v>
      </c>
      <c r="S18">
        <v>15.95</v>
      </c>
      <c r="T18">
        <v>43.32</v>
      </c>
      <c r="U18">
        <v>100</v>
      </c>
      <c r="V18">
        <v>7.4950000000000001</v>
      </c>
      <c r="W18">
        <v>69.400000000000006</v>
      </c>
      <c r="X18">
        <v>28.5</v>
      </c>
      <c r="Y18">
        <v>0</v>
      </c>
      <c r="Z18">
        <v>13.47</v>
      </c>
      <c r="AA18">
        <v>44.86</v>
      </c>
      <c r="AB18">
        <v>95.4</v>
      </c>
      <c r="AC18">
        <v>32.299999999999997</v>
      </c>
      <c r="AD18">
        <v>31.8</v>
      </c>
      <c r="AE18">
        <v>0</v>
      </c>
      <c r="AF18">
        <v>9.31</v>
      </c>
      <c r="AG18">
        <v>48.19</v>
      </c>
      <c r="AH18">
        <v>66.3</v>
      </c>
      <c r="AI18">
        <v>37.6</v>
      </c>
      <c r="AJ18">
        <v>30.6</v>
      </c>
      <c r="AK18">
        <v>0</v>
      </c>
      <c r="AL18">
        <v>10.64</v>
      </c>
      <c r="AM18">
        <v>47.04</v>
      </c>
      <c r="AN18">
        <v>75.7</v>
      </c>
      <c r="AO18">
        <v>688</v>
      </c>
      <c r="AP18">
        <v>25</v>
      </c>
      <c r="AQ18">
        <v>0</v>
      </c>
      <c r="AR18">
        <v>15.96</v>
      </c>
      <c r="AS18">
        <v>42.46</v>
      </c>
      <c r="AT18">
        <v>100</v>
      </c>
      <c r="AU18">
        <v>5.5316999999999998</v>
      </c>
      <c r="AV18" t="s">
        <v>62</v>
      </c>
      <c r="AW18">
        <v>5.5628000000000002</v>
      </c>
      <c r="AX18">
        <v>688</v>
      </c>
      <c r="AY18">
        <v>25</v>
      </c>
      <c r="AZ18">
        <v>0</v>
      </c>
      <c r="BA18">
        <v>15.96</v>
      </c>
      <c r="BB18">
        <v>42.46</v>
      </c>
      <c r="BC18">
        <v>100</v>
      </c>
      <c r="BD18">
        <v>49.1</v>
      </c>
      <c r="BE18">
        <v>29</v>
      </c>
      <c r="BF18">
        <v>0</v>
      </c>
      <c r="BG18">
        <v>12.41</v>
      </c>
      <c r="BH18">
        <v>45.52</v>
      </c>
      <c r="BI18">
        <v>88.2</v>
      </c>
    </row>
    <row r="19" spans="1:61" x14ac:dyDescent="0.2">
      <c r="A19">
        <v>6</v>
      </c>
      <c r="B19">
        <v>250</v>
      </c>
      <c r="C19">
        <v>0.7</v>
      </c>
      <c r="D19">
        <v>0.71830000000000005</v>
      </c>
      <c r="E19">
        <v>1</v>
      </c>
      <c r="F19">
        <v>3</v>
      </c>
      <c r="G19">
        <v>0</v>
      </c>
      <c r="H19" s="1">
        <v>5.000022355263158</v>
      </c>
      <c r="I19">
        <v>5.5629</v>
      </c>
      <c r="J19">
        <v>1</v>
      </c>
      <c r="K19">
        <v>0.2</v>
      </c>
      <c r="L19">
        <v>10</v>
      </c>
      <c r="M19">
        <v>37</v>
      </c>
      <c r="N19">
        <v>0</v>
      </c>
      <c r="O19">
        <v>0.3</v>
      </c>
      <c r="P19">
        <v>685.7</v>
      </c>
      <c r="Q19">
        <v>27.3</v>
      </c>
      <c r="R19">
        <v>0</v>
      </c>
      <c r="S19">
        <v>15.95</v>
      </c>
      <c r="T19">
        <v>43.96</v>
      </c>
      <c r="U19">
        <v>100</v>
      </c>
      <c r="V19">
        <v>7.4870000000000001</v>
      </c>
      <c r="W19">
        <v>56.2</v>
      </c>
      <c r="X19">
        <v>29.4</v>
      </c>
      <c r="Y19">
        <v>0</v>
      </c>
      <c r="Z19">
        <v>12.94</v>
      </c>
      <c r="AA19">
        <v>45.55</v>
      </c>
      <c r="AB19">
        <v>91.9</v>
      </c>
      <c r="AC19">
        <v>30.6</v>
      </c>
      <c r="AD19">
        <v>32.700000000000003</v>
      </c>
      <c r="AE19">
        <v>0</v>
      </c>
      <c r="AF19">
        <v>8.77</v>
      </c>
      <c r="AG19">
        <v>48.89</v>
      </c>
      <c r="AH19">
        <v>62.4</v>
      </c>
      <c r="AI19">
        <v>35.799999999999997</v>
      </c>
      <c r="AJ19">
        <v>31.3</v>
      </c>
      <c r="AK19">
        <v>0</v>
      </c>
      <c r="AL19">
        <v>10.210000000000001</v>
      </c>
      <c r="AM19">
        <v>47.56</v>
      </c>
      <c r="AN19">
        <v>72.7</v>
      </c>
      <c r="AO19">
        <v>688.3</v>
      </c>
      <c r="AP19">
        <v>24.7</v>
      </c>
      <c r="AQ19">
        <v>0</v>
      </c>
      <c r="AR19">
        <v>15.96</v>
      </c>
      <c r="AS19">
        <v>42.26</v>
      </c>
      <c r="AT19">
        <v>100</v>
      </c>
      <c r="AU19">
        <v>5.5465</v>
      </c>
      <c r="AV19" t="s">
        <v>62</v>
      </c>
      <c r="AW19">
        <v>5.5628000000000002</v>
      </c>
      <c r="AX19">
        <v>688.3</v>
      </c>
      <c r="AY19">
        <v>24.7</v>
      </c>
      <c r="AZ19">
        <v>0</v>
      </c>
      <c r="BA19">
        <v>15.96</v>
      </c>
      <c r="BB19">
        <v>42.26</v>
      </c>
      <c r="BC19">
        <v>100</v>
      </c>
      <c r="BD19">
        <v>43</v>
      </c>
      <c r="BE19">
        <v>29.8</v>
      </c>
      <c r="BF19">
        <v>0</v>
      </c>
      <c r="BG19">
        <v>11.65</v>
      </c>
      <c r="BH19">
        <v>46.24</v>
      </c>
      <c r="BI19">
        <v>82.9</v>
      </c>
    </row>
    <row r="20" spans="1:61" x14ac:dyDescent="0.2">
      <c r="A20">
        <v>6</v>
      </c>
      <c r="B20">
        <v>250</v>
      </c>
      <c r="C20">
        <v>0.7</v>
      </c>
      <c r="D20">
        <v>0.71830000000000005</v>
      </c>
      <c r="E20">
        <v>1</v>
      </c>
      <c r="F20">
        <v>2.5</v>
      </c>
      <c r="G20">
        <v>0</v>
      </c>
      <c r="H20" s="1">
        <v>5.000022355263158</v>
      </c>
      <c r="I20">
        <v>5.5629</v>
      </c>
      <c r="J20">
        <v>1</v>
      </c>
      <c r="K20">
        <v>0.2</v>
      </c>
      <c r="L20">
        <v>10</v>
      </c>
      <c r="M20">
        <v>37</v>
      </c>
      <c r="N20">
        <v>0</v>
      </c>
      <c r="O20">
        <v>0.3</v>
      </c>
      <c r="P20">
        <v>684.3</v>
      </c>
      <c r="Q20">
        <v>28.7</v>
      </c>
      <c r="R20">
        <v>0</v>
      </c>
      <c r="S20">
        <v>15.95</v>
      </c>
      <c r="T20">
        <v>44.83</v>
      </c>
      <c r="U20">
        <v>100</v>
      </c>
      <c r="V20">
        <v>7.4770000000000003</v>
      </c>
      <c r="W20">
        <v>48.8</v>
      </c>
      <c r="X20">
        <v>30.6</v>
      </c>
      <c r="Y20">
        <v>0</v>
      </c>
      <c r="Z20">
        <v>12.31</v>
      </c>
      <c r="AA20">
        <v>46.5</v>
      </c>
      <c r="AB20">
        <v>87.5</v>
      </c>
      <c r="AC20">
        <v>28.8</v>
      </c>
      <c r="AD20">
        <v>34</v>
      </c>
      <c r="AE20">
        <v>0</v>
      </c>
      <c r="AF20">
        <v>8.14</v>
      </c>
      <c r="AG20">
        <v>49.84</v>
      </c>
      <c r="AH20">
        <v>57.9</v>
      </c>
      <c r="AI20">
        <v>34</v>
      </c>
      <c r="AJ20">
        <v>32.200000000000003</v>
      </c>
      <c r="AK20">
        <v>0</v>
      </c>
      <c r="AL20">
        <v>9.6999999999999993</v>
      </c>
      <c r="AM20">
        <v>48.27</v>
      </c>
      <c r="AN20">
        <v>69.099999999999994</v>
      </c>
      <c r="AO20">
        <v>688.7</v>
      </c>
      <c r="AP20">
        <v>24.3</v>
      </c>
      <c r="AQ20">
        <v>0</v>
      </c>
      <c r="AR20">
        <v>15.96</v>
      </c>
      <c r="AS20">
        <v>41.99</v>
      </c>
      <c r="AT20">
        <v>100</v>
      </c>
      <c r="AU20">
        <v>5.5635000000000003</v>
      </c>
      <c r="AV20" t="s">
        <v>62</v>
      </c>
      <c r="AW20">
        <v>5.5628000000000002</v>
      </c>
      <c r="AX20">
        <v>688.7</v>
      </c>
      <c r="AY20">
        <v>24.3</v>
      </c>
      <c r="AZ20">
        <v>0</v>
      </c>
      <c r="BA20">
        <v>15.96</v>
      </c>
      <c r="BB20">
        <v>41.99</v>
      </c>
      <c r="BC20">
        <v>100</v>
      </c>
      <c r="BD20">
        <v>38.299999999999997</v>
      </c>
      <c r="BE20">
        <v>31</v>
      </c>
      <c r="BF20">
        <v>0</v>
      </c>
      <c r="BG20">
        <v>10.75</v>
      </c>
      <c r="BH20">
        <v>47.22</v>
      </c>
      <c r="BI20">
        <v>76.5</v>
      </c>
    </row>
    <row r="21" spans="1:61" x14ac:dyDescent="0.2">
      <c r="A21">
        <v>6</v>
      </c>
      <c r="B21">
        <v>250</v>
      </c>
      <c r="C21">
        <v>0.7</v>
      </c>
      <c r="D21">
        <v>0.71830000000000005</v>
      </c>
      <c r="E21">
        <v>1</v>
      </c>
      <c r="F21">
        <v>2</v>
      </c>
      <c r="G21">
        <v>0</v>
      </c>
      <c r="H21" s="1">
        <v>5.000022355263158</v>
      </c>
      <c r="I21">
        <v>5.5629</v>
      </c>
      <c r="J21">
        <v>1</v>
      </c>
      <c r="K21">
        <v>0.2</v>
      </c>
      <c r="L21">
        <v>10</v>
      </c>
      <c r="M21">
        <v>37</v>
      </c>
      <c r="N21">
        <v>0</v>
      </c>
      <c r="O21">
        <v>0.3</v>
      </c>
      <c r="P21">
        <v>682.2</v>
      </c>
      <c r="Q21">
        <v>30.8</v>
      </c>
      <c r="R21">
        <v>0</v>
      </c>
      <c r="S21">
        <v>15.94</v>
      </c>
      <c r="T21">
        <v>46.09</v>
      </c>
      <c r="U21">
        <v>100</v>
      </c>
      <c r="V21">
        <v>7.4619999999999997</v>
      </c>
      <c r="W21">
        <v>43.6</v>
      </c>
      <c r="X21">
        <v>32.5</v>
      </c>
      <c r="Y21">
        <v>0</v>
      </c>
      <c r="Z21">
        <v>11.55</v>
      </c>
      <c r="AA21">
        <v>47.88</v>
      </c>
      <c r="AB21">
        <v>82.2</v>
      </c>
      <c r="AC21">
        <v>26.7</v>
      </c>
      <c r="AD21">
        <v>36</v>
      </c>
      <c r="AE21">
        <v>0</v>
      </c>
      <c r="AF21">
        <v>7.39</v>
      </c>
      <c r="AG21">
        <v>51.22</v>
      </c>
      <c r="AH21">
        <v>52.6</v>
      </c>
      <c r="AI21">
        <v>32.1</v>
      </c>
      <c r="AJ21">
        <v>33.6</v>
      </c>
      <c r="AK21">
        <v>0</v>
      </c>
      <c r="AL21">
        <v>9.1</v>
      </c>
      <c r="AM21">
        <v>49.29</v>
      </c>
      <c r="AN21">
        <v>64.8</v>
      </c>
      <c r="AO21">
        <v>689.2</v>
      </c>
      <c r="AP21">
        <v>23.8</v>
      </c>
      <c r="AQ21">
        <v>0</v>
      </c>
      <c r="AR21">
        <v>15.96</v>
      </c>
      <c r="AS21">
        <v>41.6</v>
      </c>
      <c r="AT21">
        <v>100</v>
      </c>
      <c r="AU21">
        <v>5.5829000000000004</v>
      </c>
      <c r="AV21" t="s">
        <v>62</v>
      </c>
      <c r="AW21">
        <v>5.5628000000000002</v>
      </c>
      <c r="AX21">
        <v>689.3</v>
      </c>
      <c r="AY21">
        <v>23.8</v>
      </c>
      <c r="AZ21">
        <v>0</v>
      </c>
      <c r="BA21">
        <v>15.96</v>
      </c>
      <c r="BB21">
        <v>41.6</v>
      </c>
      <c r="BC21">
        <v>100</v>
      </c>
      <c r="BD21">
        <v>34.1</v>
      </c>
      <c r="BE21">
        <v>32.799999999999997</v>
      </c>
      <c r="BF21">
        <v>0</v>
      </c>
      <c r="BG21">
        <v>9.67</v>
      </c>
      <c r="BH21">
        <v>48.65</v>
      </c>
      <c r="BI21">
        <v>68.900000000000006</v>
      </c>
    </row>
    <row r="22" spans="1:61" x14ac:dyDescent="0.2">
      <c r="A22">
        <v>6</v>
      </c>
      <c r="B22">
        <v>250</v>
      </c>
      <c r="C22">
        <v>0.7</v>
      </c>
      <c r="D22">
        <v>0.71830000000000005</v>
      </c>
      <c r="E22">
        <v>1</v>
      </c>
      <c r="F22">
        <v>1.5</v>
      </c>
      <c r="G22">
        <v>0</v>
      </c>
      <c r="H22" s="1">
        <v>5.000022355263158</v>
      </c>
      <c r="I22">
        <v>5.5629</v>
      </c>
      <c r="J22">
        <v>1</v>
      </c>
      <c r="K22">
        <v>0.2</v>
      </c>
      <c r="L22">
        <v>10</v>
      </c>
      <c r="M22">
        <v>37</v>
      </c>
      <c r="N22">
        <v>0</v>
      </c>
      <c r="O22">
        <v>0.3</v>
      </c>
      <c r="P22">
        <v>678.8</v>
      </c>
      <c r="Q22">
        <v>34.200000000000003</v>
      </c>
      <c r="R22">
        <v>0</v>
      </c>
      <c r="S22">
        <v>15.93</v>
      </c>
      <c r="T22">
        <v>48.05</v>
      </c>
      <c r="U22">
        <v>100</v>
      </c>
      <c r="V22">
        <v>7.4379999999999997</v>
      </c>
      <c r="W22">
        <v>39.5</v>
      </c>
      <c r="X22">
        <v>35.799999999999997</v>
      </c>
      <c r="Y22">
        <v>0</v>
      </c>
      <c r="Z22">
        <v>10.64</v>
      </c>
      <c r="AA22">
        <v>50.05</v>
      </c>
      <c r="AB22">
        <v>75.7</v>
      </c>
      <c r="AC22">
        <v>24.6</v>
      </c>
      <c r="AD22">
        <v>39.299999999999997</v>
      </c>
      <c r="AE22">
        <v>0</v>
      </c>
      <c r="AF22">
        <v>6.47</v>
      </c>
      <c r="AG22">
        <v>53.38</v>
      </c>
      <c r="AH22">
        <v>46</v>
      </c>
      <c r="AI22">
        <v>30.1</v>
      </c>
      <c r="AJ22">
        <v>36</v>
      </c>
      <c r="AK22">
        <v>0</v>
      </c>
      <c r="AL22">
        <v>8.3699999999999992</v>
      </c>
      <c r="AM22">
        <v>50.9</v>
      </c>
      <c r="AN22">
        <v>59.6</v>
      </c>
      <c r="AO22">
        <v>690.1</v>
      </c>
      <c r="AP22">
        <v>22.9</v>
      </c>
      <c r="AQ22">
        <v>0</v>
      </c>
      <c r="AR22">
        <v>15.97</v>
      </c>
      <c r="AS22">
        <v>40.99</v>
      </c>
      <c r="AT22">
        <v>100</v>
      </c>
      <c r="AU22">
        <v>5.6048999999999998</v>
      </c>
      <c r="AV22" t="s">
        <v>62</v>
      </c>
      <c r="AW22">
        <v>5.5628000000000002</v>
      </c>
      <c r="AX22">
        <v>690.1</v>
      </c>
      <c r="AY22">
        <v>22.9</v>
      </c>
      <c r="AZ22">
        <v>0</v>
      </c>
      <c r="BA22">
        <v>15.97</v>
      </c>
      <c r="BB22">
        <v>40.99</v>
      </c>
      <c r="BC22">
        <v>100</v>
      </c>
      <c r="BD22">
        <v>30.1</v>
      </c>
      <c r="BE22">
        <v>36</v>
      </c>
      <c r="BF22">
        <v>0</v>
      </c>
      <c r="BG22">
        <v>8.3699999999999992</v>
      </c>
      <c r="BH22">
        <v>50.9</v>
      </c>
      <c r="BI22">
        <v>59.6</v>
      </c>
    </row>
    <row r="23" spans="1:61" x14ac:dyDescent="0.2">
      <c r="A23">
        <v>6</v>
      </c>
      <c r="B23">
        <v>250</v>
      </c>
      <c r="C23">
        <v>0.7</v>
      </c>
      <c r="D23">
        <v>0.71830000000000005</v>
      </c>
      <c r="E23">
        <v>1</v>
      </c>
      <c r="F23">
        <v>1</v>
      </c>
      <c r="G23">
        <v>0</v>
      </c>
      <c r="H23" s="1">
        <v>5.000022355263158</v>
      </c>
      <c r="I23">
        <v>5.5629</v>
      </c>
      <c r="J23">
        <v>1</v>
      </c>
      <c r="K23">
        <v>0.2</v>
      </c>
      <c r="L23">
        <v>10</v>
      </c>
      <c r="M23">
        <v>37</v>
      </c>
      <c r="N23">
        <v>0</v>
      </c>
      <c r="O23">
        <v>0.3</v>
      </c>
      <c r="P23">
        <v>672.3</v>
      </c>
      <c r="Q23">
        <v>40.700000000000003</v>
      </c>
      <c r="R23">
        <v>0</v>
      </c>
      <c r="S23">
        <v>15.91</v>
      </c>
      <c r="T23">
        <v>51.51</v>
      </c>
      <c r="U23">
        <v>99.9</v>
      </c>
      <c r="V23">
        <v>7.3940000000000001</v>
      </c>
      <c r="W23">
        <v>36.1</v>
      </c>
      <c r="X23">
        <v>42.3</v>
      </c>
      <c r="Y23">
        <v>0</v>
      </c>
      <c r="Z23">
        <v>9.5</v>
      </c>
      <c r="AA23">
        <v>53.88</v>
      </c>
      <c r="AB23">
        <v>67.5</v>
      </c>
      <c r="AC23">
        <v>22.2</v>
      </c>
      <c r="AD23">
        <v>46</v>
      </c>
      <c r="AE23">
        <v>0</v>
      </c>
      <c r="AF23">
        <v>5.33</v>
      </c>
      <c r="AG23">
        <v>57.21</v>
      </c>
      <c r="AH23">
        <v>37.9</v>
      </c>
      <c r="AI23">
        <v>28</v>
      </c>
      <c r="AJ23">
        <v>40.700000000000003</v>
      </c>
      <c r="AK23">
        <v>0</v>
      </c>
      <c r="AL23">
        <v>7.46</v>
      </c>
      <c r="AM23">
        <v>53.74</v>
      </c>
      <c r="AN23">
        <v>53.1</v>
      </c>
      <c r="AO23">
        <v>691.7</v>
      </c>
      <c r="AP23">
        <v>21.3</v>
      </c>
      <c r="AQ23">
        <v>0</v>
      </c>
      <c r="AR23">
        <v>15.97</v>
      </c>
      <c r="AS23">
        <v>39.840000000000003</v>
      </c>
      <c r="AT23">
        <v>100</v>
      </c>
      <c r="AU23">
        <v>5.6280000000000001</v>
      </c>
      <c r="AV23" t="s">
        <v>62</v>
      </c>
      <c r="AW23">
        <v>5.5628000000000002</v>
      </c>
      <c r="AX23">
        <v>691.7</v>
      </c>
      <c r="AY23">
        <v>21.3</v>
      </c>
      <c r="AZ23">
        <v>0</v>
      </c>
      <c r="BA23">
        <v>15.97</v>
      </c>
      <c r="BB23">
        <v>39.840000000000003</v>
      </c>
      <c r="BC23">
        <v>100</v>
      </c>
      <c r="BD23">
        <v>26</v>
      </c>
      <c r="BE23">
        <v>42.4</v>
      </c>
      <c r="BF23">
        <v>0</v>
      </c>
      <c r="BG23">
        <v>6.75</v>
      </c>
      <c r="BH23">
        <v>54.9</v>
      </c>
      <c r="BI23">
        <v>48</v>
      </c>
    </row>
    <row r="24" spans="1:61" x14ac:dyDescent="0.2">
      <c r="A24">
        <v>6</v>
      </c>
      <c r="B24">
        <v>250</v>
      </c>
      <c r="C24">
        <v>0.7</v>
      </c>
      <c r="D24">
        <v>0.71830000000000005</v>
      </c>
      <c r="E24">
        <v>1</v>
      </c>
      <c r="F24">
        <v>0.5</v>
      </c>
      <c r="G24">
        <v>0</v>
      </c>
      <c r="H24" s="1">
        <v>5.000022355263158</v>
      </c>
      <c r="I24">
        <v>5.5629</v>
      </c>
      <c r="J24">
        <v>1</v>
      </c>
      <c r="K24">
        <v>0.2</v>
      </c>
      <c r="L24">
        <v>10</v>
      </c>
      <c r="M24">
        <v>37</v>
      </c>
      <c r="N24">
        <v>0</v>
      </c>
      <c r="O24">
        <v>0.3</v>
      </c>
      <c r="P24">
        <v>656.1</v>
      </c>
      <c r="Q24">
        <v>56.9</v>
      </c>
      <c r="R24">
        <v>0</v>
      </c>
      <c r="S24">
        <v>15.86</v>
      </c>
      <c r="T24">
        <v>58.94</v>
      </c>
      <c r="U24">
        <v>99.9</v>
      </c>
      <c r="V24">
        <v>7.3049999999999997</v>
      </c>
      <c r="W24">
        <v>33.700000000000003</v>
      </c>
      <c r="X24">
        <v>59.3</v>
      </c>
      <c r="Y24">
        <v>0</v>
      </c>
      <c r="Z24">
        <v>8.02</v>
      </c>
      <c r="AA24">
        <v>62.26</v>
      </c>
      <c r="AB24">
        <v>57</v>
      </c>
      <c r="AC24">
        <v>19.7</v>
      </c>
      <c r="AD24">
        <v>63.3</v>
      </c>
      <c r="AE24">
        <v>0</v>
      </c>
      <c r="AF24">
        <v>3.86</v>
      </c>
      <c r="AG24">
        <v>65.59</v>
      </c>
      <c r="AH24">
        <v>27.3</v>
      </c>
      <c r="AI24">
        <v>26.2</v>
      </c>
      <c r="AJ24">
        <v>52.3</v>
      </c>
      <c r="AK24">
        <v>0</v>
      </c>
      <c r="AL24">
        <v>6.28</v>
      </c>
      <c r="AM24">
        <v>59.86</v>
      </c>
      <c r="AN24">
        <v>44.6</v>
      </c>
      <c r="AO24">
        <v>695.5</v>
      </c>
      <c r="AP24">
        <v>17.5</v>
      </c>
      <c r="AQ24">
        <v>0</v>
      </c>
      <c r="AR24">
        <v>15.98</v>
      </c>
      <c r="AS24">
        <v>36.92</v>
      </c>
      <c r="AT24">
        <v>100</v>
      </c>
      <c r="AU24">
        <v>5.6429</v>
      </c>
      <c r="AV24" t="s">
        <v>62</v>
      </c>
      <c r="AW24">
        <v>5.5628000000000002</v>
      </c>
      <c r="AX24">
        <v>695.5</v>
      </c>
      <c r="AY24">
        <v>17.5</v>
      </c>
      <c r="AZ24">
        <v>0</v>
      </c>
      <c r="BA24">
        <v>15.98</v>
      </c>
      <c r="BB24">
        <v>36.92</v>
      </c>
      <c r="BC24">
        <v>100</v>
      </c>
      <c r="BD24">
        <v>21.9</v>
      </c>
      <c r="BE24">
        <v>59.5</v>
      </c>
      <c r="BF24">
        <v>0</v>
      </c>
      <c r="BG24">
        <v>4.66</v>
      </c>
      <c r="BH24">
        <v>63.68</v>
      </c>
      <c r="BI24">
        <v>33.1</v>
      </c>
    </row>
    <row r="25" spans="1:61" x14ac:dyDescent="0.2">
      <c r="A25">
        <v>6</v>
      </c>
      <c r="B25">
        <v>250</v>
      </c>
      <c r="C25">
        <v>0.7</v>
      </c>
      <c r="D25">
        <v>0.71830000000000005</v>
      </c>
      <c r="E25">
        <v>1</v>
      </c>
      <c r="F25">
        <v>5.5</v>
      </c>
      <c r="G25">
        <v>0</v>
      </c>
      <c r="H25" s="1">
        <v>5.000022355263158</v>
      </c>
      <c r="I25">
        <v>5.5629</v>
      </c>
      <c r="J25">
        <v>1</v>
      </c>
      <c r="K25">
        <v>0.4</v>
      </c>
      <c r="L25">
        <v>10</v>
      </c>
      <c r="M25">
        <v>37</v>
      </c>
      <c r="N25">
        <v>0</v>
      </c>
      <c r="O25">
        <v>0.3</v>
      </c>
      <c r="P25">
        <v>687.5</v>
      </c>
      <c r="Q25">
        <v>25.5</v>
      </c>
      <c r="R25">
        <v>0</v>
      </c>
      <c r="S25">
        <v>15.96</v>
      </c>
      <c r="T25">
        <v>42.73</v>
      </c>
      <c r="U25">
        <v>100</v>
      </c>
      <c r="V25">
        <v>7.5019999999999998</v>
      </c>
      <c r="W25">
        <v>115.2</v>
      </c>
      <c r="X25">
        <v>27.7</v>
      </c>
      <c r="Y25">
        <v>0</v>
      </c>
      <c r="Z25">
        <v>14.04</v>
      </c>
      <c r="AA25">
        <v>44.22</v>
      </c>
      <c r="AB25">
        <v>98.5</v>
      </c>
      <c r="AC25">
        <v>34.299999999999997</v>
      </c>
      <c r="AD25">
        <v>31.1</v>
      </c>
      <c r="AE25">
        <v>0</v>
      </c>
      <c r="AF25">
        <v>9.8699999999999992</v>
      </c>
      <c r="AG25">
        <v>47.55</v>
      </c>
      <c r="AH25">
        <v>70.3</v>
      </c>
      <c r="AI25">
        <v>48</v>
      </c>
      <c r="AJ25">
        <v>29.1</v>
      </c>
      <c r="AK25">
        <v>0</v>
      </c>
      <c r="AL25">
        <v>12.31</v>
      </c>
      <c r="AM25">
        <v>45.59</v>
      </c>
      <c r="AN25">
        <v>87.5</v>
      </c>
      <c r="AO25">
        <v>687.7</v>
      </c>
      <c r="AP25">
        <v>25.3</v>
      </c>
      <c r="AQ25">
        <v>0</v>
      </c>
      <c r="AR25">
        <v>15.96</v>
      </c>
      <c r="AS25">
        <v>42.65</v>
      </c>
      <c r="AT25">
        <v>100</v>
      </c>
      <c r="AU25">
        <v>5.5156999999999998</v>
      </c>
      <c r="AV25" t="s">
        <v>62</v>
      </c>
      <c r="AW25">
        <v>5.5628000000000002</v>
      </c>
      <c r="AX25">
        <v>687.7</v>
      </c>
      <c r="AY25">
        <v>25.3</v>
      </c>
      <c r="AZ25">
        <v>0</v>
      </c>
      <c r="BA25">
        <v>15.96</v>
      </c>
      <c r="BB25">
        <v>42.65</v>
      </c>
      <c r="BC25">
        <v>100</v>
      </c>
      <c r="BD25">
        <v>61.5</v>
      </c>
      <c r="BE25">
        <v>28.4</v>
      </c>
      <c r="BF25">
        <v>0</v>
      </c>
      <c r="BG25">
        <v>13.22</v>
      </c>
      <c r="BH25">
        <v>44.85</v>
      </c>
      <c r="BI25">
        <v>93.8</v>
      </c>
    </row>
    <row r="26" spans="1:61" x14ac:dyDescent="0.2">
      <c r="A26">
        <v>6</v>
      </c>
      <c r="B26">
        <v>250</v>
      </c>
      <c r="C26">
        <v>0.7</v>
      </c>
      <c r="D26">
        <v>0.71830000000000005</v>
      </c>
      <c r="E26">
        <v>1</v>
      </c>
      <c r="F26">
        <v>5</v>
      </c>
      <c r="G26">
        <v>0</v>
      </c>
      <c r="H26" s="1">
        <v>5.000022355263158</v>
      </c>
      <c r="I26">
        <v>5.5629</v>
      </c>
      <c r="J26">
        <v>1</v>
      </c>
      <c r="K26">
        <v>0.4</v>
      </c>
      <c r="L26">
        <v>10</v>
      </c>
      <c r="M26">
        <v>37</v>
      </c>
      <c r="N26">
        <v>0</v>
      </c>
      <c r="O26">
        <v>0.3</v>
      </c>
      <c r="P26">
        <v>687</v>
      </c>
      <c r="Q26">
        <v>26</v>
      </c>
      <c r="R26">
        <v>0</v>
      </c>
      <c r="S26">
        <v>15.96</v>
      </c>
      <c r="T26">
        <v>43.06</v>
      </c>
      <c r="U26">
        <v>100</v>
      </c>
      <c r="V26">
        <v>7.4980000000000002</v>
      </c>
      <c r="W26">
        <v>81.400000000000006</v>
      </c>
      <c r="X26">
        <v>28.1</v>
      </c>
      <c r="Y26">
        <v>0</v>
      </c>
      <c r="Z26">
        <v>13.71</v>
      </c>
      <c r="AA26">
        <v>44.58</v>
      </c>
      <c r="AB26">
        <v>96.9</v>
      </c>
      <c r="AC26">
        <v>33.200000000000003</v>
      </c>
      <c r="AD26">
        <v>31.5</v>
      </c>
      <c r="AE26">
        <v>0</v>
      </c>
      <c r="AF26">
        <v>9.5500000000000007</v>
      </c>
      <c r="AG26">
        <v>47.91</v>
      </c>
      <c r="AH26">
        <v>68</v>
      </c>
      <c r="AI26">
        <v>46.3</v>
      </c>
      <c r="AJ26">
        <v>29.3</v>
      </c>
      <c r="AK26">
        <v>0</v>
      </c>
      <c r="AL26">
        <v>12.11</v>
      </c>
      <c r="AM26">
        <v>45.76</v>
      </c>
      <c r="AN26">
        <v>86.1</v>
      </c>
      <c r="AO26">
        <v>687.8</v>
      </c>
      <c r="AP26">
        <v>25.2</v>
      </c>
      <c r="AQ26">
        <v>0</v>
      </c>
      <c r="AR26">
        <v>15.96</v>
      </c>
      <c r="AS26">
        <v>42.54</v>
      </c>
      <c r="AT26">
        <v>100</v>
      </c>
      <c r="AU26">
        <v>5.5250000000000004</v>
      </c>
      <c r="AV26" t="s">
        <v>62</v>
      </c>
      <c r="AW26">
        <v>5.5628000000000002</v>
      </c>
      <c r="AX26">
        <v>687.9</v>
      </c>
      <c r="AY26">
        <v>25.2</v>
      </c>
      <c r="AZ26">
        <v>0</v>
      </c>
      <c r="BA26">
        <v>15.96</v>
      </c>
      <c r="BB26">
        <v>42.54</v>
      </c>
      <c r="BC26">
        <v>100</v>
      </c>
      <c r="BD26">
        <v>53</v>
      </c>
      <c r="BE26">
        <v>28.7</v>
      </c>
      <c r="BF26">
        <v>0</v>
      </c>
      <c r="BG26">
        <v>12.75</v>
      </c>
      <c r="BH26">
        <v>45.22</v>
      </c>
      <c r="BI26">
        <v>90.6</v>
      </c>
    </row>
    <row r="27" spans="1:61" x14ac:dyDescent="0.2">
      <c r="A27">
        <v>6</v>
      </c>
      <c r="B27">
        <v>250</v>
      </c>
      <c r="C27">
        <v>0.7</v>
      </c>
      <c r="D27">
        <v>0.71830000000000005</v>
      </c>
      <c r="E27">
        <v>1</v>
      </c>
      <c r="F27">
        <v>4.5</v>
      </c>
      <c r="G27">
        <v>0</v>
      </c>
      <c r="H27" s="1">
        <v>5.000022355263158</v>
      </c>
      <c r="I27">
        <v>5.5629</v>
      </c>
      <c r="J27">
        <v>1</v>
      </c>
      <c r="K27">
        <v>0.4</v>
      </c>
      <c r="L27">
        <v>10</v>
      </c>
      <c r="M27">
        <v>37</v>
      </c>
      <c r="N27">
        <v>0</v>
      </c>
      <c r="O27">
        <v>0.3</v>
      </c>
      <c r="P27">
        <v>686.4</v>
      </c>
      <c r="Q27">
        <v>26.6</v>
      </c>
      <c r="R27">
        <v>0</v>
      </c>
      <c r="S27">
        <v>15.95</v>
      </c>
      <c r="T27">
        <v>43.46</v>
      </c>
      <c r="U27">
        <v>100</v>
      </c>
      <c r="V27">
        <v>7.4930000000000003</v>
      </c>
      <c r="W27">
        <v>65.2</v>
      </c>
      <c r="X27">
        <v>28.7</v>
      </c>
      <c r="Y27">
        <v>0</v>
      </c>
      <c r="Z27">
        <v>13.35</v>
      </c>
      <c r="AA27">
        <v>45.01</v>
      </c>
      <c r="AB27">
        <v>94.6</v>
      </c>
      <c r="AC27">
        <v>31.9</v>
      </c>
      <c r="AD27">
        <v>32</v>
      </c>
      <c r="AE27">
        <v>0</v>
      </c>
      <c r="AF27">
        <v>9.18</v>
      </c>
      <c r="AG27">
        <v>48.35</v>
      </c>
      <c r="AH27">
        <v>65.400000000000006</v>
      </c>
      <c r="AI27">
        <v>44.7</v>
      </c>
      <c r="AJ27">
        <v>29.5</v>
      </c>
      <c r="AK27">
        <v>0</v>
      </c>
      <c r="AL27">
        <v>11.89</v>
      </c>
      <c r="AM27">
        <v>45.97</v>
      </c>
      <c r="AN27">
        <v>84.6</v>
      </c>
      <c r="AO27">
        <v>688</v>
      </c>
      <c r="AP27">
        <v>25</v>
      </c>
      <c r="AQ27">
        <v>0</v>
      </c>
      <c r="AR27">
        <v>15.96</v>
      </c>
      <c r="AS27">
        <v>42.41</v>
      </c>
      <c r="AT27">
        <v>100</v>
      </c>
      <c r="AU27">
        <v>5.5351999999999997</v>
      </c>
      <c r="AV27" t="s">
        <v>62</v>
      </c>
      <c r="AW27">
        <v>5.5628000000000002</v>
      </c>
      <c r="AX27">
        <v>688.1</v>
      </c>
      <c r="AY27">
        <v>25</v>
      </c>
      <c r="AZ27">
        <v>0</v>
      </c>
      <c r="BA27">
        <v>15.96</v>
      </c>
      <c r="BB27">
        <v>42.41</v>
      </c>
      <c r="BC27">
        <v>100</v>
      </c>
      <c r="BD27">
        <v>47.4</v>
      </c>
      <c r="BE27">
        <v>29.2</v>
      </c>
      <c r="BF27">
        <v>0</v>
      </c>
      <c r="BG27">
        <v>12.23</v>
      </c>
      <c r="BH27">
        <v>45.68</v>
      </c>
      <c r="BI27">
        <v>87</v>
      </c>
    </row>
    <row r="28" spans="1:61" x14ac:dyDescent="0.2">
      <c r="A28">
        <v>6</v>
      </c>
      <c r="B28">
        <v>250</v>
      </c>
      <c r="C28">
        <v>0.7</v>
      </c>
      <c r="D28">
        <v>0.71830000000000005</v>
      </c>
      <c r="E28">
        <v>1</v>
      </c>
      <c r="F28">
        <v>4</v>
      </c>
      <c r="G28">
        <v>0</v>
      </c>
      <c r="H28" s="1">
        <v>5.000022355263158</v>
      </c>
      <c r="I28">
        <v>5.5629</v>
      </c>
      <c r="J28">
        <v>1</v>
      </c>
      <c r="K28">
        <v>0.4</v>
      </c>
      <c r="L28">
        <v>10</v>
      </c>
      <c r="M28">
        <v>37</v>
      </c>
      <c r="N28">
        <v>0</v>
      </c>
      <c r="O28">
        <v>0.3</v>
      </c>
      <c r="P28">
        <v>685.7</v>
      </c>
      <c r="Q28">
        <v>27.3</v>
      </c>
      <c r="R28">
        <v>0</v>
      </c>
      <c r="S28">
        <v>15.95</v>
      </c>
      <c r="T28">
        <v>43.96</v>
      </c>
      <c r="U28">
        <v>100</v>
      </c>
      <c r="V28">
        <v>7.4870000000000001</v>
      </c>
      <c r="W28">
        <v>56.2</v>
      </c>
      <c r="X28">
        <v>29.4</v>
      </c>
      <c r="Y28">
        <v>0</v>
      </c>
      <c r="Z28">
        <v>12.94</v>
      </c>
      <c r="AA28">
        <v>45.55</v>
      </c>
      <c r="AB28">
        <v>91.9</v>
      </c>
      <c r="AC28">
        <v>30.6</v>
      </c>
      <c r="AD28">
        <v>32.700000000000003</v>
      </c>
      <c r="AE28">
        <v>0</v>
      </c>
      <c r="AF28">
        <v>8.77</v>
      </c>
      <c r="AG28">
        <v>48.89</v>
      </c>
      <c r="AH28">
        <v>62.4</v>
      </c>
      <c r="AI28">
        <v>43</v>
      </c>
      <c r="AJ28">
        <v>29.8</v>
      </c>
      <c r="AK28">
        <v>0</v>
      </c>
      <c r="AL28">
        <v>11.65</v>
      </c>
      <c r="AM28">
        <v>46.23</v>
      </c>
      <c r="AN28">
        <v>82.9</v>
      </c>
      <c r="AO28">
        <v>688.3</v>
      </c>
      <c r="AP28">
        <v>24.7</v>
      </c>
      <c r="AQ28">
        <v>0</v>
      </c>
      <c r="AR28">
        <v>15.96</v>
      </c>
      <c r="AS28">
        <v>42.26</v>
      </c>
      <c r="AT28">
        <v>100</v>
      </c>
      <c r="AU28">
        <v>5.5465</v>
      </c>
      <c r="AV28" t="s">
        <v>62</v>
      </c>
      <c r="AW28">
        <v>5.5628000000000002</v>
      </c>
      <c r="AX28">
        <v>688.3</v>
      </c>
      <c r="AY28">
        <v>24.7</v>
      </c>
      <c r="AZ28">
        <v>0</v>
      </c>
      <c r="BA28">
        <v>15.96</v>
      </c>
      <c r="BB28">
        <v>42.26</v>
      </c>
      <c r="BC28">
        <v>100</v>
      </c>
      <c r="BD28">
        <v>43</v>
      </c>
      <c r="BE28">
        <v>29.8</v>
      </c>
      <c r="BF28">
        <v>0</v>
      </c>
      <c r="BG28">
        <v>11.65</v>
      </c>
      <c r="BH28">
        <v>46.23</v>
      </c>
      <c r="BI28">
        <v>82.9</v>
      </c>
    </row>
    <row r="29" spans="1:61" x14ac:dyDescent="0.2">
      <c r="A29">
        <v>6</v>
      </c>
      <c r="B29">
        <v>250</v>
      </c>
      <c r="C29">
        <v>0.7</v>
      </c>
      <c r="D29">
        <v>0.71830000000000005</v>
      </c>
      <c r="E29">
        <v>1</v>
      </c>
      <c r="F29">
        <v>3.5</v>
      </c>
      <c r="G29">
        <v>0</v>
      </c>
      <c r="H29" s="1">
        <v>5.000022355263158</v>
      </c>
      <c r="I29">
        <v>5.5629</v>
      </c>
      <c r="J29">
        <v>1</v>
      </c>
      <c r="K29">
        <v>0.4</v>
      </c>
      <c r="L29">
        <v>10</v>
      </c>
      <c r="M29">
        <v>37</v>
      </c>
      <c r="N29">
        <v>0</v>
      </c>
      <c r="O29">
        <v>0.3</v>
      </c>
      <c r="P29">
        <v>684.7</v>
      </c>
      <c r="Q29">
        <v>28.3</v>
      </c>
      <c r="R29">
        <v>0</v>
      </c>
      <c r="S29">
        <v>15.95</v>
      </c>
      <c r="T29">
        <v>44.58</v>
      </c>
      <c r="U29">
        <v>100</v>
      </c>
      <c r="V29">
        <v>7.48</v>
      </c>
      <c r="W29">
        <v>50.4</v>
      </c>
      <c r="X29">
        <v>30.2</v>
      </c>
      <c r="Y29">
        <v>0</v>
      </c>
      <c r="Z29">
        <v>12.48</v>
      </c>
      <c r="AA29">
        <v>46.23</v>
      </c>
      <c r="AB29">
        <v>88.7</v>
      </c>
      <c r="AC29">
        <v>29.2</v>
      </c>
      <c r="AD29">
        <v>33.6</v>
      </c>
      <c r="AE29">
        <v>0</v>
      </c>
      <c r="AF29">
        <v>8.31</v>
      </c>
      <c r="AG29">
        <v>49.57</v>
      </c>
      <c r="AH29">
        <v>59.1</v>
      </c>
      <c r="AI29">
        <v>41.4</v>
      </c>
      <c r="AJ29">
        <v>30.2</v>
      </c>
      <c r="AK29">
        <v>0</v>
      </c>
      <c r="AL29">
        <v>11.37</v>
      </c>
      <c r="AM29">
        <v>46.57</v>
      </c>
      <c r="AN29">
        <v>80.900000000000006</v>
      </c>
      <c r="AO29">
        <v>688.5</v>
      </c>
      <c r="AP29">
        <v>24.5</v>
      </c>
      <c r="AQ29">
        <v>0</v>
      </c>
      <c r="AR29">
        <v>15.96</v>
      </c>
      <c r="AS29">
        <v>42.06</v>
      </c>
      <c r="AT29">
        <v>100</v>
      </c>
      <c r="AU29">
        <v>5.5590000000000002</v>
      </c>
      <c r="AV29" t="s">
        <v>62</v>
      </c>
      <c r="AW29">
        <v>5.5628000000000002</v>
      </c>
      <c r="AX29">
        <v>688.6</v>
      </c>
      <c r="AY29">
        <v>24.5</v>
      </c>
      <c r="AZ29">
        <v>0</v>
      </c>
      <c r="BA29">
        <v>15.96</v>
      </c>
      <c r="BB29">
        <v>42.06</v>
      </c>
      <c r="BC29">
        <v>100</v>
      </c>
      <c r="BD29">
        <v>39.4</v>
      </c>
      <c r="BE29">
        <v>30.6</v>
      </c>
      <c r="BF29">
        <v>0</v>
      </c>
      <c r="BG29">
        <v>10.99</v>
      </c>
      <c r="BH29">
        <v>46.94</v>
      </c>
      <c r="BI29">
        <v>78.2</v>
      </c>
    </row>
    <row r="30" spans="1:61" x14ac:dyDescent="0.2">
      <c r="A30">
        <v>6</v>
      </c>
      <c r="B30">
        <v>250</v>
      </c>
      <c r="C30">
        <v>0.7</v>
      </c>
      <c r="D30">
        <v>0.71830000000000005</v>
      </c>
      <c r="E30">
        <v>1</v>
      </c>
      <c r="F30">
        <v>3</v>
      </c>
      <c r="G30">
        <v>0</v>
      </c>
      <c r="H30" s="1">
        <v>5.000022355263158</v>
      </c>
      <c r="I30">
        <v>5.5629</v>
      </c>
      <c r="J30">
        <v>1</v>
      </c>
      <c r="K30">
        <v>0.4</v>
      </c>
      <c r="L30">
        <v>10</v>
      </c>
      <c r="M30">
        <v>37</v>
      </c>
      <c r="N30">
        <v>0</v>
      </c>
      <c r="O30">
        <v>0.3</v>
      </c>
      <c r="P30">
        <v>683.3</v>
      </c>
      <c r="Q30">
        <v>29.7</v>
      </c>
      <c r="R30">
        <v>0</v>
      </c>
      <c r="S30">
        <v>15.94</v>
      </c>
      <c r="T30">
        <v>45.4</v>
      </c>
      <c r="U30">
        <v>100</v>
      </c>
      <c r="V30">
        <v>7.47</v>
      </c>
      <c r="W30">
        <v>46</v>
      </c>
      <c r="X30">
        <v>31.5</v>
      </c>
      <c r="Y30">
        <v>0</v>
      </c>
      <c r="Z30">
        <v>11.95</v>
      </c>
      <c r="AA30">
        <v>47.12</v>
      </c>
      <c r="AB30">
        <v>85</v>
      </c>
      <c r="AC30">
        <v>27.8</v>
      </c>
      <c r="AD30">
        <v>34.9</v>
      </c>
      <c r="AE30">
        <v>0</v>
      </c>
      <c r="AF30">
        <v>7.78</v>
      </c>
      <c r="AG30">
        <v>50.46</v>
      </c>
      <c r="AH30">
        <v>55.4</v>
      </c>
      <c r="AI30">
        <v>39.799999999999997</v>
      </c>
      <c r="AJ30">
        <v>30.8</v>
      </c>
      <c r="AK30">
        <v>0</v>
      </c>
      <c r="AL30">
        <v>11.05</v>
      </c>
      <c r="AM30">
        <v>47</v>
      </c>
      <c r="AN30">
        <v>78.7</v>
      </c>
      <c r="AO30">
        <v>688.9</v>
      </c>
      <c r="AP30">
        <v>24.1</v>
      </c>
      <c r="AQ30">
        <v>0</v>
      </c>
      <c r="AR30">
        <v>15.96</v>
      </c>
      <c r="AS30">
        <v>41.81</v>
      </c>
      <c r="AT30">
        <v>100</v>
      </c>
      <c r="AU30">
        <v>5.5728999999999997</v>
      </c>
      <c r="AV30" t="s">
        <v>62</v>
      </c>
      <c r="AW30">
        <v>5.5628000000000002</v>
      </c>
      <c r="AX30">
        <v>688.9</v>
      </c>
      <c r="AY30">
        <v>24.1</v>
      </c>
      <c r="AZ30">
        <v>0</v>
      </c>
      <c r="BA30">
        <v>15.96</v>
      </c>
      <c r="BB30">
        <v>41.81</v>
      </c>
      <c r="BC30">
        <v>100</v>
      </c>
      <c r="BD30">
        <v>36.1</v>
      </c>
      <c r="BE30">
        <v>31.8</v>
      </c>
      <c r="BF30">
        <v>0</v>
      </c>
      <c r="BG30">
        <v>10.24</v>
      </c>
      <c r="BH30">
        <v>47.86</v>
      </c>
      <c r="BI30">
        <v>72.900000000000006</v>
      </c>
    </row>
    <row r="31" spans="1:61" x14ac:dyDescent="0.2">
      <c r="A31">
        <v>6</v>
      </c>
      <c r="B31">
        <v>250</v>
      </c>
      <c r="C31">
        <v>0.7</v>
      </c>
      <c r="D31">
        <v>0.71830000000000005</v>
      </c>
      <c r="E31">
        <v>1</v>
      </c>
      <c r="F31">
        <v>2.5</v>
      </c>
      <c r="G31">
        <v>0</v>
      </c>
      <c r="H31" s="1">
        <v>5.000022355263158</v>
      </c>
      <c r="I31">
        <v>5.5629</v>
      </c>
      <c r="J31">
        <v>1</v>
      </c>
      <c r="K31">
        <v>0.4</v>
      </c>
      <c r="L31">
        <v>10</v>
      </c>
      <c r="M31">
        <v>37</v>
      </c>
      <c r="N31">
        <v>0</v>
      </c>
      <c r="O31">
        <v>0.3</v>
      </c>
      <c r="P31">
        <v>681.5</v>
      </c>
      <c r="Q31">
        <v>31.5</v>
      </c>
      <c r="R31">
        <v>0</v>
      </c>
      <c r="S31">
        <v>15.94</v>
      </c>
      <c r="T31">
        <v>46.49</v>
      </c>
      <c r="U31">
        <v>100</v>
      </c>
      <c r="V31">
        <v>7.4569999999999999</v>
      </c>
      <c r="W31">
        <v>42.5</v>
      </c>
      <c r="X31">
        <v>33.200000000000003</v>
      </c>
      <c r="Y31">
        <v>0</v>
      </c>
      <c r="Z31">
        <v>11.34</v>
      </c>
      <c r="AA31">
        <v>48.33</v>
      </c>
      <c r="AB31">
        <v>80.7</v>
      </c>
      <c r="AC31">
        <v>26.2</v>
      </c>
      <c r="AD31">
        <v>36.6</v>
      </c>
      <c r="AE31">
        <v>0</v>
      </c>
      <c r="AF31">
        <v>7.18</v>
      </c>
      <c r="AG31">
        <v>51.66</v>
      </c>
      <c r="AH31">
        <v>51.1</v>
      </c>
      <c r="AI31">
        <v>38.200000000000003</v>
      </c>
      <c r="AJ31">
        <v>31.6</v>
      </c>
      <c r="AK31">
        <v>0</v>
      </c>
      <c r="AL31">
        <v>10.69</v>
      </c>
      <c r="AM31">
        <v>47.59</v>
      </c>
      <c r="AN31">
        <v>76.099999999999994</v>
      </c>
      <c r="AO31">
        <v>689.4</v>
      </c>
      <c r="AP31">
        <v>23.6</v>
      </c>
      <c r="AQ31">
        <v>0</v>
      </c>
      <c r="AR31">
        <v>15.96</v>
      </c>
      <c r="AS31">
        <v>41.48</v>
      </c>
      <c r="AT31">
        <v>100</v>
      </c>
      <c r="AU31">
        <v>5.5881999999999996</v>
      </c>
      <c r="AV31" t="s">
        <v>62</v>
      </c>
      <c r="AW31">
        <v>5.5628000000000002</v>
      </c>
      <c r="AX31">
        <v>689.4</v>
      </c>
      <c r="AY31">
        <v>23.6</v>
      </c>
      <c r="AZ31">
        <v>0</v>
      </c>
      <c r="BA31">
        <v>15.96</v>
      </c>
      <c r="BB31">
        <v>41.48</v>
      </c>
      <c r="BC31">
        <v>100</v>
      </c>
      <c r="BD31">
        <v>33.1</v>
      </c>
      <c r="BE31">
        <v>33.4</v>
      </c>
      <c r="BF31">
        <v>0</v>
      </c>
      <c r="BG31">
        <v>9.3699999999999992</v>
      </c>
      <c r="BH31">
        <v>49.12</v>
      </c>
      <c r="BI31">
        <v>66.7</v>
      </c>
    </row>
    <row r="32" spans="1:61" x14ac:dyDescent="0.2">
      <c r="A32">
        <v>6</v>
      </c>
      <c r="B32">
        <v>250</v>
      </c>
      <c r="C32">
        <v>0.7</v>
      </c>
      <c r="D32">
        <v>0.71830000000000005</v>
      </c>
      <c r="E32">
        <v>1</v>
      </c>
      <c r="F32">
        <v>2</v>
      </c>
      <c r="G32">
        <v>0</v>
      </c>
      <c r="H32" s="1">
        <v>5.000022355263158</v>
      </c>
      <c r="I32">
        <v>5.5629</v>
      </c>
      <c r="J32">
        <v>1</v>
      </c>
      <c r="K32">
        <v>0.4</v>
      </c>
      <c r="L32">
        <v>10</v>
      </c>
      <c r="M32">
        <v>37</v>
      </c>
      <c r="N32">
        <v>0</v>
      </c>
      <c r="O32">
        <v>0.3</v>
      </c>
      <c r="P32">
        <v>678.8</v>
      </c>
      <c r="Q32">
        <v>34.200000000000003</v>
      </c>
      <c r="R32">
        <v>0</v>
      </c>
      <c r="S32">
        <v>15.93</v>
      </c>
      <c r="T32">
        <v>48.05</v>
      </c>
      <c r="U32">
        <v>100</v>
      </c>
      <c r="V32">
        <v>7.4379999999999997</v>
      </c>
      <c r="W32">
        <v>39.5</v>
      </c>
      <c r="X32">
        <v>35.799999999999997</v>
      </c>
      <c r="Y32">
        <v>0</v>
      </c>
      <c r="Z32">
        <v>10.64</v>
      </c>
      <c r="AA32">
        <v>50.05</v>
      </c>
      <c r="AB32">
        <v>75.7</v>
      </c>
      <c r="AC32">
        <v>24.6</v>
      </c>
      <c r="AD32">
        <v>39.299999999999997</v>
      </c>
      <c r="AE32">
        <v>0</v>
      </c>
      <c r="AF32">
        <v>6.47</v>
      </c>
      <c r="AG32">
        <v>53.38</v>
      </c>
      <c r="AH32">
        <v>46</v>
      </c>
      <c r="AI32">
        <v>36.6</v>
      </c>
      <c r="AJ32">
        <v>32.799999999999997</v>
      </c>
      <c r="AK32">
        <v>0</v>
      </c>
      <c r="AL32">
        <v>10.27</v>
      </c>
      <c r="AM32">
        <v>48.42</v>
      </c>
      <c r="AN32">
        <v>73.099999999999994</v>
      </c>
      <c r="AO32">
        <v>690.1</v>
      </c>
      <c r="AP32">
        <v>22.9</v>
      </c>
      <c r="AQ32">
        <v>0</v>
      </c>
      <c r="AR32">
        <v>15.97</v>
      </c>
      <c r="AS32">
        <v>40.99</v>
      </c>
      <c r="AT32">
        <v>100</v>
      </c>
      <c r="AU32">
        <v>5.6048999999999998</v>
      </c>
      <c r="AV32" t="s">
        <v>62</v>
      </c>
      <c r="AW32">
        <v>5.5628000000000002</v>
      </c>
      <c r="AX32">
        <v>690.1</v>
      </c>
      <c r="AY32">
        <v>22.9</v>
      </c>
      <c r="AZ32">
        <v>0</v>
      </c>
      <c r="BA32">
        <v>15.97</v>
      </c>
      <c r="BB32">
        <v>40.99</v>
      </c>
      <c r="BC32">
        <v>100</v>
      </c>
      <c r="BD32">
        <v>30.1</v>
      </c>
      <c r="BE32">
        <v>36</v>
      </c>
      <c r="BF32">
        <v>0</v>
      </c>
      <c r="BG32">
        <v>8.3699999999999992</v>
      </c>
      <c r="BH32">
        <v>50.9</v>
      </c>
      <c r="BI32">
        <v>59.6</v>
      </c>
    </row>
    <row r="33" spans="1:61" x14ac:dyDescent="0.2">
      <c r="A33">
        <v>6</v>
      </c>
      <c r="B33">
        <v>250</v>
      </c>
      <c r="C33">
        <v>0.7</v>
      </c>
      <c r="D33">
        <v>0.71830000000000005</v>
      </c>
      <c r="E33">
        <v>1</v>
      </c>
      <c r="F33">
        <v>1.5</v>
      </c>
      <c r="G33">
        <v>0</v>
      </c>
      <c r="H33" s="1">
        <v>5.000022355263158</v>
      </c>
      <c r="I33">
        <v>5.5629</v>
      </c>
      <c r="J33">
        <v>1</v>
      </c>
      <c r="K33">
        <v>0.4</v>
      </c>
      <c r="L33">
        <v>10</v>
      </c>
      <c r="M33">
        <v>37</v>
      </c>
      <c r="N33">
        <v>0</v>
      </c>
      <c r="O33">
        <v>0.3</v>
      </c>
      <c r="P33">
        <v>674.4</v>
      </c>
      <c r="Q33">
        <v>38.6</v>
      </c>
      <c r="R33">
        <v>0</v>
      </c>
      <c r="S33">
        <v>15.92</v>
      </c>
      <c r="T33">
        <v>50.42</v>
      </c>
      <c r="U33">
        <v>99.9</v>
      </c>
      <c r="V33">
        <v>7.4080000000000004</v>
      </c>
      <c r="W33">
        <v>36.9</v>
      </c>
      <c r="X33">
        <v>40.200000000000003</v>
      </c>
      <c r="Y33">
        <v>0</v>
      </c>
      <c r="Z33">
        <v>9.81</v>
      </c>
      <c r="AA33">
        <v>52.67</v>
      </c>
      <c r="AB33">
        <v>69.8</v>
      </c>
      <c r="AC33">
        <v>22.8</v>
      </c>
      <c r="AD33">
        <v>43.8</v>
      </c>
      <c r="AE33">
        <v>0</v>
      </c>
      <c r="AF33">
        <v>5.64</v>
      </c>
      <c r="AG33">
        <v>56.01</v>
      </c>
      <c r="AH33">
        <v>40.1</v>
      </c>
      <c r="AI33">
        <v>35.1</v>
      </c>
      <c r="AJ33">
        <v>34.700000000000003</v>
      </c>
      <c r="AK33">
        <v>0</v>
      </c>
      <c r="AL33">
        <v>9.77</v>
      </c>
      <c r="AM33">
        <v>49.69</v>
      </c>
      <c r="AN33">
        <v>69.5</v>
      </c>
      <c r="AO33">
        <v>691.2</v>
      </c>
      <c r="AP33">
        <v>21.8</v>
      </c>
      <c r="AQ33">
        <v>0</v>
      </c>
      <c r="AR33">
        <v>15.97</v>
      </c>
      <c r="AS33">
        <v>40.22</v>
      </c>
      <c r="AT33">
        <v>100</v>
      </c>
      <c r="AU33">
        <v>5.6223000000000001</v>
      </c>
      <c r="AV33" t="s">
        <v>62</v>
      </c>
      <c r="AW33">
        <v>5.5628000000000002</v>
      </c>
      <c r="AX33">
        <v>691.2</v>
      </c>
      <c r="AY33">
        <v>21.8</v>
      </c>
      <c r="AZ33">
        <v>0</v>
      </c>
      <c r="BA33">
        <v>15.97</v>
      </c>
      <c r="BB33">
        <v>40.22</v>
      </c>
      <c r="BC33">
        <v>100</v>
      </c>
      <c r="BD33">
        <v>27</v>
      </c>
      <c r="BE33">
        <v>40.299999999999997</v>
      </c>
      <c r="BF33">
        <v>0</v>
      </c>
      <c r="BG33">
        <v>7.19</v>
      </c>
      <c r="BH33">
        <v>53.64</v>
      </c>
      <c r="BI33">
        <v>51.1</v>
      </c>
    </row>
    <row r="34" spans="1:61" x14ac:dyDescent="0.2">
      <c r="A34">
        <v>6</v>
      </c>
      <c r="B34">
        <v>250</v>
      </c>
      <c r="C34">
        <v>0.7</v>
      </c>
      <c r="D34">
        <v>0.71830000000000005</v>
      </c>
      <c r="E34">
        <v>1</v>
      </c>
      <c r="F34">
        <v>1</v>
      </c>
      <c r="G34">
        <v>0</v>
      </c>
      <c r="H34" s="1">
        <v>5.000022355263158</v>
      </c>
      <c r="I34">
        <v>5.5629</v>
      </c>
      <c r="J34">
        <v>1</v>
      </c>
      <c r="K34">
        <v>0.4</v>
      </c>
      <c r="L34">
        <v>10</v>
      </c>
      <c r="M34">
        <v>37</v>
      </c>
      <c r="N34">
        <v>0</v>
      </c>
      <c r="O34">
        <v>0.3</v>
      </c>
      <c r="P34">
        <v>666.3</v>
      </c>
      <c r="Q34">
        <v>46.7</v>
      </c>
      <c r="R34">
        <v>0</v>
      </c>
      <c r="S34">
        <v>15.89</v>
      </c>
      <c r="T34">
        <v>54.41</v>
      </c>
      <c r="U34">
        <v>99.9</v>
      </c>
      <c r="V34">
        <v>7.359</v>
      </c>
      <c r="W34">
        <v>34.700000000000003</v>
      </c>
      <c r="X34">
        <v>48.5</v>
      </c>
      <c r="Y34">
        <v>0</v>
      </c>
      <c r="Z34">
        <v>8.81</v>
      </c>
      <c r="AA34">
        <v>57.13</v>
      </c>
      <c r="AB34">
        <v>62.6</v>
      </c>
      <c r="AC34">
        <v>21</v>
      </c>
      <c r="AD34">
        <v>52.3</v>
      </c>
      <c r="AE34">
        <v>0</v>
      </c>
      <c r="AF34">
        <v>4.6399999999999997</v>
      </c>
      <c r="AG34">
        <v>60.46</v>
      </c>
      <c r="AH34">
        <v>33</v>
      </c>
      <c r="AI34">
        <v>33.700000000000003</v>
      </c>
      <c r="AJ34">
        <v>38.1</v>
      </c>
      <c r="AK34">
        <v>0</v>
      </c>
      <c r="AL34">
        <v>9.18</v>
      </c>
      <c r="AM34">
        <v>51.79</v>
      </c>
      <c r="AN34">
        <v>65.3</v>
      </c>
      <c r="AO34">
        <v>693.1</v>
      </c>
      <c r="AP34">
        <v>19.899999999999999</v>
      </c>
      <c r="AQ34">
        <v>0</v>
      </c>
      <c r="AR34">
        <v>15.97</v>
      </c>
      <c r="AS34">
        <v>38.79</v>
      </c>
      <c r="AT34">
        <v>100</v>
      </c>
      <c r="AU34">
        <v>5.6379000000000001</v>
      </c>
      <c r="AV34" t="s">
        <v>62</v>
      </c>
      <c r="AW34">
        <v>5.5628000000000002</v>
      </c>
      <c r="AX34">
        <v>693.1</v>
      </c>
      <c r="AY34">
        <v>19.899999999999999</v>
      </c>
      <c r="AZ34">
        <v>0</v>
      </c>
      <c r="BA34">
        <v>15.97</v>
      </c>
      <c r="BB34">
        <v>38.79</v>
      </c>
      <c r="BC34">
        <v>100</v>
      </c>
      <c r="BD34">
        <v>24</v>
      </c>
      <c r="BE34">
        <v>48.6</v>
      </c>
      <c r="BF34">
        <v>0</v>
      </c>
      <c r="BG34">
        <v>5.78</v>
      </c>
      <c r="BH34">
        <v>58.3</v>
      </c>
      <c r="BI34">
        <v>41</v>
      </c>
    </row>
    <row r="35" spans="1:61" x14ac:dyDescent="0.2">
      <c r="A35">
        <v>6</v>
      </c>
      <c r="B35">
        <v>250</v>
      </c>
      <c r="C35">
        <v>0.7</v>
      </c>
      <c r="D35">
        <v>0.71830000000000005</v>
      </c>
      <c r="E35">
        <v>1</v>
      </c>
      <c r="F35">
        <v>0.5</v>
      </c>
      <c r="G35">
        <v>0</v>
      </c>
      <c r="H35" s="1">
        <v>5.000022355263158</v>
      </c>
      <c r="I35">
        <v>5.5629</v>
      </c>
      <c r="J35">
        <v>1</v>
      </c>
      <c r="K35">
        <v>0.4</v>
      </c>
      <c r="L35">
        <v>10</v>
      </c>
      <c r="M35">
        <v>37</v>
      </c>
      <c r="N35">
        <v>0</v>
      </c>
      <c r="O35">
        <v>0.3</v>
      </c>
      <c r="P35">
        <v>647.79999999999995</v>
      </c>
      <c r="Q35">
        <v>65.2</v>
      </c>
      <c r="R35">
        <v>0</v>
      </c>
      <c r="S35">
        <v>15.83</v>
      </c>
      <c r="T35">
        <v>62.28</v>
      </c>
      <c r="U35">
        <v>99.9</v>
      </c>
      <c r="V35">
        <v>7.2679999999999998</v>
      </c>
      <c r="W35">
        <v>33.4</v>
      </c>
      <c r="X35">
        <v>68.3</v>
      </c>
      <c r="Y35">
        <v>0</v>
      </c>
      <c r="Z35">
        <v>7.58</v>
      </c>
      <c r="AA35">
        <v>66.08</v>
      </c>
      <c r="AB35">
        <v>53.8</v>
      </c>
      <c r="AC35">
        <v>19.100000000000001</v>
      </c>
      <c r="AD35">
        <v>72.3</v>
      </c>
      <c r="AE35">
        <v>0</v>
      </c>
      <c r="AF35">
        <v>3.41</v>
      </c>
      <c r="AG35">
        <v>69.41</v>
      </c>
      <c r="AH35">
        <v>24.1</v>
      </c>
      <c r="AI35">
        <v>32.6</v>
      </c>
      <c r="AJ35">
        <v>45.4</v>
      </c>
      <c r="AK35">
        <v>0</v>
      </c>
      <c r="AL35">
        <v>8.44</v>
      </c>
      <c r="AM35">
        <v>55.77</v>
      </c>
      <c r="AN35">
        <v>60</v>
      </c>
      <c r="AO35">
        <v>697.3</v>
      </c>
      <c r="AP35">
        <v>15.7</v>
      </c>
      <c r="AQ35">
        <v>0</v>
      </c>
      <c r="AR35">
        <v>15.99</v>
      </c>
      <c r="AS35">
        <v>35.31</v>
      </c>
      <c r="AT35">
        <v>100</v>
      </c>
      <c r="AU35">
        <v>5.641</v>
      </c>
      <c r="AV35" t="s">
        <v>62</v>
      </c>
      <c r="AW35">
        <v>5.5628000000000002</v>
      </c>
      <c r="AX35">
        <v>697.4</v>
      </c>
      <c r="AY35">
        <v>15.7</v>
      </c>
      <c r="AZ35">
        <v>0</v>
      </c>
      <c r="BA35">
        <v>15.99</v>
      </c>
      <c r="BB35">
        <v>35.31</v>
      </c>
      <c r="BC35">
        <v>100</v>
      </c>
      <c r="BD35">
        <v>20.8</v>
      </c>
      <c r="BE35">
        <v>68.7</v>
      </c>
      <c r="BF35">
        <v>0</v>
      </c>
      <c r="BG35">
        <v>4.04</v>
      </c>
      <c r="BH35">
        <v>67.709999999999994</v>
      </c>
      <c r="BI35">
        <v>28.6</v>
      </c>
    </row>
    <row r="36" spans="1:61" x14ac:dyDescent="0.2">
      <c r="A36">
        <v>6</v>
      </c>
      <c r="B36">
        <v>250</v>
      </c>
      <c r="C36">
        <v>0.7</v>
      </c>
      <c r="D36">
        <v>0.71830000000000005</v>
      </c>
      <c r="E36">
        <v>1</v>
      </c>
      <c r="F36">
        <v>5.5</v>
      </c>
      <c r="G36">
        <v>0</v>
      </c>
      <c r="H36" s="1">
        <v>5.000022355263158</v>
      </c>
      <c r="I36">
        <v>5.5629</v>
      </c>
      <c r="J36">
        <v>1</v>
      </c>
      <c r="K36">
        <v>0.6</v>
      </c>
      <c r="L36">
        <v>10</v>
      </c>
      <c r="M36">
        <v>37</v>
      </c>
      <c r="N36">
        <v>0</v>
      </c>
      <c r="O36">
        <v>0.3</v>
      </c>
      <c r="P36">
        <v>685</v>
      </c>
      <c r="Q36">
        <v>28</v>
      </c>
      <c r="R36">
        <v>0</v>
      </c>
      <c r="S36">
        <v>15.95</v>
      </c>
      <c r="T36">
        <v>44.35</v>
      </c>
      <c r="U36">
        <v>100</v>
      </c>
      <c r="V36">
        <v>7.4829999999999997</v>
      </c>
      <c r="W36">
        <v>52.1</v>
      </c>
      <c r="X36">
        <v>29.9</v>
      </c>
      <c r="Y36">
        <v>0</v>
      </c>
      <c r="Z36">
        <v>12.64</v>
      </c>
      <c r="AA36">
        <v>45.98</v>
      </c>
      <c r="AB36">
        <v>89.8</v>
      </c>
      <c r="AC36">
        <v>29.7</v>
      </c>
      <c r="AD36">
        <v>33.299999999999997</v>
      </c>
      <c r="AE36">
        <v>0</v>
      </c>
      <c r="AF36">
        <v>8.4700000000000006</v>
      </c>
      <c r="AG36">
        <v>49.32</v>
      </c>
      <c r="AH36">
        <v>60.3</v>
      </c>
      <c r="AI36">
        <v>56.2</v>
      </c>
      <c r="AJ36">
        <v>28.5</v>
      </c>
      <c r="AK36">
        <v>0</v>
      </c>
      <c r="AL36">
        <v>12.96</v>
      </c>
      <c r="AM36">
        <v>45.01</v>
      </c>
      <c r="AN36">
        <v>92.1</v>
      </c>
      <c r="AO36">
        <v>688.4</v>
      </c>
      <c r="AP36">
        <v>24.6</v>
      </c>
      <c r="AQ36">
        <v>0</v>
      </c>
      <c r="AR36">
        <v>15.96</v>
      </c>
      <c r="AS36">
        <v>42.13</v>
      </c>
      <c r="AT36">
        <v>100</v>
      </c>
      <c r="AU36">
        <v>5.5547000000000004</v>
      </c>
      <c r="AV36" t="s">
        <v>62</v>
      </c>
      <c r="AW36">
        <v>5.5628000000000002</v>
      </c>
      <c r="AX36">
        <v>688.5</v>
      </c>
      <c r="AY36">
        <v>24.6</v>
      </c>
      <c r="AZ36">
        <v>0</v>
      </c>
      <c r="BA36">
        <v>15.96</v>
      </c>
      <c r="BB36">
        <v>42.13</v>
      </c>
      <c r="BC36">
        <v>100</v>
      </c>
      <c r="BD36">
        <v>40.6</v>
      </c>
      <c r="BE36">
        <v>30.3</v>
      </c>
      <c r="BF36">
        <v>0</v>
      </c>
      <c r="BG36">
        <v>11.22</v>
      </c>
      <c r="BH36">
        <v>46.68</v>
      </c>
      <c r="BI36">
        <v>79.8</v>
      </c>
    </row>
    <row r="37" spans="1:61" x14ac:dyDescent="0.2">
      <c r="A37">
        <v>6</v>
      </c>
      <c r="B37">
        <v>250</v>
      </c>
      <c r="C37">
        <v>0.7</v>
      </c>
      <c r="D37">
        <v>0.71830000000000005</v>
      </c>
      <c r="E37">
        <v>1</v>
      </c>
      <c r="F37">
        <v>5</v>
      </c>
      <c r="G37">
        <v>0</v>
      </c>
      <c r="H37" s="1">
        <v>5.000022355263158</v>
      </c>
      <c r="I37">
        <v>5.5629</v>
      </c>
      <c r="J37">
        <v>1</v>
      </c>
      <c r="K37">
        <v>0.6</v>
      </c>
      <c r="L37">
        <v>10</v>
      </c>
      <c r="M37">
        <v>37</v>
      </c>
      <c r="N37">
        <v>0</v>
      </c>
      <c r="O37">
        <v>0.3</v>
      </c>
      <c r="P37">
        <v>684.3</v>
      </c>
      <c r="Q37">
        <v>28.7</v>
      </c>
      <c r="R37">
        <v>0</v>
      </c>
      <c r="S37">
        <v>15.95</v>
      </c>
      <c r="T37">
        <v>44.83</v>
      </c>
      <c r="U37">
        <v>100</v>
      </c>
      <c r="V37">
        <v>7.4770000000000003</v>
      </c>
      <c r="W37">
        <v>48.8</v>
      </c>
      <c r="X37">
        <v>30.6</v>
      </c>
      <c r="Y37">
        <v>0</v>
      </c>
      <c r="Z37">
        <v>12.31</v>
      </c>
      <c r="AA37">
        <v>46.5</v>
      </c>
      <c r="AB37">
        <v>87.5</v>
      </c>
      <c r="AC37">
        <v>28.8</v>
      </c>
      <c r="AD37">
        <v>34</v>
      </c>
      <c r="AE37">
        <v>0</v>
      </c>
      <c r="AF37">
        <v>8.14</v>
      </c>
      <c r="AG37">
        <v>49.83</v>
      </c>
      <c r="AH37">
        <v>57.9</v>
      </c>
      <c r="AI37">
        <v>54.1</v>
      </c>
      <c r="AJ37">
        <v>28.6</v>
      </c>
      <c r="AK37">
        <v>0</v>
      </c>
      <c r="AL37">
        <v>12.83</v>
      </c>
      <c r="AM37">
        <v>45.13</v>
      </c>
      <c r="AN37">
        <v>91.2</v>
      </c>
      <c r="AO37">
        <v>688.7</v>
      </c>
      <c r="AP37">
        <v>24.3</v>
      </c>
      <c r="AQ37">
        <v>0</v>
      </c>
      <c r="AR37">
        <v>15.96</v>
      </c>
      <c r="AS37">
        <v>41.99</v>
      </c>
      <c r="AT37">
        <v>100</v>
      </c>
      <c r="AU37">
        <v>5.5633999999999997</v>
      </c>
      <c r="AV37" t="s">
        <v>62</v>
      </c>
      <c r="AW37">
        <v>5.5628000000000002</v>
      </c>
      <c r="AX37">
        <v>688.7</v>
      </c>
      <c r="AY37">
        <v>24.3</v>
      </c>
      <c r="AZ37">
        <v>0</v>
      </c>
      <c r="BA37">
        <v>15.96</v>
      </c>
      <c r="BB37">
        <v>41.99</v>
      </c>
      <c r="BC37">
        <v>100</v>
      </c>
      <c r="BD37">
        <v>38.299999999999997</v>
      </c>
      <c r="BE37">
        <v>31</v>
      </c>
      <c r="BF37">
        <v>0</v>
      </c>
      <c r="BG37">
        <v>10.75</v>
      </c>
      <c r="BH37">
        <v>47.22</v>
      </c>
      <c r="BI37">
        <v>76.5</v>
      </c>
    </row>
    <row r="38" spans="1:61" x14ac:dyDescent="0.2">
      <c r="A38">
        <v>6</v>
      </c>
      <c r="B38">
        <v>250</v>
      </c>
      <c r="C38">
        <v>0.7</v>
      </c>
      <c r="D38">
        <v>0.71830000000000005</v>
      </c>
      <c r="E38">
        <v>1</v>
      </c>
      <c r="F38">
        <v>4.5</v>
      </c>
      <c r="G38">
        <v>0</v>
      </c>
      <c r="H38" s="1">
        <v>5.000022355263158</v>
      </c>
      <c r="I38">
        <v>5.5629</v>
      </c>
      <c r="J38">
        <v>1</v>
      </c>
      <c r="K38">
        <v>0.6</v>
      </c>
      <c r="L38">
        <v>10</v>
      </c>
      <c r="M38">
        <v>37</v>
      </c>
      <c r="N38">
        <v>0</v>
      </c>
      <c r="O38">
        <v>0.3</v>
      </c>
      <c r="P38">
        <v>683.3</v>
      </c>
      <c r="Q38">
        <v>29.7</v>
      </c>
      <c r="R38">
        <v>0</v>
      </c>
      <c r="S38">
        <v>15.94</v>
      </c>
      <c r="T38">
        <v>45.39</v>
      </c>
      <c r="U38">
        <v>100</v>
      </c>
      <c r="V38">
        <v>7.47</v>
      </c>
      <c r="W38">
        <v>46</v>
      </c>
      <c r="X38">
        <v>31.5</v>
      </c>
      <c r="Y38">
        <v>0</v>
      </c>
      <c r="Z38">
        <v>11.95</v>
      </c>
      <c r="AA38">
        <v>47.12</v>
      </c>
      <c r="AB38">
        <v>85</v>
      </c>
      <c r="AC38">
        <v>27.8</v>
      </c>
      <c r="AD38">
        <v>34.9</v>
      </c>
      <c r="AE38">
        <v>0</v>
      </c>
      <c r="AF38">
        <v>7.78</v>
      </c>
      <c r="AG38">
        <v>50.46</v>
      </c>
      <c r="AH38">
        <v>55.4</v>
      </c>
      <c r="AI38">
        <v>52.2</v>
      </c>
      <c r="AJ38">
        <v>28.8</v>
      </c>
      <c r="AK38">
        <v>0</v>
      </c>
      <c r="AL38">
        <v>12.69</v>
      </c>
      <c r="AM38">
        <v>45.27</v>
      </c>
      <c r="AN38">
        <v>90.2</v>
      </c>
      <c r="AO38">
        <v>688.9</v>
      </c>
      <c r="AP38">
        <v>24.1</v>
      </c>
      <c r="AQ38">
        <v>0</v>
      </c>
      <c r="AR38">
        <v>15.96</v>
      </c>
      <c r="AS38">
        <v>41.81</v>
      </c>
      <c r="AT38">
        <v>100</v>
      </c>
      <c r="AU38">
        <v>5.5728999999999997</v>
      </c>
      <c r="AV38" t="s">
        <v>62</v>
      </c>
      <c r="AW38">
        <v>5.5628000000000002</v>
      </c>
      <c r="AX38">
        <v>688.9</v>
      </c>
      <c r="AY38">
        <v>24.1</v>
      </c>
      <c r="AZ38">
        <v>0</v>
      </c>
      <c r="BA38">
        <v>15.96</v>
      </c>
      <c r="BB38">
        <v>41.81</v>
      </c>
      <c r="BC38">
        <v>100</v>
      </c>
      <c r="BD38">
        <v>36.1</v>
      </c>
      <c r="BE38">
        <v>31.8</v>
      </c>
      <c r="BF38">
        <v>0</v>
      </c>
      <c r="BG38">
        <v>10.24</v>
      </c>
      <c r="BH38">
        <v>47.86</v>
      </c>
      <c r="BI38">
        <v>72.900000000000006</v>
      </c>
    </row>
    <row r="39" spans="1:61" x14ac:dyDescent="0.2">
      <c r="A39">
        <v>6</v>
      </c>
      <c r="B39">
        <v>250</v>
      </c>
      <c r="C39">
        <v>0.7</v>
      </c>
      <c r="D39">
        <v>0.71830000000000005</v>
      </c>
      <c r="E39">
        <v>1</v>
      </c>
      <c r="F39">
        <v>4</v>
      </c>
      <c r="G39">
        <v>0</v>
      </c>
      <c r="H39" s="1">
        <v>5.000022355263158</v>
      </c>
      <c r="I39">
        <v>5.5629</v>
      </c>
      <c r="J39">
        <v>1</v>
      </c>
      <c r="K39">
        <v>0.6</v>
      </c>
      <c r="L39">
        <v>10</v>
      </c>
      <c r="M39">
        <v>37</v>
      </c>
      <c r="N39">
        <v>0</v>
      </c>
      <c r="O39">
        <v>0.3</v>
      </c>
      <c r="P39">
        <v>682.2</v>
      </c>
      <c r="Q39">
        <v>30.8</v>
      </c>
      <c r="R39">
        <v>0</v>
      </c>
      <c r="S39">
        <v>15.94</v>
      </c>
      <c r="T39">
        <v>46.09</v>
      </c>
      <c r="U39">
        <v>100</v>
      </c>
      <c r="V39">
        <v>7.4619999999999997</v>
      </c>
      <c r="W39">
        <v>43.6</v>
      </c>
      <c r="X39">
        <v>32.5</v>
      </c>
      <c r="Y39">
        <v>0</v>
      </c>
      <c r="Z39">
        <v>11.55</v>
      </c>
      <c r="AA39">
        <v>47.88</v>
      </c>
      <c r="AB39">
        <v>82.2</v>
      </c>
      <c r="AC39">
        <v>26.7</v>
      </c>
      <c r="AD39">
        <v>36</v>
      </c>
      <c r="AE39">
        <v>0</v>
      </c>
      <c r="AF39">
        <v>7.39</v>
      </c>
      <c r="AG39">
        <v>51.21</v>
      </c>
      <c r="AH39">
        <v>52.6</v>
      </c>
      <c r="AI39">
        <v>50.4</v>
      </c>
      <c r="AJ39">
        <v>29</v>
      </c>
      <c r="AK39">
        <v>0</v>
      </c>
      <c r="AL39">
        <v>12.53</v>
      </c>
      <c r="AM39">
        <v>45.45</v>
      </c>
      <c r="AN39">
        <v>89.1</v>
      </c>
      <c r="AO39">
        <v>689.2</v>
      </c>
      <c r="AP39">
        <v>23.8</v>
      </c>
      <c r="AQ39">
        <v>0</v>
      </c>
      <c r="AR39">
        <v>15.96</v>
      </c>
      <c r="AS39">
        <v>41.6</v>
      </c>
      <c r="AT39">
        <v>100</v>
      </c>
      <c r="AU39">
        <v>5.5829000000000004</v>
      </c>
      <c r="AV39" t="s">
        <v>62</v>
      </c>
      <c r="AW39">
        <v>5.5628000000000002</v>
      </c>
      <c r="AX39">
        <v>689.3</v>
      </c>
      <c r="AY39">
        <v>23.8</v>
      </c>
      <c r="AZ39">
        <v>0</v>
      </c>
      <c r="BA39">
        <v>15.96</v>
      </c>
      <c r="BB39">
        <v>41.6</v>
      </c>
      <c r="BC39">
        <v>100</v>
      </c>
      <c r="BD39">
        <v>34.1</v>
      </c>
      <c r="BE39">
        <v>32.799999999999997</v>
      </c>
      <c r="BF39">
        <v>0</v>
      </c>
      <c r="BG39">
        <v>9.67</v>
      </c>
      <c r="BH39">
        <v>48.65</v>
      </c>
      <c r="BI39">
        <v>68.900000000000006</v>
      </c>
    </row>
    <row r="40" spans="1:61" x14ac:dyDescent="0.2">
      <c r="A40">
        <v>6</v>
      </c>
      <c r="B40">
        <v>250</v>
      </c>
      <c r="C40">
        <v>0.7</v>
      </c>
      <c r="D40">
        <v>0.71830000000000005</v>
      </c>
      <c r="E40">
        <v>1</v>
      </c>
      <c r="F40">
        <v>3.5</v>
      </c>
      <c r="G40">
        <v>0</v>
      </c>
      <c r="H40" s="1">
        <v>5.000022355263158</v>
      </c>
      <c r="I40">
        <v>5.5629</v>
      </c>
      <c r="J40">
        <v>1</v>
      </c>
      <c r="K40">
        <v>0.6</v>
      </c>
      <c r="L40">
        <v>10</v>
      </c>
      <c r="M40">
        <v>37</v>
      </c>
      <c r="N40">
        <v>0</v>
      </c>
      <c r="O40">
        <v>0.3</v>
      </c>
      <c r="P40">
        <v>680.7</v>
      </c>
      <c r="Q40">
        <v>32.299999999999997</v>
      </c>
      <c r="R40">
        <v>0</v>
      </c>
      <c r="S40">
        <v>15.94</v>
      </c>
      <c r="T40">
        <v>46.95</v>
      </c>
      <c r="U40">
        <v>100</v>
      </c>
      <c r="V40">
        <v>7.4509999999999996</v>
      </c>
      <c r="W40">
        <v>41.4</v>
      </c>
      <c r="X40">
        <v>33.9</v>
      </c>
      <c r="Y40">
        <v>0</v>
      </c>
      <c r="Z40">
        <v>11.12</v>
      </c>
      <c r="AA40">
        <v>48.83</v>
      </c>
      <c r="AB40">
        <v>79.099999999999994</v>
      </c>
      <c r="AC40">
        <v>25.7</v>
      </c>
      <c r="AD40">
        <v>37.4</v>
      </c>
      <c r="AE40">
        <v>0</v>
      </c>
      <c r="AF40">
        <v>6.95</v>
      </c>
      <c r="AG40">
        <v>52.16</v>
      </c>
      <c r="AH40">
        <v>49.5</v>
      </c>
      <c r="AI40">
        <v>48.6</v>
      </c>
      <c r="AJ40">
        <v>29.3</v>
      </c>
      <c r="AK40">
        <v>0</v>
      </c>
      <c r="AL40">
        <v>12.36</v>
      </c>
      <c r="AM40">
        <v>45.67</v>
      </c>
      <c r="AN40">
        <v>87.9</v>
      </c>
      <c r="AO40">
        <v>689.6</v>
      </c>
      <c r="AP40">
        <v>23.4</v>
      </c>
      <c r="AQ40">
        <v>0</v>
      </c>
      <c r="AR40">
        <v>15.96</v>
      </c>
      <c r="AS40">
        <v>41.33</v>
      </c>
      <c r="AT40">
        <v>100</v>
      </c>
      <c r="AU40">
        <v>5.5936000000000003</v>
      </c>
      <c r="AV40" t="s">
        <v>62</v>
      </c>
      <c r="AW40">
        <v>5.5628000000000002</v>
      </c>
      <c r="AX40">
        <v>689.6</v>
      </c>
      <c r="AY40">
        <v>23.4</v>
      </c>
      <c r="AZ40">
        <v>0</v>
      </c>
      <c r="BA40">
        <v>15.96</v>
      </c>
      <c r="BB40">
        <v>41.33</v>
      </c>
      <c r="BC40">
        <v>100</v>
      </c>
      <c r="BD40">
        <v>32.1</v>
      </c>
      <c r="BE40">
        <v>34.200000000000003</v>
      </c>
      <c r="BF40">
        <v>0</v>
      </c>
      <c r="BG40">
        <v>9.06</v>
      </c>
      <c r="BH40">
        <v>49.64</v>
      </c>
      <c r="BI40">
        <v>64.5</v>
      </c>
    </row>
    <row r="41" spans="1:61" x14ac:dyDescent="0.2">
      <c r="A41">
        <v>6</v>
      </c>
      <c r="B41">
        <v>250</v>
      </c>
      <c r="C41">
        <v>0.7</v>
      </c>
      <c r="D41">
        <v>0.71830000000000005</v>
      </c>
      <c r="E41">
        <v>1</v>
      </c>
      <c r="F41">
        <v>3</v>
      </c>
      <c r="G41">
        <v>0</v>
      </c>
      <c r="H41" s="1">
        <v>5.000022355263158</v>
      </c>
      <c r="I41">
        <v>5.5629</v>
      </c>
      <c r="J41">
        <v>1</v>
      </c>
      <c r="K41">
        <v>0.6</v>
      </c>
      <c r="L41">
        <v>10</v>
      </c>
      <c r="M41">
        <v>37</v>
      </c>
      <c r="N41">
        <v>0</v>
      </c>
      <c r="O41">
        <v>0.3</v>
      </c>
      <c r="P41">
        <v>678.8</v>
      </c>
      <c r="Q41">
        <v>34.200000000000003</v>
      </c>
      <c r="R41">
        <v>0</v>
      </c>
      <c r="S41">
        <v>15.93</v>
      </c>
      <c r="T41">
        <v>48.05</v>
      </c>
      <c r="U41">
        <v>100</v>
      </c>
      <c r="V41">
        <v>7.4379999999999997</v>
      </c>
      <c r="W41">
        <v>39.5</v>
      </c>
      <c r="X41">
        <v>35.799999999999997</v>
      </c>
      <c r="Y41">
        <v>0</v>
      </c>
      <c r="Z41">
        <v>10.64</v>
      </c>
      <c r="AA41">
        <v>50.04</v>
      </c>
      <c r="AB41">
        <v>75.7</v>
      </c>
      <c r="AC41">
        <v>24.6</v>
      </c>
      <c r="AD41">
        <v>39.299999999999997</v>
      </c>
      <c r="AE41">
        <v>0</v>
      </c>
      <c r="AF41">
        <v>6.47</v>
      </c>
      <c r="AG41">
        <v>53.38</v>
      </c>
      <c r="AH41">
        <v>46</v>
      </c>
      <c r="AI41">
        <v>47</v>
      </c>
      <c r="AJ41">
        <v>29.6</v>
      </c>
      <c r="AK41">
        <v>0</v>
      </c>
      <c r="AL41">
        <v>12.17</v>
      </c>
      <c r="AM41">
        <v>45.94</v>
      </c>
      <c r="AN41">
        <v>86.5</v>
      </c>
      <c r="AO41">
        <v>690.1</v>
      </c>
      <c r="AP41">
        <v>22.9</v>
      </c>
      <c r="AQ41">
        <v>0</v>
      </c>
      <c r="AR41">
        <v>15.97</v>
      </c>
      <c r="AS41">
        <v>40.99</v>
      </c>
      <c r="AT41">
        <v>100</v>
      </c>
      <c r="AU41">
        <v>5.6048999999999998</v>
      </c>
      <c r="AV41" t="s">
        <v>62</v>
      </c>
      <c r="AW41">
        <v>5.5628000000000002</v>
      </c>
      <c r="AX41">
        <v>690.1</v>
      </c>
      <c r="AY41">
        <v>22.9</v>
      </c>
      <c r="AZ41">
        <v>0</v>
      </c>
      <c r="BA41">
        <v>15.97</v>
      </c>
      <c r="BB41">
        <v>40.99</v>
      </c>
      <c r="BC41">
        <v>100</v>
      </c>
      <c r="BD41">
        <v>30.1</v>
      </c>
      <c r="BE41">
        <v>36</v>
      </c>
      <c r="BF41">
        <v>0</v>
      </c>
      <c r="BG41">
        <v>8.3699999999999992</v>
      </c>
      <c r="BH41">
        <v>50.9</v>
      </c>
      <c r="BI41">
        <v>59.6</v>
      </c>
    </row>
    <row r="42" spans="1:61" x14ac:dyDescent="0.2">
      <c r="A42">
        <v>6</v>
      </c>
      <c r="B42">
        <v>250</v>
      </c>
      <c r="C42">
        <v>0.7</v>
      </c>
      <c r="D42">
        <v>0.71830000000000005</v>
      </c>
      <c r="E42">
        <v>1</v>
      </c>
      <c r="F42">
        <v>2.5</v>
      </c>
      <c r="G42">
        <v>0</v>
      </c>
      <c r="H42" s="1">
        <v>5.000022355263158</v>
      </c>
      <c r="I42">
        <v>5.5629</v>
      </c>
      <c r="J42">
        <v>1</v>
      </c>
      <c r="K42">
        <v>0.6</v>
      </c>
      <c r="L42">
        <v>10</v>
      </c>
      <c r="M42">
        <v>37</v>
      </c>
      <c r="N42">
        <v>0</v>
      </c>
      <c r="O42">
        <v>0.3</v>
      </c>
      <c r="P42">
        <v>676.1</v>
      </c>
      <c r="Q42">
        <v>36.9</v>
      </c>
      <c r="R42">
        <v>0</v>
      </c>
      <c r="S42">
        <v>15.92</v>
      </c>
      <c r="T42">
        <v>49.51</v>
      </c>
      <c r="U42">
        <v>99.9</v>
      </c>
      <c r="V42">
        <v>7.4189999999999996</v>
      </c>
      <c r="W42">
        <v>37.700000000000003</v>
      </c>
      <c r="X42">
        <v>38.5</v>
      </c>
      <c r="Y42">
        <v>0</v>
      </c>
      <c r="Z42">
        <v>10.1</v>
      </c>
      <c r="AA42">
        <v>51.66</v>
      </c>
      <c r="AB42">
        <v>71.900000000000006</v>
      </c>
      <c r="AC42">
        <v>23.4</v>
      </c>
      <c r="AD42">
        <v>42</v>
      </c>
      <c r="AE42">
        <v>0</v>
      </c>
      <c r="AF42">
        <v>5.93</v>
      </c>
      <c r="AG42">
        <v>54.99</v>
      </c>
      <c r="AH42">
        <v>42.2</v>
      </c>
      <c r="AI42">
        <v>45.4</v>
      </c>
      <c r="AJ42">
        <v>30.1</v>
      </c>
      <c r="AK42">
        <v>0</v>
      </c>
      <c r="AL42">
        <v>11.95</v>
      </c>
      <c r="AM42">
        <v>46.31</v>
      </c>
      <c r="AN42">
        <v>85</v>
      </c>
      <c r="AO42">
        <v>690.8</v>
      </c>
      <c r="AP42">
        <v>22.2</v>
      </c>
      <c r="AQ42">
        <v>0</v>
      </c>
      <c r="AR42">
        <v>15.97</v>
      </c>
      <c r="AS42">
        <v>40.520000000000003</v>
      </c>
      <c r="AT42">
        <v>100</v>
      </c>
      <c r="AU42">
        <v>5.6165000000000003</v>
      </c>
      <c r="AV42" t="s">
        <v>62</v>
      </c>
      <c r="AW42">
        <v>5.5628000000000002</v>
      </c>
      <c r="AX42">
        <v>690.8</v>
      </c>
      <c r="AY42">
        <v>22.2</v>
      </c>
      <c r="AZ42">
        <v>0</v>
      </c>
      <c r="BA42">
        <v>15.97</v>
      </c>
      <c r="BB42">
        <v>40.520000000000003</v>
      </c>
      <c r="BC42">
        <v>100</v>
      </c>
      <c r="BD42">
        <v>28.1</v>
      </c>
      <c r="BE42">
        <v>38.6</v>
      </c>
      <c r="BF42">
        <v>0</v>
      </c>
      <c r="BG42">
        <v>7.61</v>
      </c>
      <c r="BH42">
        <v>52.58</v>
      </c>
      <c r="BI42">
        <v>54.1</v>
      </c>
    </row>
    <row r="43" spans="1:61" x14ac:dyDescent="0.2">
      <c r="A43">
        <v>6</v>
      </c>
      <c r="B43">
        <v>250</v>
      </c>
      <c r="C43">
        <v>0.7</v>
      </c>
      <c r="D43">
        <v>0.71830000000000005</v>
      </c>
      <c r="E43">
        <v>1</v>
      </c>
      <c r="F43">
        <v>2</v>
      </c>
      <c r="G43">
        <v>0</v>
      </c>
      <c r="H43" s="1">
        <v>5.000022355263158</v>
      </c>
      <c r="I43">
        <v>5.5629</v>
      </c>
      <c r="J43">
        <v>1</v>
      </c>
      <c r="K43">
        <v>0.6</v>
      </c>
      <c r="L43">
        <v>10</v>
      </c>
      <c r="M43">
        <v>37</v>
      </c>
      <c r="N43">
        <v>0</v>
      </c>
      <c r="O43">
        <v>0.3</v>
      </c>
      <c r="P43">
        <v>672.3</v>
      </c>
      <c r="Q43">
        <v>40.700000000000003</v>
      </c>
      <c r="R43">
        <v>0</v>
      </c>
      <c r="S43">
        <v>15.91</v>
      </c>
      <c r="T43">
        <v>51.5</v>
      </c>
      <c r="U43">
        <v>99.9</v>
      </c>
      <c r="V43">
        <v>7.3940000000000001</v>
      </c>
      <c r="W43">
        <v>36.1</v>
      </c>
      <c r="X43">
        <v>42.3</v>
      </c>
      <c r="Y43">
        <v>0</v>
      </c>
      <c r="Z43">
        <v>9.5</v>
      </c>
      <c r="AA43">
        <v>53.88</v>
      </c>
      <c r="AB43">
        <v>67.5</v>
      </c>
      <c r="AC43">
        <v>22.2</v>
      </c>
      <c r="AD43">
        <v>46</v>
      </c>
      <c r="AE43">
        <v>0</v>
      </c>
      <c r="AF43">
        <v>5.33</v>
      </c>
      <c r="AG43">
        <v>57.21</v>
      </c>
      <c r="AH43">
        <v>37.9</v>
      </c>
      <c r="AI43">
        <v>43.9</v>
      </c>
      <c r="AJ43">
        <v>30.8</v>
      </c>
      <c r="AK43">
        <v>0</v>
      </c>
      <c r="AL43">
        <v>11.71</v>
      </c>
      <c r="AM43">
        <v>46.79</v>
      </c>
      <c r="AN43">
        <v>83.3</v>
      </c>
      <c r="AO43">
        <v>691.7</v>
      </c>
      <c r="AP43">
        <v>21.3</v>
      </c>
      <c r="AQ43">
        <v>0</v>
      </c>
      <c r="AR43">
        <v>15.97</v>
      </c>
      <c r="AS43">
        <v>39.840000000000003</v>
      </c>
      <c r="AT43">
        <v>100</v>
      </c>
      <c r="AU43">
        <v>5.6280000000000001</v>
      </c>
      <c r="AV43" t="s">
        <v>62</v>
      </c>
      <c r="AW43">
        <v>5.5628000000000002</v>
      </c>
      <c r="AX43">
        <v>691.7</v>
      </c>
      <c r="AY43">
        <v>21.3</v>
      </c>
      <c r="AZ43">
        <v>0</v>
      </c>
      <c r="BA43">
        <v>15.97</v>
      </c>
      <c r="BB43">
        <v>39.840000000000003</v>
      </c>
      <c r="BC43">
        <v>100</v>
      </c>
      <c r="BD43">
        <v>26</v>
      </c>
      <c r="BE43">
        <v>42.4</v>
      </c>
      <c r="BF43">
        <v>0</v>
      </c>
      <c r="BG43">
        <v>6.75</v>
      </c>
      <c r="BH43">
        <v>54.9</v>
      </c>
      <c r="BI43">
        <v>48</v>
      </c>
    </row>
    <row r="44" spans="1:61" x14ac:dyDescent="0.2">
      <c r="A44">
        <v>6</v>
      </c>
      <c r="B44">
        <v>250</v>
      </c>
      <c r="C44">
        <v>0.7</v>
      </c>
      <c r="D44">
        <v>0.71830000000000005</v>
      </c>
      <c r="E44">
        <v>1</v>
      </c>
      <c r="F44">
        <v>1.5</v>
      </c>
      <c r="G44">
        <v>0</v>
      </c>
      <c r="H44" s="1">
        <v>5.000022355263158</v>
      </c>
      <c r="I44">
        <v>5.5629</v>
      </c>
      <c r="J44">
        <v>1</v>
      </c>
      <c r="K44">
        <v>0.6</v>
      </c>
      <c r="L44">
        <v>10</v>
      </c>
      <c r="M44">
        <v>37</v>
      </c>
      <c r="N44">
        <v>0</v>
      </c>
      <c r="O44">
        <v>0.3</v>
      </c>
      <c r="P44">
        <v>666.3</v>
      </c>
      <c r="Q44">
        <v>46.7</v>
      </c>
      <c r="R44">
        <v>0</v>
      </c>
      <c r="S44">
        <v>15.89</v>
      </c>
      <c r="T44">
        <v>54.41</v>
      </c>
      <c r="U44">
        <v>99.9</v>
      </c>
      <c r="V44">
        <v>7.359</v>
      </c>
      <c r="W44">
        <v>34.700000000000003</v>
      </c>
      <c r="X44">
        <v>48.5</v>
      </c>
      <c r="Y44">
        <v>0</v>
      </c>
      <c r="Z44">
        <v>8.81</v>
      </c>
      <c r="AA44">
        <v>57.13</v>
      </c>
      <c r="AB44">
        <v>62.6</v>
      </c>
      <c r="AC44">
        <v>21</v>
      </c>
      <c r="AD44">
        <v>52.3</v>
      </c>
      <c r="AE44">
        <v>0</v>
      </c>
      <c r="AF44">
        <v>4.6399999999999997</v>
      </c>
      <c r="AG44">
        <v>60.46</v>
      </c>
      <c r="AH44">
        <v>33</v>
      </c>
      <c r="AI44">
        <v>42.5</v>
      </c>
      <c r="AJ44">
        <v>31.8</v>
      </c>
      <c r="AK44">
        <v>0</v>
      </c>
      <c r="AL44">
        <v>11.44</v>
      </c>
      <c r="AM44">
        <v>47.46</v>
      </c>
      <c r="AN44">
        <v>81.400000000000006</v>
      </c>
      <c r="AO44">
        <v>693.1</v>
      </c>
      <c r="AP44">
        <v>19.899999999999999</v>
      </c>
      <c r="AQ44">
        <v>0</v>
      </c>
      <c r="AR44">
        <v>15.97</v>
      </c>
      <c r="AS44">
        <v>38.79</v>
      </c>
      <c r="AT44">
        <v>100</v>
      </c>
      <c r="AU44">
        <v>5.6379000000000001</v>
      </c>
      <c r="AV44" t="s">
        <v>62</v>
      </c>
      <c r="AW44">
        <v>5.5628000000000002</v>
      </c>
      <c r="AX44">
        <v>693.1</v>
      </c>
      <c r="AY44">
        <v>19.899999999999999</v>
      </c>
      <c r="AZ44">
        <v>0</v>
      </c>
      <c r="BA44">
        <v>15.97</v>
      </c>
      <c r="BB44">
        <v>38.79</v>
      </c>
      <c r="BC44">
        <v>100</v>
      </c>
      <c r="BD44">
        <v>24</v>
      </c>
      <c r="BE44">
        <v>48.6</v>
      </c>
      <c r="BF44">
        <v>0</v>
      </c>
      <c r="BG44">
        <v>5.78</v>
      </c>
      <c r="BH44">
        <v>58.29</v>
      </c>
      <c r="BI44">
        <v>41</v>
      </c>
    </row>
    <row r="45" spans="1:61" x14ac:dyDescent="0.2">
      <c r="A45">
        <v>6</v>
      </c>
      <c r="B45">
        <v>250</v>
      </c>
      <c r="C45">
        <v>0.7</v>
      </c>
      <c r="D45">
        <v>0.71830000000000005</v>
      </c>
      <c r="E45">
        <v>1</v>
      </c>
      <c r="F45">
        <v>1</v>
      </c>
      <c r="G45">
        <v>0</v>
      </c>
      <c r="H45" s="1">
        <v>5.000022355263158</v>
      </c>
      <c r="I45">
        <v>5.5629</v>
      </c>
      <c r="J45">
        <v>1</v>
      </c>
      <c r="K45">
        <v>0.6</v>
      </c>
      <c r="L45">
        <v>10</v>
      </c>
      <c r="M45">
        <v>37</v>
      </c>
      <c r="N45">
        <v>0</v>
      </c>
      <c r="O45">
        <v>0.3</v>
      </c>
      <c r="P45">
        <v>656.1</v>
      </c>
      <c r="Q45">
        <v>56.9</v>
      </c>
      <c r="R45">
        <v>0</v>
      </c>
      <c r="S45">
        <v>15.86</v>
      </c>
      <c r="T45">
        <v>58.94</v>
      </c>
      <c r="U45">
        <v>99.9</v>
      </c>
      <c r="V45">
        <v>7.3049999999999997</v>
      </c>
      <c r="W45">
        <v>33.700000000000003</v>
      </c>
      <c r="X45">
        <v>59.3</v>
      </c>
      <c r="Y45">
        <v>0</v>
      </c>
      <c r="Z45">
        <v>8.02</v>
      </c>
      <c r="AA45">
        <v>62.26</v>
      </c>
      <c r="AB45">
        <v>57</v>
      </c>
      <c r="AC45">
        <v>19.7</v>
      </c>
      <c r="AD45">
        <v>63.3</v>
      </c>
      <c r="AE45">
        <v>0</v>
      </c>
      <c r="AF45">
        <v>3.86</v>
      </c>
      <c r="AG45">
        <v>65.59</v>
      </c>
      <c r="AH45">
        <v>27.3</v>
      </c>
      <c r="AI45">
        <v>41.2</v>
      </c>
      <c r="AJ45">
        <v>33.200000000000003</v>
      </c>
      <c r="AK45">
        <v>0</v>
      </c>
      <c r="AL45">
        <v>11.13</v>
      </c>
      <c r="AM45">
        <v>48.39</v>
      </c>
      <c r="AN45">
        <v>79.2</v>
      </c>
      <c r="AO45">
        <v>695.5</v>
      </c>
      <c r="AP45">
        <v>17.5</v>
      </c>
      <c r="AQ45">
        <v>0</v>
      </c>
      <c r="AR45">
        <v>15.98</v>
      </c>
      <c r="AS45">
        <v>36.92</v>
      </c>
      <c r="AT45">
        <v>100</v>
      </c>
      <c r="AU45">
        <v>5.6429</v>
      </c>
      <c r="AV45" t="s">
        <v>62</v>
      </c>
      <c r="AW45">
        <v>5.5628000000000002</v>
      </c>
      <c r="AX45">
        <v>695.5</v>
      </c>
      <c r="AY45">
        <v>17.5</v>
      </c>
      <c r="AZ45">
        <v>0</v>
      </c>
      <c r="BA45">
        <v>15.98</v>
      </c>
      <c r="BB45">
        <v>36.92</v>
      </c>
      <c r="BC45">
        <v>100</v>
      </c>
      <c r="BD45">
        <v>21.9</v>
      </c>
      <c r="BE45">
        <v>59.5</v>
      </c>
      <c r="BF45">
        <v>0</v>
      </c>
      <c r="BG45">
        <v>4.66</v>
      </c>
      <c r="BH45">
        <v>63.68</v>
      </c>
      <c r="BI45">
        <v>33.1</v>
      </c>
    </row>
    <row r="46" spans="1:61" x14ac:dyDescent="0.2">
      <c r="A46">
        <v>6</v>
      </c>
      <c r="B46">
        <v>250</v>
      </c>
      <c r="C46">
        <v>0.7</v>
      </c>
      <c r="D46">
        <v>0.71830000000000005</v>
      </c>
      <c r="E46">
        <v>1</v>
      </c>
      <c r="F46">
        <v>0.5</v>
      </c>
      <c r="G46">
        <v>0</v>
      </c>
      <c r="H46" s="1">
        <v>5.000022355263158</v>
      </c>
      <c r="I46">
        <v>5.5629</v>
      </c>
      <c r="J46">
        <v>1</v>
      </c>
      <c r="K46">
        <v>0.6</v>
      </c>
      <c r="L46">
        <v>10</v>
      </c>
      <c r="M46">
        <v>37</v>
      </c>
      <c r="N46">
        <v>0</v>
      </c>
      <c r="O46">
        <v>0.3</v>
      </c>
      <c r="P46">
        <v>635.5</v>
      </c>
      <c r="Q46">
        <v>77.5</v>
      </c>
      <c r="R46">
        <v>0</v>
      </c>
      <c r="S46">
        <v>15.79</v>
      </c>
      <c r="T46">
        <v>66.83</v>
      </c>
      <c r="U46">
        <v>99.9</v>
      </c>
      <c r="V46">
        <v>7.2190000000000003</v>
      </c>
      <c r="W46">
        <v>33.200000000000003</v>
      </c>
      <c r="X46">
        <v>81.8</v>
      </c>
      <c r="Y46">
        <v>0</v>
      </c>
      <c r="Z46">
        <v>7.09</v>
      </c>
      <c r="AA46">
        <v>71.349999999999994</v>
      </c>
      <c r="AB46">
        <v>50.3</v>
      </c>
      <c r="AC46">
        <v>18.5</v>
      </c>
      <c r="AD46">
        <v>86</v>
      </c>
      <c r="AE46">
        <v>0</v>
      </c>
      <c r="AF46">
        <v>2.92</v>
      </c>
      <c r="AG46">
        <v>74.680000000000007</v>
      </c>
      <c r="AH46">
        <v>20.6</v>
      </c>
      <c r="AI46">
        <v>39.799999999999997</v>
      </c>
      <c r="AJ46">
        <v>34.9</v>
      </c>
      <c r="AK46">
        <v>0</v>
      </c>
      <c r="AL46">
        <v>10.77</v>
      </c>
      <c r="AM46">
        <v>49.5</v>
      </c>
      <c r="AN46">
        <v>76.599999999999994</v>
      </c>
      <c r="AO46">
        <v>700.1</v>
      </c>
      <c r="AP46">
        <v>12.9</v>
      </c>
      <c r="AQ46">
        <v>0</v>
      </c>
      <c r="AR46">
        <v>16</v>
      </c>
      <c r="AS46">
        <v>32.71</v>
      </c>
      <c r="AT46">
        <v>100</v>
      </c>
      <c r="AU46">
        <v>5.6327999999999996</v>
      </c>
      <c r="AV46" t="s">
        <v>62</v>
      </c>
      <c r="AW46">
        <v>5.5629</v>
      </c>
      <c r="AX46">
        <v>700.2</v>
      </c>
      <c r="AY46">
        <v>12.9</v>
      </c>
      <c r="AZ46">
        <v>0</v>
      </c>
      <c r="BA46">
        <v>16</v>
      </c>
      <c r="BB46">
        <v>32.71</v>
      </c>
      <c r="BC46">
        <v>100</v>
      </c>
      <c r="BD46">
        <v>19.7</v>
      </c>
      <c r="BE46">
        <v>82.6</v>
      </c>
      <c r="BF46">
        <v>0</v>
      </c>
      <c r="BG46">
        <v>3.36</v>
      </c>
      <c r="BH46">
        <v>73.28</v>
      </c>
      <c r="BI46">
        <v>23.7</v>
      </c>
    </row>
    <row r="47" spans="1:61" x14ac:dyDescent="0.2">
      <c r="A47">
        <v>6</v>
      </c>
      <c r="B47">
        <v>250</v>
      </c>
      <c r="C47">
        <v>0.7</v>
      </c>
      <c r="D47">
        <v>0.71830000000000005</v>
      </c>
      <c r="E47">
        <v>1</v>
      </c>
      <c r="F47">
        <v>5.5</v>
      </c>
      <c r="G47">
        <v>0</v>
      </c>
      <c r="H47" s="1">
        <v>5.000022355263158</v>
      </c>
      <c r="I47">
        <v>5.5629</v>
      </c>
      <c r="J47">
        <v>1</v>
      </c>
      <c r="K47">
        <v>0.8</v>
      </c>
      <c r="L47">
        <v>10</v>
      </c>
      <c r="M47">
        <v>37</v>
      </c>
      <c r="N47">
        <v>0</v>
      </c>
      <c r="O47">
        <v>0.3</v>
      </c>
      <c r="P47">
        <v>677.6</v>
      </c>
      <c r="Q47">
        <v>35.4</v>
      </c>
      <c r="R47">
        <v>0</v>
      </c>
      <c r="S47">
        <v>15.93</v>
      </c>
      <c r="T47">
        <v>48.72</v>
      </c>
      <c r="U47">
        <v>100</v>
      </c>
      <c r="V47">
        <v>7.4290000000000003</v>
      </c>
      <c r="W47">
        <v>38.6</v>
      </c>
      <c r="X47">
        <v>37</v>
      </c>
      <c r="Y47">
        <v>0</v>
      </c>
      <c r="Z47">
        <v>10.38</v>
      </c>
      <c r="AA47">
        <v>50.79</v>
      </c>
      <c r="AB47">
        <v>73.8</v>
      </c>
      <c r="AC47">
        <v>24</v>
      </c>
      <c r="AD47">
        <v>40.6</v>
      </c>
      <c r="AE47">
        <v>0</v>
      </c>
      <c r="AF47">
        <v>6.21</v>
      </c>
      <c r="AG47">
        <v>54.12</v>
      </c>
      <c r="AH47">
        <v>44.2</v>
      </c>
      <c r="AI47">
        <v>110.4</v>
      </c>
      <c r="AJ47">
        <v>26.4</v>
      </c>
      <c r="AK47">
        <v>0</v>
      </c>
      <c r="AL47">
        <v>14.02</v>
      </c>
      <c r="AM47">
        <v>43.44</v>
      </c>
      <c r="AN47">
        <v>98.4</v>
      </c>
      <c r="AO47">
        <v>690.4</v>
      </c>
      <c r="AP47">
        <v>22.6</v>
      </c>
      <c r="AQ47">
        <v>0</v>
      </c>
      <c r="AR47">
        <v>15.97</v>
      </c>
      <c r="AS47">
        <v>40.770000000000003</v>
      </c>
      <c r="AT47">
        <v>100</v>
      </c>
      <c r="AU47">
        <v>5.6106999999999996</v>
      </c>
      <c r="AV47" t="s">
        <v>62</v>
      </c>
      <c r="AW47">
        <v>5.5628000000000002</v>
      </c>
      <c r="AX47">
        <v>690.4</v>
      </c>
      <c r="AY47">
        <v>22.6</v>
      </c>
      <c r="AZ47">
        <v>0</v>
      </c>
      <c r="BA47">
        <v>15.97</v>
      </c>
      <c r="BB47">
        <v>40.770000000000003</v>
      </c>
      <c r="BC47">
        <v>100</v>
      </c>
      <c r="BD47">
        <v>29.1</v>
      </c>
      <c r="BE47">
        <v>37.200000000000003</v>
      </c>
      <c r="BF47">
        <v>0</v>
      </c>
      <c r="BG47">
        <v>8</v>
      </c>
      <c r="BH47">
        <v>51.67</v>
      </c>
      <c r="BI47">
        <v>56.9</v>
      </c>
    </row>
    <row r="48" spans="1:61" x14ac:dyDescent="0.2">
      <c r="A48">
        <v>6</v>
      </c>
      <c r="B48">
        <v>250</v>
      </c>
      <c r="C48">
        <v>0.7</v>
      </c>
      <c r="D48">
        <v>0.71830000000000005</v>
      </c>
      <c r="E48">
        <v>1</v>
      </c>
      <c r="F48">
        <v>5</v>
      </c>
      <c r="G48">
        <v>0</v>
      </c>
      <c r="H48" s="1">
        <v>5.000022355263158</v>
      </c>
      <c r="I48">
        <v>5.5629</v>
      </c>
      <c r="J48">
        <v>1</v>
      </c>
      <c r="K48">
        <v>0.8</v>
      </c>
      <c r="L48">
        <v>10</v>
      </c>
      <c r="M48">
        <v>37</v>
      </c>
      <c r="N48">
        <v>0</v>
      </c>
      <c r="O48">
        <v>0.3</v>
      </c>
      <c r="P48">
        <v>676.1</v>
      </c>
      <c r="Q48">
        <v>36.9</v>
      </c>
      <c r="R48">
        <v>0</v>
      </c>
      <c r="S48">
        <v>15.92</v>
      </c>
      <c r="T48">
        <v>49.51</v>
      </c>
      <c r="U48">
        <v>99.9</v>
      </c>
      <c r="V48">
        <v>7.4189999999999996</v>
      </c>
      <c r="W48">
        <v>37.700000000000003</v>
      </c>
      <c r="X48">
        <v>38.5</v>
      </c>
      <c r="Y48">
        <v>0</v>
      </c>
      <c r="Z48">
        <v>10.1</v>
      </c>
      <c r="AA48">
        <v>51.66</v>
      </c>
      <c r="AB48">
        <v>71.900000000000006</v>
      </c>
      <c r="AC48">
        <v>23.4</v>
      </c>
      <c r="AD48">
        <v>42</v>
      </c>
      <c r="AE48">
        <v>0</v>
      </c>
      <c r="AF48">
        <v>5.93</v>
      </c>
      <c r="AG48">
        <v>54.99</v>
      </c>
      <c r="AH48">
        <v>42.2</v>
      </c>
      <c r="AI48">
        <v>103</v>
      </c>
      <c r="AJ48">
        <v>26.4</v>
      </c>
      <c r="AK48">
        <v>0</v>
      </c>
      <c r="AL48">
        <v>13.96</v>
      </c>
      <c r="AM48">
        <v>43.41</v>
      </c>
      <c r="AN48">
        <v>98.2</v>
      </c>
      <c r="AO48">
        <v>690.8</v>
      </c>
      <c r="AP48">
        <v>22.2</v>
      </c>
      <c r="AQ48">
        <v>0</v>
      </c>
      <c r="AR48">
        <v>15.97</v>
      </c>
      <c r="AS48">
        <v>40.520000000000003</v>
      </c>
      <c r="AT48">
        <v>100</v>
      </c>
      <c r="AU48">
        <v>5.6165000000000003</v>
      </c>
      <c r="AV48" t="s">
        <v>62</v>
      </c>
      <c r="AW48">
        <v>5.5628000000000002</v>
      </c>
      <c r="AX48">
        <v>690.8</v>
      </c>
      <c r="AY48">
        <v>22.2</v>
      </c>
      <c r="AZ48">
        <v>0</v>
      </c>
      <c r="BA48">
        <v>15.97</v>
      </c>
      <c r="BB48">
        <v>40.520000000000003</v>
      </c>
      <c r="BC48">
        <v>100</v>
      </c>
      <c r="BD48">
        <v>28.1</v>
      </c>
      <c r="BE48">
        <v>38.6</v>
      </c>
      <c r="BF48">
        <v>0</v>
      </c>
      <c r="BG48">
        <v>7.61</v>
      </c>
      <c r="BH48">
        <v>52.58</v>
      </c>
      <c r="BI48">
        <v>54.1</v>
      </c>
    </row>
    <row r="49" spans="1:61" x14ac:dyDescent="0.2">
      <c r="A49">
        <v>6</v>
      </c>
      <c r="B49">
        <v>250</v>
      </c>
      <c r="C49">
        <v>0.7</v>
      </c>
      <c r="D49">
        <v>0.71830000000000005</v>
      </c>
      <c r="E49">
        <v>1</v>
      </c>
      <c r="F49">
        <v>4.5</v>
      </c>
      <c r="G49">
        <v>0</v>
      </c>
      <c r="H49" s="1">
        <v>5.000022355263158</v>
      </c>
      <c r="I49">
        <v>5.5629</v>
      </c>
      <c r="J49">
        <v>1</v>
      </c>
      <c r="K49">
        <v>0.8</v>
      </c>
      <c r="L49">
        <v>10</v>
      </c>
      <c r="M49">
        <v>37</v>
      </c>
      <c r="N49">
        <v>0</v>
      </c>
      <c r="O49">
        <v>0.3</v>
      </c>
      <c r="P49">
        <v>674.4</v>
      </c>
      <c r="Q49">
        <v>38.6</v>
      </c>
      <c r="R49">
        <v>0</v>
      </c>
      <c r="S49">
        <v>15.92</v>
      </c>
      <c r="T49">
        <v>50.42</v>
      </c>
      <c r="U49">
        <v>99.9</v>
      </c>
      <c r="V49">
        <v>7.4080000000000004</v>
      </c>
      <c r="W49">
        <v>36.9</v>
      </c>
      <c r="X49">
        <v>40.200000000000003</v>
      </c>
      <c r="Y49">
        <v>0</v>
      </c>
      <c r="Z49">
        <v>9.81</v>
      </c>
      <c r="AA49">
        <v>52.67</v>
      </c>
      <c r="AB49">
        <v>69.8</v>
      </c>
      <c r="AC49">
        <v>22.8</v>
      </c>
      <c r="AD49">
        <v>43.8</v>
      </c>
      <c r="AE49">
        <v>0</v>
      </c>
      <c r="AF49">
        <v>5.64</v>
      </c>
      <c r="AG49">
        <v>56.01</v>
      </c>
      <c r="AH49">
        <v>40.1</v>
      </c>
      <c r="AI49">
        <v>96.3</v>
      </c>
      <c r="AJ49">
        <v>26.3</v>
      </c>
      <c r="AK49">
        <v>0</v>
      </c>
      <c r="AL49">
        <v>13.9</v>
      </c>
      <c r="AM49">
        <v>43.37</v>
      </c>
      <c r="AN49">
        <v>97.9</v>
      </c>
      <c r="AO49">
        <v>691.2</v>
      </c>
      <c r="AP49">
        <v>21.8</v>
      </c>
      <c r="AQ49">
        <v>0</v>
      </c>
      <c r="AR49">
        <v>15.97</v>
      </c>
      <c r="AS49">
        <v>40.21</v>
      </c>
      <c r="AT49">
        <v>100</v>
      </c>
      <c r="AU49">
        <v>5.6223000000000001</v>
      </c>
      <c r="AV49" t="s">
        <v>62</v>
      </c>
      <c r="AW49">
        <v>5.5628000000000002</v>
      </c>
      <c r="AX49">
        <v>691.2</v>
      </c>
      <c r="AY49">
        <v>21.8</v>
      </c>
      <c r="AZ49">
        <v>0</v>
      </c>
      <c r="BA49">
        <v>15.97</v>
      </c>
      <c r="BB49">
        <v>40.21</v>
      </c>
      <c r="BC49">
        <v>100</v>
      </c>
      <c r="BD49">
        <v>27</v>
      </c>
      <c r="BE49">
        <v>40.299999999999997</v>
      </c>
      <c r="BF49">
        <v>0</v>
      </c>
      <c r="BG49">
        <v>7.19</v>
      </c>
      <c r="BH49">
        <v>53.64</v>
      </c>
      <c r="BI49">
        <v>51.1</v>
      </c>
    </row>
    <row r="50" spans="1:61" x14ac:dyDescent="0.2">
      <c r="A50">
        <v>6</v>
      </c>
      <c r="B50">
        <v>250</v>
      </c>
      <c r="C50">
        <v>0.7</v>
      </c>
      <c r="D50">
        <v>0.71830000000000005</v>
      </c>
      <c r="E50">
        <v>1</v>
      </c>
      <c r="F50">
        <v>4</v>
      </c>
      <c r="G50">
        <v>0</v>
      </c>
      <c r="H50" s="1">
        <v>5.000022355263158</v>
      </c>
      <c r="I50">
        <v>5.5629</v>
      </c>
      <c r="J50">
        <v>1</v>
      </c>
      <c r="K50">
        <v>0.8</v>
      </c>
      <c r="L50">
        <v>10</v>
      </c>
      <c r="M50">
        <v>37</v>
      </c>
      <c r="N50">
        <v>0</v>
      </c>
      <c r="O50">
        <v>0.3</v>
      </c>
      <c r="P50">
        <v>672.3</v>
      </c>
      <c r="Q50">
        <v>40.700000000000003</v>
      </c>
      <c r="R50">
        <v>0</v>
      </c>
      <c r="S50">
        <v>15.91</v>
      </c>
      <c r="T50">
        <v>51.5</v>
      </c>
      <c r="U50">
        <v>99.9</v>
      </c>
      <c r="V50">
        <v>7.3940000000000001</v>
      </c>
      <c r="W50">
        <v>36.1</v>
      </c>
      <c r="X50">
        <v>42.3</v>
      </c>
      <c r="Y50">
        <v>0</v>
      </c>
      <c r="Z50">
        <v>9.5</v>
      </c>
      <c r="AA50">
        <v>53.88</v>
      </c>
      <c r="AB50">
        <v>67.5</v>
      </c>
      <c r="AC50">
        <v>22.2</v>
      </c>
      <c r="AD50">
        <v>46</v>
      </c>
      <c r="AE50">
        <v>0</v>
      </c>
      <c r="AF50">
        <v>5.33</v>
      </c>
      <c r="AG50">
        <v>57.21</v>
      </c>
      <c r="AH50">
        <v>37.9</v>
      </c>
      <c r="AI50">
        <v>90.1</v>
      </c>
      <c r="AJ50">
        <v>26.2</v>
      </c>
      <c r="AK50">
        <v>0</v>
      </c>
      <c r="AL50">
        <v>13.84</v>
      </c>
      <c r="AM50">
        <v>43.32</v>
      </c>
      <c r="AN50">
        <v>97.6</v>
      </c>
      <c r="AO50">
        <v>691.7</v>
      </c>
      <c r="AP50">
        <v>21.3</v>
      </c>
      <c r="AQ50">
        <v>0</v>
      </c>
      <c r="AR50">
        <v>15.97</v>
      </c>
      <c r="AS50">
        <v>39.840000000000003</v>
      </c>
      <c r="AT50">
        <v>100</v>
      </c>
      <c r="AU50">
        <v>5.6280000000000001</v>
      </c>
      <c r="AV50" t="s">
        <v>62</v>
      </c>
      <c r="AW50">
        <v>5.5628000000000002</v>
      </c>
      <c r="AX50">
        <v>691.7</v>
      </c>
      <c r="AY50">
        <v>21.3</v>
      </c>
      <c r="AZ50">
        <v>0</v>
      </c>
      <c r="BA50">
        <v>15.97</v>
      </c>
      <c r="BB50">
        <v>39.840000000000003</v>
      </c>
      <c r="BC50">
        <v>100</v>
      </c>
      <c r="BD50">
        <v>26</v>
      </c>
      <c r="BE50">
        <v>42.4</v>
      </c>
      <c r="BF50">
        <v>0</v>
      </c>
      <c r="BG50">
        <v>6.75</v>
      </c>
      <c r="BH50">
        <v>54.89</v>
      </c>
      <c r="BI50">
        <v>48</v>
      </c>
    </row>
    <row r="51" spans="1:61" x14ac:dyDescent="0.2">
      <c r="A51">
        <v>6</v>
      </c>
      <c r="B51">
        <v>250</v>
      </c>
      <c r="C51">
        <v>0.7</v>
      </c>
      <c r="D51">
        <v>0.71830000000000005</v>
      </c>
      <c r="E51">
        <v>1</v>
      </c>
      <c r="F51">
        <v>3.5</v>
      </c>
      <c r="G51">
        <v>0</v>
      </c>
      <c r="H51" s="1">
        <v>5.000022355263158</v>
      </c>
      <c r="I51">
        <v>5.5629</v>
      </c>
      <c r="J51">
        <v>1</v>
      </c>
      <c r="K51">
        <v>0.8</v>
      </c>
      <c r="L51">
        <v>10</v>
      </c>
      <c r="M51">
        <v>37</v>
      </c>
      <c r="N51">
        <v>0</v>
      </c>
      <c r="O51">
        <v>0.3</v>
      </c>
      <c r="P51">
        <v>669.6</v>
      </c>
      <c r="Q51">
        <v>43.4</v>
      </c>
      <c r="R51">
        <v>0</v>
      </c>
      <c r="S51">
        <v>15.9</v>
      </c>
      <c r="T51">
        <v>52.81</v>
      </c>
      <c r="U51">
        <v>99.9</v>
      </c>
      <c r="V51">
        <v>7.3780000000000001</v>
      </c>
      <c r="W51">
        <v>35.4</v>
      </c>
      <c r="X51">
        <v>45</v>
      </c>
      <c r="Y51">
        <v>0</v>
      </c>
      <c r="Z51">
        <v>9.17</v>
      </c>
      <c r="AA51">
        <v>55.34</v>
      </c>
      <c r="AB51">
        <v>65.2</v>
      </c>
      <c r="AC51">
        <v>21.6</v>
      </c>
      <c r="AD51">
        <v>48.7</v>
      </c>
      <c r="AE51">
        <v>0</v>
      </c>
      <c r="AF51">
        <v>5</v>
      </c>
      <c r="AG51">
        <v>58.67</v>
      </c>
      <c r="AH51">
        <v>35.5</v>
      </c>
      <c r="AI51">
        <v>84.5</v>
      </c>
      <c r="AJ51">
        <v>26.1</v>
      </c>
      <c r="AK51">
        <v>0</v>
      </c>
      <c r="AL51">
        <v>13.78</v>
      </c>
      <c r="AM51">
        <v>43.24</v>
      </c>
      <c r="AN51">
        <v>97.3</v>
      </c>
      <c r="AO51">
        <v>692.3</v>
      </c>
      <c r="AP51">
        <v>20.7</v>
      </c>
      <c r="AQ51">
        <v>0</v>
      </c>
      <c r="AR51">
        <v>15.97</v>
      </c>
      <c r="AS51">
        <v>39.380000000000003</v>
      </c>
      <c r="AT51">
        <v>100</v>
      </c>
      <c r="AU51">
        <v>5.6333000000000002</v>
      </c>
      <c r="AV51" t="s">
        <v>62</v>
      </c>
      <c r="AW51">
        <v>5.5628000000000002</v>
      </c>
      <c r="AX51">
        <v>692.3</v>
      </c>
      <c r="AY51">
        <v>20.7</v>
      </c>
      <c r="AZ51">
        <v>0</v>
      </c>
      <c r="BA51">
        <v>15.97</v>
      </c>
      <c r="BB51">
        <v>39.380000000000003</v>
      </c>
      <c r="BC51">
        <v>100</v>
      </c>
      <c r="BD51">
        <v>25</v>
      </c>
      <c r="BE51">
        <v>45.1</v>
      </c>
      <c r="BF51">
        <v>0</v>
      </c>
      <c r="BG51">
        <v>6.28</v>
      </c>
      <c r="BH51">
        <v>56.42</v>
      </c>
      <c r="BI51">
        <v>44.6</v>
      </c>
    </row>
    <row r="52" spans="1:61" x14ac:dyDescent="0.2">
      <c r="A52">
        <v>6</v>
      </c>
      <c r="B52">
        <v>250</v>
      </c>
      <c r="C52">
        <v>0.7</v>
      </c>
      <c r="D52">
        <v>0.71830000000000005</v>
      </c>
      <c r="E52">
        <v>1</v>
      </c>
      <c r="F52">
        <v>3</v>
      </c>
      <c r="G52">
        <v>0</v>
      </c>
      <c r="H52" s="1">
        <v>5.000022355263158</v>
      </c>
      <c r="I52">
        <v>5.5629</v>
      </c>
      <c r="J52">
        <v>1</v>
      </c>
      <c r="K52">
        <v>0.8</v>
      </c>
      <c r="L52">
        <v>10</v>
      </c>
      <c r="M52">
        <v>37</v>
      </c>
      <c r="N52">
        <v>0</v>
      </c>
      <c r="O52">
        <v>0.3</v>
      </c>
      <c r="P52">
        <v>666.3</v>
      </c>
      <c r="Q52">
        <v>46.7</v>
      </c>
      <c r="R52">
        <v>0</v>
      </c>
      <c r="S52">
        <v>15.89</v>
      </c>
      <c r="T52">
        <v>54.41</v>
      </c>
      <c r="U52">
        <v>99.9</v>
      </c>
      <c r="V52">
        <v>7.359</v>
      </c>
      <c r="W52">
        <v>34.700000000000003</v>
      </c>
      <c r="X52">
        <v>48.5</v>
      </c>
      <c r="Y52">
        <v>0</v>
      </c>
      <c r="Z52">
        <v>8.81</v>
      </c>
      <c r="AA52">
        <v>57.13</v>
      </c>
      <c r="AB52">
        <v>62.6</v>
      </c>
      <c r="AC52">
        <v>21</v>
      </c>
      <c r="AD52">
        <v>52.3</v>
      </c>
      <c r="AE52">
        <v>0</v>
      </c>
      <c r="AF52">
        <v>4.6399999999999997</v>
      </c>
      <c r="AG52">
        <v>60.46</v>
      </c>
      <c r="AH52">
        <v>33</v>
      </c>
      <c r="AI52">
        <v>79.400000000000006</v>
      </c>
      <c r="AJ52">
        <v>25.9</v>
      </c>
      <c r="AK52">
        <v>0</v>
      </c>
      <c r="AL52">
        <v>13.71</v>
      </c>
      <c r="AM52">
        <v>43.13</v>
      </c>
      <c r="AN52">
        <v>96.9</v>
      </c>
      <c r="AO52">
        <v>693.1</v>
      </c>
      <c r="AP52">
        <v>19.899999999999999</v>
      </c>
      <c r="AQ52">
        <v>0</v>
      </c>
      <c r="AR52">
        <v>15.97</v>
      </c>
      <c r="AS52">
        <v>38.79</v>
      </c>
      <c r="AT52">
        <v>100</v>
      </c>
      <c r="AU52">
        <v>5.6379000000000001</v>
      </c>
      <c r="AV52" t="s">
        <v>62</v>
      </c>
      <c r="AW52">
        <v>5.5628000000000002</v>
      </c>
      <c r="AX52">
        <v>693.1</v>
      </c>
      <c r="AY52">
        <v>19.899999999999999</v>
      </c>
      <c r="AZ52">
        <v>0</v>
      </c>
      <c r="BA52">
        <v>15.97</v>
      </c>
      <c r="BB52">
        <v>38.79</v>
      </c>
      <c r="BC52">
        <v>100</v>
      </c>
      <c r="BD52">
        <v>24</v>
      </c>
      <c r="BE52">
        <v>48.6</v>
      </c>
      <c r="BF52">
        <v>0</v>
      </c>
      <c r="BG52">
        <v>5.78</v>
      </c>
      <c r="BH52">
        <v>58.29</v>
      </c>
      <c r="BI52">
        <v>41</v>
      </c>
    </row>
    <row r="53" spans="1:61" x14ac:dyDescent="0.2">
      <c r="A53">
        <v>6</v>
      </c>
      <c r="B53">
        <v>250</v>
      </c>
      <c r="C53">
        <v>0.7</v>
      </c>
      <c r="D53">
        <v>0.71830000000000005</v>
      </c>
      <c r="E53">
        <v>1</v>
      </c>
      <c r="F53">
        <v>2.5</v>
      </c>
      <c r="G53">
        <v>0</v>
      </c>
      <c r="H53" s="1">
        <v>5.000022355263158</v>
      </c>
      <c r="I53">
        <v>5.5629</v>
      </c>
      <c r="J53">
        <v>1</v>
      </c>
      <c r="K53">
        <v>0.8</v>
      </c>
      <c r="L53">
        <v>10</v>
      </c>
      <c r="M53">
        <v>37</v>
      </c>
      <c r="N53">
        <v>0</v>
      </c>
      <c r="O53">
        <v>0.3</v>
      </c>
      <c r="P53">
        <v>661.9</v>
      </c>
      <c r="Q53">
        <v>51.1</v>
      </c>
      <c r="R53">
        <v>0</v>
      </c>
      <c r="S53">
        <v>15.88</v>
      </c>
      <c r="T53">
        <v>56.4</v>
      </c>
      <c r="U53">
        <v>99.9</v>
      </c>
      <c r="V53">
        <v>7.335</v>
      </c>
      <c r="W53">
        <v>34.1</v>
      </c>
      <c r="X53">
        <v>53</v>
      </c>
      <c r="Y53">
        <v>0</v>
      </c>
      <c r="Z53">
        <v>8.43</v>
      </c>
      <c r="AA53">
        <v>59.37</v>
      </c>
      <c r="AB53">
        <v>59.9</v>
      </c>
      <c r="AC53">
        <v>20.399999999999999</v>
      </c>
      <c r="AD53">
        <v>56.9</v>
      </c>
      <c r="AE53">
        <v>0</v>
      </c>
      <c r="AF53">
        <v>4.26</v>
      </c>
      <c r="AG53">
        <v>62.7</v>
      </c>
      <c r="AH53">
        <v>30.2</v>
      </c>
      <c r="AI53">
        <v>74.8</v>
      </c>
      <c r="AJ53">
        <v>25.6</v>
      </c>
      <c r="AK53">
        <v>0</v>
      </c>
      <c r="AL53">
        <v>13.64</v>
      </c>
      <c r="AM53">
        <v>42.95</v>
      </c>
      <c r="AN53">
        <v>96.5</v>
      </c>
      <c r="AO53">
        <v>694.1</v>
      </c>
      <c r="AP53">
        <v>18.899999999999999</v>
      </c>
      <c r="AQ53">
        <v>0</v>
      </c>
      <c r="AR53">
        <v>15.98</v>
      </c>
      <c r="AS53">
        <v>38.01</v>
      </c>
      <c r="AT53">
        <v>100</v>
      </c>
      <c r="AU53">
        <v>5.6414</v>
      </c>
      <c r="AV53" t="s">
        <v>62</v>
      </c>
      <c r="AW53">
        <v>5.5628000000000002</v>
      </c>
      <c r="AX53">
        <v>694.1</v>
      </c>
      <c r="AY53">
        <v>18.899999999999999</v>
      </c>
      <c r="AZ53">
        <v>0</v>
      </c>
      <c r="BA53">
        <v>15.98</v>
      </c>
      <c r="BB53">
        <v>38.01</v>
      </c>
      <c r="BC53">
        <v>100</v>
      </c>
      <c r="BD53">
        <v>22.9</v>
      </c>
      <c r="BE53">
        <v>53.2</v>
      </c>
      <c r="BF53">
        <v>0</v>
      </c>
      <c r="BG53">
        <v>5.24</v>
      </c>
      <c r="BH53">
        <v>60.65</v>
      </c>
      <c r="BI53">
        <v>37.200000000000003</v>
      </c>
    </row>
    <row r="54" spans="1:61" x14ac:dyDescent="0.2">
      <c r="A54">
        <v>6</v>
      </c>
      <c r="B54">
        <v>250</v>
      </c>
      <c r="C54">
        <v>0.7</v>
      </c>
      <c r="D54">
        <v>0.71830000000000005</v>
      </c>
      <c r="E54">
        <v>1</v>
      </c>
      <c r="F54">
        <v>2</v>
      </c>
      <c r="G54">
        <v>0</v>
      </c>
      <c r="H54" s="1">
        <v>5.000022355263158</v>
      </c>
      <c r="I54">
        <v>5.5629</v>
      </c>
      <c r="J54">
        <v>1</v>
      </c>
      <c r="K54">
        <v>0.8</v>
      </c>
      <c r="L54">
        <v>10</v>
      </c>
      <c r="M54">
        <v>37</v>
      </c>
      <c r="N54">
        <v>0</v>
      </c>
      <c r="O54">
        <v>0.3</v>
      </c>
      <c r="P54">
        <v>656.1</v>
      </c>
      <c r="Q54">
        <v>56.9</v>
      </c>
      <c r="R54">
        <v>0</v>
      </c>
      <c r="S54">
        <v>15.86</v>
      </c>
      <c r="T54">
        <v>58.94</v>
      </c>
      <c r="U54">
        <v>99.9</v>
      </c>
      <c r="V54">
        <v>7.3049999999999997</v>
      </c>
      <c r="W54">
        <v>33.700000000000003</v>
      </c>
      <c r="X54">
        <v>59.3</v>
      </c>
      <c r="Y54">
        <v>0</v>
      </c>
      <c r="Z54">
        <v>8.02</v>
      </c>
      <c r="AA54">
        <v>62.26</v>
      </c>
      <c r="AB54">
        <v>57</v>
      </c>
      <c r="AC54">
        <v>19.7</v>
      </c>
      <c r="AD54">
        <v>63.3</v>
      </c>
      <c r="AE54">
        <v>0</v>
      </c>
      <c r="AF54">
        <v>3.86</v>
      </c>
      <c r="AG54">
        <v>65.59</v>
      </c>
      <c r="AH54">
        <v>27.3</v>
      </c>
      <c r="AI54">
        <v>70.5</v>
      </c>
      <c r="AJ54">
        <v>25.1</v>
      </c>
      <c r="AK54">
        <v>0</v>
      </c>
      <c r="AL54">
        <v>13.56</v>
      </c>
      <c r="AM54">
        <v>42.65</v>
      </c>
      <c r="AN54">
        <v>96</v>
      </c>
      <c r="AO54">
        <v>695.5</v>
      </c>
      <c r="AP54">
        <v>17.5</v>
      </c>
      <c r="AQ54">
        <v>0</v>
      </c>
      <c r="AR54">
        <v>15.98</v>
      </c>
      <c r="AS54">
        <v>36.92</v>
      </c>
      <c r="AT54">
        <v>100</v>
      </c>
      <c r="AU54">
        <v>5.6429</v>
      </c>
      <c r="AV54" t="s">
        <v>62</v>
      </c>
      <c r="AW54">
        <v>5.5628000000000002</v>
      </c>
      <c r="AX54">
        <v>695.5</v>
      </c>
      <c r="AY54">
        <v>17.5</v>
      </c>
      <c r="AZ54">
        <v>0</v>
      </c>
      <c r="BA54">
        <v>15.98</v>
      </c>
      <c r="BB54">
        <v>36.92</v>
      </c>
      <c r="BC54">
        <v>100</v>
      </c>
      <c r="BD54">
        <v>21.9</v>
      </c>
      <c r="BE54">
        <v>59.5</v>
      </c>
      <c r="BF54">
        <v>0</v>
      </c>
      <c r="BG54">
        <v>4.66</v>
      </c>
      <c r="BH54">
        <v>63.68</v>
      </c>
      <c r="BI54">
        <v>33.1</v>
      </c>
    </row>
    <row r="55" spans="1:61" x14ac:dyDescent="0.2">
      <c r="A55">
        <v>6</v>
      </c>
      <c r="B55">
        <v>250</v>
      </c>
      <c r="C55">
        <v>0.7</v>
      </c>
      <c r="D55">
        <v>0.71830000000000005</v>
      </c>
      <c r="E55">
        <v>1</v>
      </c>
      <c r="F55">
        <v>1.5</v>
      </c>
      <c r="G55">
        <v>0</v>
      </c>
      <c r="H55" s="1">
        <v>5.000022355263158</v>
      </c>
      <c r="I55">
        <v>5.5629</v>
      </c>
      <c r="J55">
        <v>1</v>
      </c>
      <c r="K55">
        <v>0.8</v>
      </c>
      <c r="L55">
        <v>10</v>
      </c>
      <c r="M55">
        <v>37</v>
      </c>
      <c r="N55">
        <v>0</v>
      </c>
      <c r="O55">
        <v>0.3</v>
      </c>
      <c r="P55">
        <v>647.79999999999995</v>
      </c>
      <c r="Q55">
        <v>65.2</v>
      </c>
      <c r="R55">
        <v>0</v>
      </c>
      <c r="S55">
        <v>15.83</v>
      </c>
      <c r="T55">
        <v>62.28</v>
      </c>
      <c r="U55">
        <v>99.9</v>
      </c>
      <c r="V55">
        <v>7.2679999999999998</v>
      </c>
      <c r="W55">
        <v>33.4</v>
      </c>
      <c r="X55">
        <v>68.3</v>
      </c>
      <c r="Y55">
        <v>0</v>
      </c>
      <c r="Z55">
        <v>7.58</v>
      </c>
      <c r="AA55">
        <v>66.08</v>
      </c>
      <c r="AB55">
        <v>53.8</v>
      </c>
      <c r="AC55">
        <v>19.100000000000001</v>
      </c>
      <c r="AD55">
        <v>72.3</v>
      </c>
      <c r="AE55">
        <v>0</v>
      </c>
      <c r="AF55">
        <v>3.41</v>
      </c>
      <c r="AG55">
        <v>69.41</v>
      </c>
      <c r="AH55">
        <v>24.1</v>
      </c>
      <c r="AI55">
        <v>66.400000000000006</v>
      </c>
      <c r="AJ55">
        <v>24.3</v>
      </c>
      <c r="AK55">
        <v>0</v>
      </c>
      <c r="AL55">
        <v>13.47</v>
      </c>
      <c r="AM55">
        <v>42.13</v>
      </c>
      <c r="AN55">
        <v>95.5</v>
      </c>
      <c r="AO55">
        <v>697.3</v>
      </c>
      <c r="AP55">
        <v>15.7</v>
      </c>
      <c r="AQ55">
        <v>0</v>
      </c>
      <c r="AR55">
        <v>15.99</v>
      </c>
      <c r="AS55">
        <v>35.31</v>
      </c>
      <c r="AT55">
        <v>100</v>
      </c>
      <c r="AU55">
        <v>5.641</v>
      </c>
      <c r="AV55" t="s">
        <v>62</v>
      </c>
      <c r="AW55">
        <v>5.5628000000000002</v>
      </c>
      <c r="AX55">
        <v>697.4</v>
      </c>
      <c r="AY55">
        <v>15.7</v>
      </c>
      <c r="AZ55">
        <v>0</v>
      </c>
      <c r="BA55">
        <v>15.99</v>
      </c>
      <c r="BB55">
        <v>35.31</v>
      </c>
      <c r="BC55">
        <v>100</v>
      </c>
      <c r="BD55">
        <v>20.8</v>
      </c>
      <c r="BE55">
        <v>68.7</v>
      </c>
      <c r="BF55">
        <v>0</v>
      </c>
      <c r="BG55">
        <v>4.04</v>
      </c>
      <c r="BH55">
        <v>67.709999999999994</v>
      </c>
      <c r="BI55">
        <v>28.6</v>
      </c>
    </row>
    <row r="56" spans="1:61" x14ac:dyDescent="0.2">
      <c r="A56">
        <v>6</v>
      </c>
      <c r="B56">
        <v>250</v>
      </c>
      <c r="C56">
        <v>0.7</v>
      </c>
      <c r="D56">
        <v>0.71830000000000005</v>
      </c>
      <c r="E56">
        <v>1</v>
      </c>
      <c r="F56">
        <v>1</v>
      </c>
      <c r="G56">
        <v>0</v>
      </c>
      <c r="H56" s="1">
        <v>5.000022355263158</v>
      </c>
      <c r="I56">
        <v>5.5629</v>
      </c>
      <c r="J56">
        <v>1</v>
      </c>
      <c r="K56">
        <v>0.8</v>
      </c>
      <c r="L56">
        <v>10</v>
      </c>
      <c r="M56">
        <v>37</v>
      </c>
      <c r="N56">
        <v>0</v>
      </c>
      <c r="O56">
        <v>0.3</v>
      </c>
      <c r="P56">
        <v>635.5</v>
      </c>
      <c r="Q56">
        <v>77.5</v>
      </c>
      <c r="R56">
        <v>0</v>
      </c>
      <c r="S56">
        <v>15.79</v>
      </c>
      <c r="T56">
        <v>66.83</v>
      </c>
      <c r="U56">
        <v>99.9</v>
      </c>
      <c r="V56">
        <v>7.2190000000000003</v>
      </c>
      <c r="W56">
        <v>33.200000000000003</v>
      </c>
      <c r="X56">
        <v>81.8</v>
      </c>
      <c r="Y56">
        <v>0</v>
      </c>
      <c r="Z56">
        <v>7.09</v>
      </c>
      <c r="AA56">
        <v>71.349999999999994</v>
      </c>
      <c r="AB56">
        <v>50.3</v>
      </c>
      <c r="AC56">
        <v>18.5</v>
      </c>
      <c r="AD56">
        <v>86</v>
      </c>
      <c r="AE56">
        <v>0</v>
      </c>
      <c r="AF56">
        <v>2.92</v>
      </c>
      <c r="AG56">
        <v>74.680000000000007</v>
      </c>
      <c r="AH56">
        <v>20.6</v>
      </c>
      <c r="AI56">
        <v>62.1</v>
      </c>
      <c r="AJ56">
        <v>22.8</v>
      </c>
      <c r="AK56">
        <v>0</v>
      </c>
      <c r="AL56">
        <v>13.38</v>
      </c>
      <c r="AM56">
        <v>41.1</v>
      </c>
      <c r="AN56">
        <v>94.9</v>
      </c>
      <c r="AO56">
        <v>700.1</v>
      </c>
      <c r="AP56">
        <v>12.9</v>
      </c>
      <c r="AQ56">
        <v>0</v>
      </c>
      <c r="AR56">
        <v>16</v>
      </c>
      <c r="AS56">
        <v>32.71</v>
      </c>
      <c r="AT56">
        <v>100</v>
      </c>
      <c r="AU56">
        <v>5.6327999999999996</v>
      </c>
      <c r="AV56" t="s">
        <v>62</v>
      </c>
      <c r="AW56">
        <v>5.5629</v>
      </c>
      <c r="AX56">
        <v>700.2</v>
      </c>
      <c r="AY56">
        <v>12.9</v>
      </c>
      <c r="AZ56">
        <v>0</v>
      </c>
      <c r="BA56">
        <v>16</v>
      </c>
      <c r="BB56">
        <v>32.71</v>
      </c>
      <c r="BC56">
        <v>100</v>
      </c>
      <c r="BD56">
        <v>19.7</v>
      </c>
      <c r="BE56">
        <v>82.6</v>
      </c>
      <c r="BF56">
        <v>0</v>
      </c>
      <c r="BG56">
        <v>3.36</v>
      </c>
      <c r="BH56">
        <v>73.28</v>
      </c>
      <c r="BI56">
        <v>23.7</v>
      </c>
    </row>
    <row r="57" spans="1:61" x14ac:dyDescent="0.2">
      <c r="A57">
        <v>6</v>
      </c>
      <c r="B57">
        <v>250</v>
      </c>
      <c r="C57">
        <v>0.7</v>
      </c>
      <c r="D57">
        <v>0.71830000000000005</v>
      </c>
      <c r="E57">
        <v>1</v>
      </c>
      <c r="F57">
        <v>0.5</v>
      </c>
      <c r="G57">
        <v>0</v>
      </c>
      <c r="H57" s="1">
        <v>5.000022355263158</v>
      </c>
      <c r="I57">
        <v>5.5629</v>
      </c>
      <c r="J57">
        <v>1</v>
      </c>
      <c r="K57">
        <v>0.8</v>
      </c>
      <c r="L57">
        <v>10</v>
      </c>
      <c r="M57">
        <v>37</v>
      </c>
      <c r="N57">
        <v>0</v>
      </c>
      <c r="O57">
        <v>0.3</v>
      </c>
      <c r="P57">
        <v>616</v>
      </c>
      <c r="Q57">
        <v>97</v>
      </c>
      <c r="R57">
        <v>0</v>
      </c>
      <c r="S57">
        <v>15.73</v>
      </c>
      <c r="T57">
        <v>73.37</v>
      </c>
      <c r="U57">
        <v>99.9</v>
      </c>
      <c r="V57">
        <v>7.1539999999999999</v>
      </c>
      <c r="W57">
        <v>33.5</v>
      </c>
      <c r="X57">
        <v>104.1</v>
      </c>
      <c r="Y57">
        <v>0</v>
      </c>
      <c r="Z57">
        <v>6.54</v>
      </c>
      <c r="AA57">
        <v>79.03</v>
      </c>
      <c r="AB57">
        <v>46.3</v>
      </c>
      <c r="AC57">
        <v>17.8</v>
      </c>
      <c r="AD57">
        <v>108.3</v>
      </c>
      <c r="AE57">
        <v>0</v>
      </c>
      <c r="AF57">
        <v>2.37</v>
      </c>
      <c r="AG57">
        <v>82.36</v>
      </c>
      <c r="AH57">
        <v>16.7</v>
      </c>
      <c r="AI57">
        <v>56.6</v>
      </c>
      <c r="AJ57">
        <v>19.399999999999999</v>
      </c>
      <c r="AK57">
        <v>0</v>
      </c>
      <c r="AL57">
        <v>13.28</v>
      </c>
      <c r="AM57">
        <v>38.64</v>
      </c>
      <c r="AN57">
        <v>94.3</v>
      </c>
      <c r="AO57">
        <v>704.6</v>
      </c>
      <c r="AP57">
        <v>8.4</v>
      </c>
      <c r="AQ57">
        <v>0</v>
      </c>
      <c r="AR57">
        <v>16.010000000000002</v>
      </c>
      <c r="AS57">
        <v>27.71</v>
      </c>
      <c r="AT57">
        <v>100</v>
      </c>
      <c r="AU57">
        <v>5.6124999999999998</v>
      </c>
      <c r="AV57" t="s">
        <v>62</v>
      </c>
      <c r="AW57">
        <v>5.5629</v>
      </c>
      <c r="AX57">
        <v>704.6</v>
      </c>
      <c r="AY57">
        <v>8.4</v>
      </c>
      <c r="AZ57">
        <v>0</v>
      </c>
      <c r="BA57">
        <v>16.010000000000002</v>
      </c>
      <c r="BB57">
        <v>27.71</v>
      </c>
      <c r="BC57">
        <v>100</v>
      </c>
      <c r="BD57">
        <v>18.5</v>
      </c>
      <c r="BE57">
        <v>105.8</v>
      </c>
      <c r="BF57">
        <v>0</v>
      </c>
      <c r="BG57">
        <v>2.6</v>
      </c>
      <c r="BH57">
        <v>81.45</v>
      </c>
      <c r="BI57">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F6CB-6CF2-6B42-BCCA-6606BA66E6D9}">
  <dimension ref="A1:BJ60"/>
  <sheetViews>
    <sheetView topLeftCell="A12" workbookViewId="0">
      <selection activeCell="H44" sqref="H44"/>
    </sheetView>
  </sheetViews>
  <sheetFormatPr baseColWidth="10" defaultRowHeight="16" x14ac:dyDescent="0.2"/>
  <sheetData>
    <row r="1" spans="1:62" x14ac:dyDescent="0.2">
      <c r="A1" t="s">
        <v>0</v>
      </c>
      <c r="P1" t="s">
        <v>1</v>
      </c>
    </row>
    <row r="2" spans="1:62" x14ac:dyDescent="0.2">
      <c r="A2" t="s">
        <v>2</v>
      </c>
      <c r="B2" t="s">
        <v>3</v>
      </c>
      <c r="C2" t="s">
        <v>4</v>
      </c>
      <c r="D2" t="s">
        <v>5</v>
      </c>
      <c r="E2" t="s">
        <v>6</v>
      </c>
      <c r="F2" t="s">
        <v>7</v>
      </c>
      <c r="G2" t="s">
        <v>8</v>
      </c>
      <c r="H2" t="s">
        <v>69</v>
      </c>
      <c r="I2" t="s">
        <v>9</v>
      </c>
      <c r="J2" t="s">
        <v>65</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c r="AX2" t="s">
        <v>49</v>
      </c>
      <c r="AY2" t="s">
        <v>50</v>
      </c>
      <c r="AZ2" t="s">
        <v>51</v>
      </c>
      <c r="BA2" t="s">
        <v>52</v>
      </c>
      <c r="BB2" t="s">
        <v>53</v>
      </c>
      <c r="BC2" t="s">
        <v>54</v>
      </c>
      <c r="BD2" t="s">
        <v>55</v>
      </c>
      <c r="BE2" t="s">
        <v>56</v>
      </c>
      <c r="BF2" t="s">
        <v>57</v>
      </c>
      <c r="BG2" t="s">
        <v>58</v>
      </c>
      <c r="BH2" t="s">
        <v>59</v>
      </c>
      <c r="BI2" t="s">
        <v>60</v>
      </c>
      <c r="BJ2" t="s">
        <v>61</v>
      </c>
    </row>
    <row r="3" spans="1:62" x14ac:dyDescent="0.2">
      <c r="A3">
        <v>6</v>
      </c>
      <c r="B3">
        <v>250</v>
      </c>
      <c r="C3">
        <v>0</v>
      </c>
      <c r="D3">
        <v>0.71830000000000005</v>
      </c>
      <c r="E3">
        <v>1</v>
      </c>
      <c r="F3">
        <v>3</v>
      </c>
      <c r="G3">
        <v>0</v>
      </c>
      <c r="H3" s="1">
        <v>2.0000448947368419</v>
      </c>
      <c r="I3">
        <v>2.2252000000000001</v>
      </c>
      <c r="J3">
        <v>2</v>
      </c>
      <c r="K3">
        <v>1</v>
      </c>
      <c r="L3">
        <v>0</v>
      </c>
      <c r="M3">
        <v>10</v>
      </c>
      <c r="N3">
        <v>37</v>
      </c>
      <c r="O3">
        <v>0</v>
      </c>
      <c r="P3">
        <v>0.3</v>
      </c>
      <c r="Q3">
        <v>686.8</v>
      </c>
      <c r="R3">
        <v>26.2</v>
      </c>
      <c r="S3">
        <v>0</v>
      </c>
      <c r="T3">
        <v>15.96</v>
      </c>
      <c r="U3">
        <v>43.19</v>
      </c>
      <c r="V3">
        <v>100</v>
      </c>
      <c r="W3">
        <v>7.516</v>
      </c>
      <c r="X3">
        <v>686.9</v>
      </c>
      <c r="Y3">
        <v>26.2</v>
      </c>
      <c r="Z3">
        <v>0</v>
      </c>
      <c r="AA3">
        <v>15.96</v>
      </c>
      <c r="AB3">
        <v>43.19</v>
      </c>
      <c r="AC3">
        <v>100</v>
      </c>
      <c r="AD3">
        <v>44.3</v>
      </c>
      <c r="AE3">
        <v>30.4</v>
      </c>
      <c r="AF3">
        <v>0</v>
      </c>
      <c r="AG3">
        <v>11.79</v>
      </c>
      <c r="AH3">
        <v>46.53</v>
      </c>
      <c r="AI3">
        <v>83.9</v>
      </c>
      <c r="AJ3">
        <v>44.3</v>
      </c>
      <c r="AK3">
        <v>30.4</v>
      </c>
      <c r="AL3">
        <v>0</v>
      </c>
      <c r="AM3">
        <v>11.79</v>
      </c>
      <c r="AN3">
        <v>46.53</v>
      </c>
      <c r="AO3">
        <v>83.9</v>
      </c>
      <c r="AP3">
        <v>685.3</v>
      </c>
      <c r="AQ3">
        <v>27.7</v>
      </c>
      <c r="AR3">
        <v>0</v>
      </c>
      <c r="AS3">
        <v>15.95</v>
      </c>
      <c r="AT3">
        <v>44.21</v>
      </c>
      <c r="AU3">
        <v>100</v>
      </c>
      <c r="AV3">
        <v>2.1579999999999999</v>
      </c>
      <c r="AW3" t="s">
        <v>62</v>
      </c>
      <c r="AX3">
        <v>2.2250999999999999</v>
      </c>
      <c r="AY3">
        <v>685.3</v>
      </c>
      <c r="AZ3">
        <v>27.7</v>
      </c>
      <c r="BA3">
        <v>0</v>
      </c>
      <c r="BB3">
        <v>15.95</v>
      </c>
      <c r="BC3">
        <v>44.21</v>
      </c>
      <c r="BD3">
        <v>100</v>
      </c>
      <c r="BE3">
        <v>95.1</v>
      </c>
      <c r="BF3">
        <v>29.5</v>
      </c>
      <c r="BG3">
        <v>0</v>
      </c>
      <c r="BH3">
        <v>13.87</v>
      </c>
      <c r="BI3">
        <v>45.37</v>
      </c>
      <c r="BJ3">
        <v>97.7</v>
      </c>
    </row>
    <row r="4" spans="1:62" x14ac:dyDescent="0.2">
      <c r="A4">
        <v>6</v>
      </c>
      <c r="B4">
        <v>250</v>
      </c>
      <c r="C4">
        <v>0</v>
      </c>
      <c r="D4">
        <v>0.71830000000000005</v>
      </c>
      <c r="E4">
        <v>1</v>
      </c>
      <c r="F4">
        <v>3</v>
      </c>
      <c r="G4">
        <v>0</v>
      </c>
      <c r="H4" s="1">
        <v>2.9999774605263156</v>
      </c>
      <c r="I4">
        <v>3.3376999999999999</v>
      </c>
      <c r="J4">
        <v>3</v>
      </c>
      <c r="K4">
        <v>1</v>
      </c>
      <c r="L4">
        <v>0</v>
      </c>
      <c r="M4">
        <v>10</v>
      </c>
      <c r="N4">
        <v>37</v>
      </c>
      <c r="O4">
        <v>0</v>
      </c>
      <c r="P4">
        <v>0.3</v>
      </c>
      <c r="Q4">
        <v>690.5</v>
      </c>
      <c r="R4">
        <v>22.5</v>
      </c>
      <c r="S4">
        <v>0</v>
      </c>
      <c r="T4">
        <v>15.97</v>
      </c>
      <c r="U4">
        <v>40.67</v>
      </c>
      <c r="V4">
        <v>100</v>
      </c>
      <c r="W4">
        <v>7.5579999999999998</v>
      </c>
      <c r="X4">
        <v>690.6</v>
      </c>
      <c r="Y4">
        <v>22.5</v>
      </c>
      <c r="Z4">
        <v>0</v>
      </c>
      <c r="AA4">
        <v>15.97</v>
      </c>
      <c r="AB4">
        <v>40.67</v>
      </c>
      <c r="AC4">
        <v>100</v>
      </c>
      <c r="AD4">
        <v>42.5</v>
      </c>
      <c r="AE4">
        <v>26.4</v>
      </c>
      <c r="AF4">
        <v>0</v>
      </c>
      <c r="AG4">
        <v>11.8</v>
      </c>
      <c r="AH4">
        <v>44.01</v>
      </c>
      <c r="AI4">
        <v>84</v>
      </c>
      <c r="AJ4">
        <v>42.5</v>
      </c>
      <c r="AK4">
        <v>26.4</v>
      </c>
      <c r="AL4">
        <v>0</v>
      </c>
      <c r="AM4">
        <v>11.8</v>
      </c>
      <c r="AN4">
        <v>44.01</v>
      </c>
      <c r="AO4">
        <v>84</v>
      </c>
      <c r="AP4">
        <v>690</v>
      </c>
      <c r="AQ4">
        <v>23</v>
      </c>
      <c r="AR4">
        <v>0</v>
      </c>
      <c r="AS4">
        <v>15.96</v>
      </c>
      <c r="AT4">
        <v>41.08</v>
      </c>
      <c r="AU4">
        <v>100</v>
      </c>
      <c r="AV4">
        <v>3.2928000000000002</v>
      </c>
      <c r="AW4" t="s">
        <v>62</v>
      </c>
      <c r="AX4">
        <v>3.3376999999999999</v>
      </c>
      <c r="AY4">
        <v>690</v>
      </c>
      <c r="AZ4">
        <v>23</v>
      </c>
      <c r="BA4">
        <v>0</v>
      </c>
      <c r="BB4">
        <v>15.96</v>
      </c>
      <c r="BC4">
        <v>41.08</v>
      </c>
      <c r="BD4">
        <v>100</v>
      </c>
      <c r="BE4">
        <v>93.1</v>
      </c>
      <c r="BF4">
        <v>25</v>
      </c>
      <c r="BG4">
        <v>0</v>
      </c>
      <c r="BH4">
        <v>13.88</v>
      </c>
      <c r="BI4">
        <v>42.54</v>
      </c>
      <c r="BJ4">
        <v>97.9</v>
      </c>
    </row>
    <row r="5" spans="1:62" x14ac:dyDescent="0.2">
      <c r="A5">
        <v>6</v>
      </c>
      <c r="B5">
        <v>250</v>
      </c>
      <c r="C5">
        <v>0</v>
      </c>
      <c r="D5">
        <v>0.71830000000000005</v>
      </c>
      <c r="E5">
        <v>1</v>
      </c>
      <c r="F5">
        <v>3</v>
      </c>
      <c r="G5">
        <v>0</v>
      </c>
      <c r="H5" s="1">
        <v>3.999999907894737</v>
      </c>
      <c r="I5">
        <v>4.4503000000000004</v>
      </c>
      <c r="J5">
        <v>4</v>
      </c>
      <c r="K5">
        <v>1</v>
      </c>
      <c r="L5">
        <v>0</v>
      </c>
      <c r="M5">
        <v>10</v>
      </c>
      <c r="N5">
        <v>37</v>
      </c>
      <c r="O5">
        <v>0</v>
      </c>
      <c r="P5">
        <v>0.3</v>
      </c>
      <c r="Q5">
        <v>693.2</v>
      </c>
      <c r="R5">
        <v>19.8</v>
      </c>
      <c r="S5">
        <v>0</v>
      </c>
      <c r="T5">
        <v>15.98</v>
      </c>
      <c r="U5">
        <v>38.71</v>
      </c>
      <c r="V5">
        <v>100</v>
      </c>
      <c r="W5">
        <v>7.593</v>
      </c>
      <c r="X5">
        <v>693.2</v>
      </c>
      <c r="Y5">
        <v>19.8</v>
      </c>
      <c r="Z5">
        <v>0</v>
      </c>
      <c r="AA5">
        <v>15.98</v>
      </c>
      <c r="AB5">
        <v>38.71</v>
      </c>
      <c r="AC5">
        <v>100</v>
      </c>
      <c r="AD5">
        <v>41.1</v>
      </c>
      <c r="AE5">
        <v>23.5</v>
      </c>
      <c r="AF5">
        <v>0</v>
      </c>
      <c r="AG5">
        <v>11.81</v>
      </c>
      <c r="AH5">
        <v>42.04</v>
      </c>
      <c r="AI5">
        <v>84.1</v>
      </c>
      <c r="AJ5">
        <v>41.1</v>
      </c>
      <c r="AK5">
        <v>23.5</v>
      </c>
      <c r="AL5">
        <v>0</v>
      </c>
      <c r="AM5">
        <v>11.81</v>
      </c>
      <c r="AN5">
        <v>42.04</v>
      </c>
      <c r="AO5">
        <v>84.1</v>
      </c>
      <c r="AP5">
        <v>693.3</v>
      </c>
      <c r="AQ5">
        <v>19.7</v>
      </c>
      <c r="AR5">
        <v>0</v>
      </c>
      <c r="AS5">
        <v>15.98</v>
      </c>
      <c r="AT5">
        <v>38.67</v>
      </c>
      <c r="AU5">
        <v>100</v>
      </c>
      <c r="AV5">
        <v>4.4214000000000002</v>
      </c>
      <c r="AW5" t="s">
        <v>62</v>
      </c>
      <c r="AX5">
        <v>4.4501999999999997</v>
      </c>
      <c r="AY5">
        <v>693.3</v>
      </c>
      <c r="AZ5">
        <v>19.7</v>
      </c>
      <c r="BA5">
        <v>0</v>
      </c>
      <c r="BB5">
        <v>15.98</v>
      </c>
      <c r="BC5">
        <v>38.67</v>
      </c>
      <c r="BD5">
        <v>100</v>
      </c>
      <c r="BE5">
        <v>91.4</v>
      </c>
      <c r="BF5">
        <v>21.9</v>
      </c>
      <c r="BG5">
        <v>0</v>
      </c>
      <c r="BH5">
        <v>13.89</v>
      </c>
      <c r="BI5">
        <v>40.36</v>
      </c>
      <c r="BJ5">
        <v>98</v>
      </c>
    </row>
    <row r="6" spans="1:62" x14ac:dyDescent="0.2">
      <c r="A6">
        <v>6</v>
      </c>
      <c r="B6">
        <v>250</v>
      </c>
      <c r="C6">
        <v>0</v>
      </c>
      <c r="D6">
        <v>0.71830000000000005</v>
      </c>
      <c r="E6">
        <v>1</v>
      </c>
      <c r="F6">
        <v>3</v>
      </c>
      <c r="G6">
        <v>0</v>
      </c>
      <c r="H6" s="1">
        <v>5.000022355263158</v>
      </c>
      <c r="I6">
        <v>5.5629</v>
      </c>
      <c r="J6">
        <v>5</v>
      </c>
      <c r="K6">
        <v>1</v>
      </c>
      <c r="L6">
        <v>0</v>
      </c>
      <c r="M6">
        <v>10</v>
      </c>
      <c r="N6">
        <v>37</v>
      </c>
      <c r="O6">
        <v>0</v>
      </c>
      <c r="P6">
        <v>0.3</v>
      </c>
      <c r="Q6">
        <v>695.2</v>
      </c>
      <c r="R6">
        <v>17.8</v>
      </c>
      <c r="S6">
        <v>0</v>
      </c>
      <c r="T6">
        <v>15.98</v>
      </c>
      <c r="U6">
        <v>37.1</v>
      </c>
      <c r="V6">
        <v>100</v>
      </c>
      <c r="W6">
        <v>7.6219999999999999</v>
      </c>
      <c r="X6">
        <v>695.3</v>
      </c>
      <c r="Y6">
        <v>17.8</v>
      </c>
      <c r="Z6">
        <v>0</v>
      </c>
      <c r="AA6">
        <v>15.98</v>
      </c>
      <c r="AB6">
        <v>37.1</v>
      </c>
      <c r="AC6">
        <v>100</v>
      </c>
      <c r="AD6">
        <v>39.9</v>
      </c>
      <c r="AE6">
        <v>21.3</v>
      </c>
      <c r="AF6">
        <v>0</v>
      </c>
      <c r="AG6">
        <v>11.81</v>
      </c>
      <c r="AH6">
        <v>40.44</v>
      </c>
      <c r="AI6">
        <v>84.1</v>
      </c>
      <c r="AJ6">
        <v>39.9</v>
      </c>
      <c r="AK6">
        <v>21.3</v>
      </c>
      <c r="AL6">
        <v>0</v>
      </c>
      <c r="AM6">
        <v>11.81</v>
      </c>
      <c r="AN6">
        <v>40.44</v>
      </c>
      <c r="AO6">
        <v>84.1</v>
      </c>
      <c r="AP6">
        <v>695.7</v>
      </c>
      <c r="AQ6">
        <v>17.3</v>
      </c>
      <c r="AR6">
        <v>0</v>
      </c>
      <c r="AS6">
        <v>15.98</v>
      </c>
      <c r="AT6">
        <v>36.729999999999997</v>
      </c>
      <c r="AU6">
        <v>100</v>
      </c>
      <c r="AV6">
        <v>5.5461</v>
      </c>
      <c r="AW6" t="s">
        <v>62</v>
      </c>
      <c r="AX6">
        <v>5.5628000000000002</v>
      </c>
      <c r="AY6">
        <v>695.7</v>
      </c>
      <c r="AZ6">
        <v>17.3</v>
      </c>
      <c r="BA6">
        <v>0</v>
      </c>
      <c r="BB6">
        <v>15.98</v>
      </c>
      <c r="BC6">
        <v>36.729999999999997</v>
      </c>
      <c r="BD6">
        <v>100</v>
      </c>
      <c r="BE6">
        <v>90</v>
      </c>
      <c r="BF6">
        <v>19.5</v>
      </c>
      <c r="BG6">
        <v>0</v>
      </c>
      <c r="BH6">
        <v>13.9</v>
      </c>
      <c r="BI6">
        <v>38.58</v>
      </c>
      <c r="BJ6">
        <v>98.1</v>
      </c>
    </row>
    <row r="7" spans="1:62" x14ac:dyDescent="0.2">
      <c r="A7">
        <v>6</v>
      </c>
      <c r="B7">
        <v>250</v>
      </c>
      <c r="C7">
        <v>0</v>
      </c>
      <c r="D7">
        <v>0.71830000000000005</v>
      </c>
      <c r="E7">
        <v>1</v>
      </c>
      <c r="F7">
        <v>3</v>
      </c>
      <c r="G7">
        <v>0</v>
      </c>
      <c r="H7" s="1">
        <v>6.0000448026315789</v>
      </c>
      <c r="I7">
        <v>6.6755000000000004</v>
      </c>
      <c r="J7">
        <v>6</v>
      </c>
      <c r="K7">
        <v>1</v>
      </c>
      <c r="L7">
        <v>0</v>
      </c>
      <c r="M7">
        <v>10</v>
      </c>
      <c r="N7">
        <v>37</v>
      </c>
      <c r="O7">
        <v>0</v>
      </c>
      <c r="P7">
        <v>0.3</v>
      </c>
      <c r="Q7">
        <v>696.8</v>
      </c>
      <c r="R7">
        <v>16.2</v>
      </c>
      <c r="S7">
        <v>0</v>
      </c>
      <c r="T7">
        <v>15.99</v>
      </c>
      <c r="U7">
        <v>35.76</v>
      </c>
      <c r="V7">
        <v>100</v>
      </c>
      <c r="W7">
        <v>7.6479999999999997</v>
      </c>
      <c r="X7">
        <v>696.9</v>
      </c>
      <c r="Y7">
        <v>16.2</v>
      </c>
      <c r="Z7">
        <v>0</v>
      </c>
      <c r="AA7">
        <v>15.99</v>
      </c>
      <c r="AB7">
        <v>35.76</v>
      </c>
      <c r="AC7">
        <v>100</v>
      </c>
      <c r="AD7">
        <v>38.9</v>
      </c>
      <c r="AE7">
        <v>19.5</v>
      </c>
      <c r="AF7">
        <v>0</v>
      </c>
      <c r="AG7">
        <v>11.82</v>
      </c>
      <c r="AH7">
        <v>39.090000000000003</v>
      </c>
      <c r="AI7">
        <v>84.2</v>
      </c>
      <c r="AJ7">
        <v>38.9</v>
      </c>
      <c r="AK7">
        <v>19.5</v>
      </c>
      <c r="AL7">
        <v>0</v>
      </c>
      <c r="AM7">
        <v>11.82</v>
      </c>
      <c r="AN7">
        <v>39.090000000000003</v>
      </c>
      <c r="AO7">
        <v>84.2</v>
      </c>
      <c r="AP7">
        <v>697.6</v>
      </c>
      <c r="AQ7">
        <v>15.4</v>
      </c>
      <c r="AR7">
        <v>0</v>
      </c>
      <c r="AS7">
        <v>15.99</v>
      </c>
      <c r="AT7">
        <v>35.119999999999997</v>
      </c>
      <c r="AU7">
        <v>100</v>
      </c>
      <c r="AV7">
        <v>6.6683000000000003</v>
      </c>
      <c r="AW7" t="s">
        <v>62</v>
      </c>
      <c r="AX7">
        <v>6.6753999999999998</v>
      </c>
      <c r="AY7">
        <v>697.6</v>
      </c>
      <c r="AZ7">
        <v>15.4</v>
      </c>
      <c r="BA7">
        <v>0</v>
      </c>
      <c r="BB7">
        <v>15.99</v>
      </c>
      <c r="BC7">
        <v>35.119999999999997</v>
      </c>
      <c r="BD7">
        <v>100</v>
      </c>
      <c r="BE7">
        <v>88.7</v>
      </c>
      <c r="BF7">
        <v>17.7</v>
      </c>
      <c r="BG7">
        <v>0</v>
      </c>
      <c r="BH7">
        <v>13.9</v>
      </c>
      <c r="BI7">
        <v>37.11</v>
      </c>
      <c r="BJ7">
        <v>98.1</v>
      </c>
    </row>
    <row r="8" spans="1:62" x14ac:dyDescent="0.2">
      <c r="A8">
        <v>6</v>
      </c>
      <c r="B8">
        <v>250</v>
      </c>
      <c r="C8">
        <v>0</v>
      </c>
      <c r="D8">
        <v>0.71830000000000005</v>
      </c>
      <c r="E8">
        <v>1</v>
      </c>
      <c r="F8">
        <v>3</v>
      </c>
      <c r="G8">
        <v>0</v>
      </c>
      <c r="H8" s="1">
        <v>6.9999773684210531</v>
      </c>
      <c r="I8">
        <v>7.7880000000000003</v>
      </c>
      <c r="J8">
        <v>7</v>
      </c>
      <c r="K8">
        <v>1</v>
      </c>
      <c r="L8">
        <v>0</v>
      </c>
      <c r="M8">
        <v>10</v>
      </c>
      <c r="N8">
        <v>37</v>
      </c>
      <c r="O8">
        <v>0</v>
      </c>
      <c r="P8">
        <v>0.3</v>
      </c>
      <c r="Q8">
        <v>698.1</v>
      </c>
      <c r="R8">
        <v>14.9</v>
      </c>
      <c r="S8">
        <v>0</v>
      </c>
      <c r="T8">
        <v>15.99</v>
      </c>
      <c r="U8">
        <v>34.6</v>
      </c>
      <c r="V8">
        <v>100</v>
      </c>
      <c r="W8">
        <v>7.6710000000000003</v>
      </c>
      <c r="X8">
        <v>698.2</v>
      </c>
      <c r="Y8">
        <v>14.9</v>
      </c>
      <c r="Z8">
        <v>0</v>
      </c>
      <c r="AA8">
        <v>15.99</v>
      </c>
      <c r="AB8">
        <v>34.6</v>
      </c>
      <c r="AC8">
        <v>100</v>
      </c>
      <c r="AD8">
        <v>38</v>
      </c>
      <c r="AE8">
        <v>18.100000000000001</v>
      </c>
      <c r="AF8">
        <v>0</v>
      </c>
      <c r="AG8">
        <v>11.82</v>
      </c>
      <c r="AH8">
        <v>37.94</v>
      </c>
      <c r="AI8">
        <v>84.2</v>
      </c>
      <c r="AJ8">
        <v>38</v>
      </c>
      <c r="AK8">
        <v>18.100000000000001</v>
      </c>
      <c r="AL8">
        <v>0</v>
      </c>
      <c r="AM8">
        <v>11.82</v>
      </c>
      <c r="AN8">
        <v>37.94</v>
      </c>
      <c r="AO8">
        <v>84.2</v>
      </c>
      <c r="AP8">
        <v>699.1</v>
      </c>
      <c r="AQ8">
        <v>13.9</v>
      </c>
      <c r="AR8">
        <v>0</v>
      </c>
      <c r="AS8">
        <v>15.99</v>
      </c>
      <c r="AT8">
        <v>33.74</v>
      </c>
      <c r="AU8">
        <v>100</v>
      </c>
      <c r="AV8">
        <v>7.7888000000000002</v>
      </c>
      <c r="AW8" t="s">
        <v>62</v>
      </c>
      <c r="AX8">
        <v>7.7878999999999996</v>
      </c>
      <c r="AY8">
        <v>699.1</v>
      </c>
      <c r="AZ8">
        <v>13.9</v>
      </c>
      <c r="BA8">
        <v>0</v>
      </c>
      <c r="BB8">
        <v>15.99</v>
      </c>
      <c r="BC8">
        <v>33.74</v>
      </c>
      <c r="BD8">
        <v>100</v>
      </c>
      <c r="BE8">
        <v>87.6</v>
      </c>
      <c r="BF8">
        <v>16.2</v>
      </c>
      <c r="BG8">
        <v>0</v>
      </c>
      <c r="BH8">
        <v>13.91</v>
      </c>
      <c r="BI8">
        <v>35.840000000000003</v>
      </c>
      <c r="BJ8">
        <v>98.2</v>
      </c>
    </row>
    <row r="9" spans="1:62" x14ac:dyDescent="0.2">
      <c r="A9">
        <v>6</v>
      </c>
      <c r="B9">
        <v>250</v>
      </c>
      <c r="C9">
        <v>0</v>
      </c>
      <c r="D9">
        <v>0.71830000000000005</v>
      </c>
      <c r="E9">
        <v>1</v>
      </c>
      <c r="F9">
        <v>3</v>
      </c>
      <c r="G9">
        <v>0</v>
      </c>
      <c r="H9" s="1">
        <v>7.9999998157894741</v>
      </c>
      <c r="I9">
        <v>8.9006000000000007</v>
      </c>
      <c r="J9">
        <v>8</v>
      </c>
      <c r="K9">
        <v>1</v>
      </c>
      <c r="L9">
        <v>0</v>
      </c>
      <c r="M9">
        <v>10</v>
      </c>
      <c r="N9">
        <v>37</v>
      </c>
      <c r="O9">
        <v>0</v>
      </c>
      <c r="P9">
        <v>0.3</v>
      </c>
      <c r="Q9">
        <v>699.2</v>
      </c>
      <c r="R9">
        <v>13.8</v>
      </c>
      <c r="S9">
        <v>0</v>
      </c>
      <c r="T9">
        <v>15.99</v>
      </c>
      <c r="U9">
        <v>33.590000000000003</v>
      </c>
      <c r="V9">
        <v>100</v>
      </c>
      <c r="W9">
        <v>7.6920000000000002</v>
      </c>
      <c r="X9">
        <v>699.3</v>
      </c>
      <c r="Y9">
        <v>13.8</v>
      </c>
      <c r="Z9">
        <v>0</v>
      </c>
      <c r="AA9">
        <v>15.99</v>
      </c>
      <c r="AB9">
        <v>33.590000000000003</v>
      </c>
      <c r="AC9">
        <v>100</v>
      </c>
      <c r="AD9">
        <v>37.200000000000003</v>
      </c>
      <c r="AE9">
        <v>16.899999999999999</v>
      </c>
      <c r="AF9">
        <v>0</v>
      </c>
      <c r="AG9">
        <v>11.83</v>
      </c>
      <c r="AH9">
        <v>36.93</v>
      </c>
      <c r="AI9">
        <v>84.3</v>
      </c>
      <c r="AJ9">
        <v>37.200000000000003</v>
      </c>
      <c r="AK9">
        <v>16.899999999999999</v>
      </c>
      <c r="AL9">
        <v>0</v>
      </c>
      <c r="AM9">
        <v>11.83</v>
      </c>
      <c r="AN9">
        <v>36.93</v>
      </c>
      <c r="AO9">
        <v>84.3</v>
      </c>
      <c r="AP9">
        <v>700.3</v>
      </c>
      <c r="AQ9">
        <v>12.7</v>
      </c>
      <c r="AR9">
        <v>0</v>
      </c>
      <c r="AS9">
        <v>16</v>
      </c>
      <c r="AT9">
        <v>32.549999999999997</v>
      </c>
      <c r="AU9">
        <v>100</v>
      </c>
      <c r="AV9">
        <v>8.9078999999999997</v>
      </c>
      <c r="AW9" t="s">
        <v>62</v>
      </c>
      <c r="AX9">
        <v>8.9004999999999992</v>
      </c>
      <c r="AY9">
        <v>700.3</v>
      </c>
      <c r="AZ9">
        <v>12.7</v>
      </c>
      <c r="BA9">
        <v>0</v>
      </c>
      <c r="BB9">
        <v>16</v>
      </c>
      <c r="BC9">
        <v>32.549999999999997</v>
      </c>
      <c r="BD9">
        <v>100</v>
      </c>
      <c r="BE9">
        <v>86.5</v>
      </c>
      <c r="BF9">
        <v>14.9</v>
      </c>
      <c r="BG9">
        <v>0</v>
      </c>
      <c r="BH9">
        <v>13.91</v>
      </c>
      <c r="BI9">
        <v>34.74</v>
      </c>
      <c r="BJ9">
        <v>98.2</v>
      </c>
    </row>
    <row r="10" spans="1:62" x14ac:dyDescent="0.2">
      <c r="A10">
        <v>6</v>
      </c>
      <c r="B10">
        <v>250</v>
      </c>
      <c r="C10">
        <v>0</v>
      </c>
      <c r="D10">
        <v>0.71830000000000005</v>
      </c>
      <c r="E10">
        <v>1</v>
      </c>
      <c r="F10">
        <v>3</v>
      </c>
      <c r="G10">
        <v>0</v>
      </c>
      <c r="H10" s="1">
        <v>9.0000222631578932</v>
      </c>
      <c r="I10">
        <v>10.013199999999999</v>
      </c>
      <c r="J10">
        <v>9</v>
      </c>
      <c r="K10">
        <v>1</v>
      </c>
      <c r="L10">
        <v>0</v>
      </c>
      <c r="M10">
        <v>10</v>
      </c>
      <c r="N10">
        <v>37</v>
      </c>
      <c r="O10">
        <v>0</v>
      </c>
      <c r="P10">
        <v>0.3</v>
      </c>
      <c r="Q10">
        <v>700.1</v>
      </c>
      <c r="R10">
        <v>12.9</v>
      </c>
      <c r="S10">
        <v>0</v>
      </c>
      <c r="T10">
        <v>16</v>
      </c>
      <c r="U10">
        <v>32.700000000000003</v>
      </c>
      <c r="V10">
        <v>100</v>
      </c>
      <c r="W10">
        <v>7.7110000000000003</v>
      </c>
      <c r="X10">
        <v>700.2</v>
      </c>
      <c r="Y10">
        <v>12.9</v>
      </c>
      <c r="Z10">
        <v>0</v>
      </c>
      <c r="AA10">
        <v>16</v>
      </c>
      <c r="AB10">
        <v>32.700000000000003</v>
      </c>
      <c r="AC10">
        <v>100</v>
      </c>
      <c r="AD10">
        <v>36.5</v>
      </c>
      <c r="AE10">
        <v>15.8</v>
      </c>
      <c r="AF10">
        <v>0</v>
      </c>
      <c r="AG10">
        <v>11.83</v>
      </c>
      <c r="AH10">
        <v>36.03</v>
      </c>
      <c r="AI10">
        <v>84.3</v>
      </c>
      <c r="AJ10">
        <v>36.5</v>
      </c>
      <c r="AK10">
        <v>15.8</v>
      </c>
      <c r="AL10">
        <v>0</v>
      </c>
      <c r="AM10">
        <v>11.83</v>
      </c>
      <c r="AN10">
        <v>36.03</v>
      </c>
      <c r="AO10">
        <v>84.3</v>
      </c>
      <c r="AP10">
        <v>701.3</v>
      </c>
      <c r="AQ10">
        <v>11.7</v>
      </c>
      <c r="AR10">
        <v>0</v>
      </c>
      <c r="AS10">
        <v>16</v>
      </c>
      <c r="AT10">
        <v>31.51</v>
      </c>
      <c r="AU10">
        <v>100</v>
      </c>
      <c r="AV10">
        <v>10.026</v>
      </c>
      <c r="AW10" t="s">
        <v>62</v>
      </c>
      <c r="AX10">
        <v>10.0131</v>
      </c>
      <c r="AY10">
        <v>701.3</v>
      </c>
      <c r="AZ10">
        <v>11.7</v>
      </c>
      <c r="BA10">
        <v>0</v>
      </c>
      <c r="BB10">
        <v>16</v>
      </c>
      <c r="BC10">
        <v>31.51</v>
      </c>
      <c r="BD10">
        <v>100</v>
      </c>
      <c r="BE10">
        <v>85.6</v>
      </c>
      <c r="BF10">
        <v>13.9</v>
      </c>
      <c r="BG10">
        <v>0</v>
      </c>
      <c r="BH10">
        <v>13.92</v>
      </c>
      <c r="BI10">
        <v>33.770000000000003</v>
      </c>
      <c r="BJ10">
        <v>98.3</v>
      </c>
    </row>
    <row r="11" spans="1:62" x14ac:dyDescent="0.2">
      <c r="A11">
        <v>6</v>
      </c>
      <c r="B11">
        <v>250</v>
      </c>
      <c r="C11">
        <v>0</v>
      </c>
      <c r="D11">
        <v>0.71830000000000005</v>
      </c>
      <c r="E11">
        <v>1</v>
      </c>
      <c r="F11">
        <v>3</v>
      </c>
      <c r="G11">
        <v>0</v>
      </c>
      <c r="H11" s="1">
        <v>10.000044710526316</v>
      </c>
      <c r="I11">
        <v>11.1258</v>
      </c>
      <c r="J11">
        <v>10</v>
      </c>
      <c r="K11">
        <v>1</v>
      </c>
      <c r="L11">
        <v>0</v>
      </c>
      <c r="M11">
        <v>10</v>
      </c>
      <c r="N11">
        <v>37</v>
      </c>
      <c r="O11">
        <v>0</v>
      </c>
      <c r="P11">
        <v>0.3</v>
      </c>
      <c r="Q11">
        <v>700.9</v>
      </c>
      <c r="R11">
        <v>12.1</v>
      </c>
      <c r="S11">
        <v>0</v>
      </c>
      <c r="T11">
        <v>16</v>
      </c>
      <c r="U11">
        <v>31.9</v>
      </c>
      <c r="V11">
        <v>100</v>
      </c>
      <c r="W11">
        <v>7.7290000000000001</v>
      </c>
      <c r="X11">
        <v>701</v>
      </c>
      <c r="Y11">
        <v>12.1</v>
      </c>
      <c r="Z11">
        <v>0</v>
      </c>
      <c r="AA11">
        <v>16</v>
      </c>
      <c r="AB11">
        <v>31.9</v>
      </c>
      <c r="AC11">
        <v>100</v>
      </c>
      <c r="AD11">
        <v>35.9</v>
      </c>
      <c r="AE11">
        <v>15</v>
      </c>
      <c r="AF11">
        <v>0</v>
      </c>
      <c r="AG11">
        <v>11.83</v>
      </c>
      <c r="AH11">
        <v>35.229999999999997</v>
      </c>
      <c r="AI11">
        <v>84.4</v>
      </c>
      <c r="AJ11">
        <v>35.9</v>
      </c>
      <c r="AK11">
        <v>15</v>
      </c>
      <c r="AL11">
        <v>0</v>
      </c>
      <c r="AM11">
        <v>11.83</v>
      </c>
      <c r="AN11">
        <v>35.229999999999997</v>
      </c>
      <c r="AO11">
        <v>84.4</v>
      </c>
      <c r="AP11">
        <v>702.2</v>
      </c>
      <c r="AQ11">
        <v>10.8</v>
      </c>
      <c r="AR11">
        <v>0</v>
      </c>
      <c r="AS11">
        <v>16</v>
      </c>
      <c r="AT11">
        <v>30.58</v>
      </c>
      <c r="AU11">
        <v>100</v>
      </c>
      <c r="AV11">
        <v>11.1433</v>
      </c>
      <c r="AW11" t="s">
        <v>62</v>
      </c>
      <c r="AX11">
        <v>11.1257</v>
      </c>
      <c r="AY11">
        <v>702.2</v>
      </c>
      <c r="AZ11">
        <v>10.8</v>
      </c>
      <c r="BA11">
        <v>0</v>
      </c>
      <c r="BB11">
        <v>16</v>
      </c>
      <c r="BC11">
        <v>30.58</v>
      </c>
      <c r="BD11">
        <v>100</v>
      </c>
      <c r="BE11">
        <v>84.7</v>
      </c>
      <c r="BF11">
        <v>13</v>
      </c>
      <c r="BG11">
        <v>0</v>
      </c>
      <c r="BH11">
        <v>13.92</v>
      </c>
      <c r="BI11">
        <v>32.909999999999997</v>
      </c>
      <c r="BJ11">
        <v>98.3</v>
      </c>
    </row>
    <row r="12" spans="1:62" x14ac:dyDescent="0.2">
      <c r="A12">
        <v>6</v>
      </c>
      <c r="B12">
        <v>250</v>
      </c>
      <c r="C12">
        <v>0.5</v>
      </c>
      <c r="D12">
        <v>0.71830000000000005</v>
      </c>
      <c r="E12">
        <v>1</v>
      </c>
      <c r="F12">
        <v>3</v>
      </c>
      <c r="G12">
        <v>0</v>
      </c>
      <c r="H12" s="1">
        <v>2.0000448947368419</v>
      </c>
      <c r="I12">
        <v>2.2252000000000001</v>
      </c>
      <c r="J12">
        <v>2</v>
      </c>
      <c r="K12">
        <v>1</v>
      </c>
      <c r="L12">
        <v>0</v>
      </c>
      <c r="M12">
        <v>10</v>
      </c>
      <c r="N12">
        <v>37</v>
      </c>
      <c r="O12">
        <v>0</v>
      </c>
      <c r="P12">
        <v>0.3</v>
      </c>
      <c r="Q12">
        <v>674.4</v>
      </c>
      <c r="R12">
        <v>38.6</v>
      </c>
      <c r="S12">
        <v>0</v>
      </c>
      <c r="T12">
        <v>15.92</v>
      </c>
      <c r="U12">
        <v>50.43</v>
      </c>
      <c r="V12">
        <v>99.9</v>
      </c>
      <c r="W12">
        <v>7.3879999999999999</v>
      </c>
      <c r="X12">
        <v>230.2</v>
      </c>
      <c r="Y12">
        <v>41.8</v>
      </c>
      <c r="Z12">
        <v>0</v>
      </c>
      <c r="AA12">
        <v>14.52</v>
      </c>
      <c r="AB12">
        <v>52.04</v>
      </c>
      <c r="AC12">
        <v>99.5</v>
      </c>
      <c r="AD12">
        <v>41.1</v>
      </c>
      <c r="AE12">
        <v>46</v>
      </c>
      <c r="AF12">
        <v>0</v>
      </c>
      <c r="AG12">
        <v>10.36</v>
      </c>
      <c r="AH12">
        <v>55.37</v>
      </c>
      <c r="AI12">
        <v>73.599999999999994</v>
      </c>
      <c r="AJ12">
        <v>41.1</v>
      </c>
      <c r="AK12">
        <v>46</v>
      </c>
      <c r="AL12">
        <v>0</v>
      </c>
      <c r="AM12">
        <v>10.36</v>
      </c>
      <c r="AN12">
        <v>55.37</v>
      </c>
      <c r="AO12">
        <v>73.599999999999994</v>
      </c>
      <c r="AP12">
        <v>671.4</v>
      </c>
      <c r="AQ12">
        <v>41.6</v>
      </c>
      <c r="AR12">
        <v>0</v>
      </c>
      <c r="AS12">
        <v>15.91</v>
      </c>
      <c r="AT12">
        <v>51.92</v>
      </c>
      <c r="AU12">
        <v>99.9</v>
      </c>
      <c r="AV12">
        <v>2.1488999999999998</v>
      </c>
      <c r="AW12" t="s">
        <v>62</v>
      </c>
      <c r="AX12">
        <v>2.2250999999999999</v>
      </c>
      <c r="AY12">
        <v>671.5</v>
      </c>
      <c r="AZ12">
        <v>41.6</v>
      </c>
      <c r="BA12">
        <v>0</v>
      </c>
      <c r="BB12">
        <v>15.91</v>
      </c>
      <c r="BC12">
        <v>51.92</v>
      </c>
      <c r="BD12">
        <v>99.9</v>
      </c>
      <c r="BE12">
        <v>67.7</v>
      </c>
      <c r="BF12">
        <v>44.4</v>
      </c>
      <c r="BG12">
        <v>0</v>
      </c>
      <c r="BH12">
        <v>13.13</v>
      </c>
      <c r="BI12">
        <v>53.64</v>
      </c>
      <c r="BJ12">
        <v>93</v>
      </c>
    </row>
    <row r="13" spans="1:62" x14ac:dyDescent="0.2">
      <c r="A13">
        <v>6</v>
      </c>
      <c r="B13">
        <v>250</v>
      </c>
      <c r="C13">
        <v>0.5</v>
      </c>
      <c r="D13">
        <v>0.71830000000000005</v>
      </c>
      <c r="E13">
        <v>1</v>
      </c>
      <c r="F13">
        <v>3</v>
      </c>
      <c r="G13">
        <v>0</v>
      </c>
      <c r="H13" s="1">
        <v>2.9999774605263156</v>
      </c>
      <c r="I13">
        <v>3.3376999999999999</v>
      </c>
      <c r="J13">
        <v>3</v>
      </c>
      <c r="K13">
        <v>1</v>
      </c>
      <c r="L13">
        <v>0</v>
      </c>
      <c r="M13">
        <v>10</v>
      </c>
      <c r="N13">
        <v>37</v>
      </c>
      <c r="O13">
        <v>0</v>
      </c>
      <c r="P13">
        <v>0.3</v>
      </c>
      <c r="Q13">
        <v>681.8</v>
      </c>
      <c r="R13">
        <v>31.2</v>
      </c>
      <c r="S13">
        <v>0</v>
      </c>
      <c r="T13">
        <v>15.94</v>
      </c>
      <c r="U13">
        <v>46.29</v>
      </c>
      <c r="V13">
        <v>100</v>
      </c>
      <c r="W13">
        <v>7.45</v>
      </c>
      <c r="X13">
        <v>235.1</v>
      </c>
      <c r="Y13">
        <v>33.4</v>
      </c>
      <c r="Z13">
        <v>0</v>
      </c>
      <c r="AA13">
        <v>14.55</v>
      </c>
      <c r="AB13">
        <v>47.59</v>
      </c>
      <c r="AC13">
        <v>99.6</v>
      </c>
      <c r="AD13">
        <v>38.700000000000003</v>
      </c>
      <c r="AE13">
        <v>37.299999999999997</v>
      </c>
      <c r="AF13">
        <v>0</v>
      </c>
      <c r="AG13">
        <v>10.38</v>
      </c>
      <c r="AH13">
        <v>50.92</v>
      </c>
      <c r="AI13">
        <v>73.900000000000006</v>
      </c>
      <c r="AJ13">
        <v>38.700000000000003</v>
      </c>
      <c r="AK13">
        <v>37.299999999999997</v>
      </c>
      <c r="AL13">
        <v>0</v>
      </c>
      <c r="AM13">
        <v>10.38</v>
      </c>
      <c r="AN13">
        <v>50.92</v>
      </c>
      <c r="AO13">
        <v>73.900000000000006</v>
      </c>
      <c r="AP13">
        <v>680.9</v>
      </c>
      <c r="AQ13">
        <v>32.1</v>
      </c>
      <c r="AR13">
        <v>0</v>
      </c>
      <c r="AS13">
        <v>15.94</v>
      </c>
      <c r="AT13">
        <v>46.85</v>
      </c>
      <c r="AU13">
        <v>100</v>
      </c>
      <c r="AV13">
        <v>3.2839</v>
      </c>
      <c r="AW13" t="s">
        <v>62</v>
      </c>
      <c r="AX13">
        <v>3.3376999999999999</v>
      </c>
      <c r="AY13">
        <v>680.9</v>
      </c>
      <c r="AZ13">
        <v>32.1</v>
      </c>
      <c r="BA13">
        <v>0</v>
      </c>
      <c r="BB13">
        <v>15.94</v>
      </c>
      <c r="BC13">
        <v>46.85</v>
      </c>
      <c r="BD13">
        <v>100</v>
      </c>
      <c r="BE13">
        <v>63.9</v>
      </c>
      <c r="BF13">
        <v>35.200000000000003</v>
      </c>
      <c r="BG13">
        <v>0</v>
      </c>
      <c r="BH13">
        <v>13.16</v>
      </c>
      <c r="BI13">
        <v>48.88</v>
      </c>
      <c r="BJ13">
        <v>93.3</v>
      </c>
    </row>
    <row r="14" spans="1:62" x14ac:dyDescent="0.2">
      <c r="A14">
        <v>6</v>
      </c>
      <c r="B14">
        <v>250</v>
      </c>
      <c r="C14">
        <v>0.5</v>
      </c>
      <c r="D14">
        <v>0.71830000000000005</v>
      </c>
      <c r="E14">
        <v>1</v>
      </c>
      <c r="F14">
        <v>3</v>
      </c>
      <c r="G14">
        <v>0</v>
      </c>
      <c r="H14" s="1">
        <v>3.999999907894737</v>
      </c>
      <c r="I14">
        <v>4.4503000000000004</v>
      </c>
      <c r="J14">
        <v>4</v>
      </c>
      <c r="K14">
        <v>1</v>
      </c>
      <c r="L14">
        <v>0</v>
      </c>
      <c r="M14">
        <v>10</v>
      </c>
      <c r="N14">
        <v>37</v>
      </c>
      <c r="O14">
        <v>0</v>
      </c>
      <c r="P14">
        <v>0.3</v>
      </c>
      <c r="Q14">
        <v>686.7</v>
      </c>
      <c r="R14">
        <v>26.3</v>
      </c>
      <c r="S14">
        <v>0</v>
      </c>
      <c r="T14">
        <v>15.95</v>
      </c>
      <c r="U14">
        <v>43.31</v>
      </c>
      <c r="V14">
        <v>100</v>
      </c>
      <c r="W14">
        <v>7.4980000000000002</v>
      </c>
      <c r="X14">
        <v>238.2</v>
      </c>
      <c r="Y14">
        <v>28</v>
      </c>
      <c r="Z14">
        <v>0</v>
      </c>
      <c r="AA14">
        <v>14.57</v>
      </c>
      <c r="AB14">
        <v>44.41</v>
      </c>
      <c r="AC14">
        <v>99.6</v>
      </c>
      <c r="AD14">
        <v>36.9</v>
      </c>
      <c r="AE14">
        <v>31.7</v>
      </c>
      <c r="AF14">
        <v>0</v>
      </c>
      <c r="AG14">
        <v>10.4</v>
      </c>
      <c r="AH14">
        <v>47.74</v>
      </c>
      <c r="AI14">
        <v>74</v>
      </c>
      <c r="AJ14">
        <v>36.9</v>
      </c>
      <c r="AK14">
        <v>31.7</v>
      </c>
      <c r="AL14">
        <v>0</v>
      </c>
      <c r="AM14">
        <v>10.4</v>
      </c>
      <c r="AN14">
        <v>47.74</v>
      </c>
      <c r="AO14">
        <v>74</v>
      </c>
      <c r="AP14">
        <v>686.7</v>
      </c>
      <c r="AQ14">
        <v>26.3</v>
      </c>
      <c r="AR14">
        <v>0</v>
      </c>
      <c r="AS14">
        <v>15.95</v>
      </c>
      <c r="AT14">
        <v>43.26</v>
      </c>
      <c r="AU14">
        <v>100</v>
      </c>
      <c r="AV14">
        <v>4.4109999999999996</v>
      </c>
      <c r="AW14" t="s">
        <v>62</v>
      </c>
      <c r="AX14">
        <v>4.4501999999999997</v>
      </c>
      <c r="AY14">
        <v>686.8</v>
      </c>
      <c r="AZ14">
        <v>26.3</v>
      </c>
      <c r="BA14">
        <v>0</v>
      </c>
      <c r="BB14">
        <v>15.95</v>
      </c>
      <c r="BC14">
        <v>43.26</v>
      </c>
      <c r="BD14">
        <v>100</v>
      </c>
      <c r="BE14">
        <v>61</v>
      </c>
      <c r="BF14">
        <v>29.4</v>
      </c>
      <c r="BG14">
        <v>0</v>
      </c>
      <c r="BH14">
        <v>13.18</v>
      </c>
      <c r="BI14">
        <v>45.5</v>
      </c>
      <c r="BJ14">
        <v>93.5</v>
      </c>
    </row>
    <row r="15" spans="1:62" x14ac:dyDescent="0.2">
      <c r="A15">
        <v>6</v>
      </c>
      <c r="B15">
        <v>250</v>
      </c>
      <c r="C15">
        <v>0.5</v>
      </c>
      <c r="D15">
        <v>0.71830000000000005</v>
      </c>
      <c r="E15">
        <v>1</v>
      </c>
      <c r="F15">
        <v>3</v>
      </c>
      <c r="G15">
        <v>0</v>
      </c>
      <c r="H15" s="1">
        <v>5.000022355263158</v>
      </c>
      <c r="I15">
        <v>5.5629</v>
      </c>
      <c r="J15">
        <v>5</v>
      </c>
      <c r="K15">
        <v>1</v>
      </c>
      <c r="L15">
        <v>0</v>
      </c>
      <c r="M15">
        <v>10</v>
      </c>
      <c r="N15">
        <v>37</v>
      </c>
      <c r="O15">
        <v>0</v>
      </c>
      <c r="P15">
        <v>0.3</v>
      </c>
      <c r="Q15">
        <v>690.1</v>
      </c>
      <c r="R15">
        <v>22.9</v>
      </c>
      <c r="S15">
        <v>0</v>
      </c>
      <c r="T15">
        <v>15.97</v>
      </c>
      <c r="U15">
        <v>41.01</v>
      </c>
      <c r="V15">
        <v>100</v>
      </c>
      <c r="W15">
        <v>7.5369999999999999</v>
      </c>
      <c r="X15">
        <v>240.4</v>
      </c>
      <c r="Y15">
        <v>24.3</v>
      </c>
      <c r="Z15">
        <v>0</v>
      </c>
      <c r="AA15">
        <v>14.58</v>
      </c>
      <c r="AB15">
        <v>41.96</v>
      </c>
      <c r="AC15">
        <v>99.7</v>
      </c>
      <c r="AD15">
        <v>35.4</v>
      </c>
      <c r="AE15">
        <v>27.7</v>
      </c>
      <c r="AF15">
        <v>0</v>
      </c>
      <c r="AG15">
        <v>10.41</v>
      </c>
      <c r="AH15">
        <v>45.3</v>
      </c>
      <c r="AI15">
        <v>74.099999999999994</v>
      </c>
      <c r="AJ15">
        <v>35.4</v>
      </c>
      <c r="AK15">
        <v>27.7</v>
      </c>
      <c r="AL15">
        <v>0</v>
      </c>
      <c r="AM15">
        <v>10.41</v>
      </c>
      <c r="AN15">
        <v>45.3</v>
      </c>
      <c r="AO15">
        <v>74.099999999999994</v>
      </c>
      <c r="AP15">
        <v>690.7</v>
      </c>
      <c r="AQ15">
        <v>22.3</v>
      </c>
      <c r="AR15">
        <v>0</v>
      </c>
      <c r="AS15">
        <v>15.97</v>
      </c>
      <c r="AT15">
        <v>40.54</v>
      </c>
      <c r="AU15">
        <v>100</v>
      </c>
      <c r="AV15">
        <v>5.5338000000000003</v>
      </c>
      <c r="AW15" t="s">
        <v>62</v>
      </c>
      <c r="AX15">
        <v>5.5628000000000002</v>
      </c>
      <c r="AY15">
        <v>690.8</v>
      </c>
      <c r="AZ15">
        <v>22.3</v>
      </c>
      <c r="BA15">
        <v>0</v>
      </c>
      <c r="BB15">
        <v>15.97</v>
      </c>
      <c r="BC15">
        <v>40.54</v>
      </c>
      <c r="BD15">
        <v>100</v>
      </c>
      <c r="BE15">
        <v>58.7</v>
      </c>
      <c r="BF15">
        <v>25.3</v>
      </c>
      <c r="BG15">
        <v>0</v>
      </c>
      <c r="BH15">
        <v>13.19</v>
      </c>
      <c r="BI15">
        <v>42.92</v>
      </c>
      <c r="BJ15">
        <v>93.6</v>
      </c>
    </row>
    <row r="16" spans="1:62" x14ac:dyDescent="0.2">
      <c r="A16">
        <v>6</v>
      </c>
      <c r="B16">
        <v>250</v>
      </c>
      <c r="C16">
        <v>0.5</v>
      </c>
      <c r="D16">
        <v>0.71830000000000005</v>
      </c>
      <c r="E16">
        <v>1</v>
      </c>
      <c r="F16">
        <v>3</v>
      </c>
      <c r="G16">
        <v>0</v>
      </c>
      <c r="H16" s="1">
        <v>6.0000448026315789</v>
      </c>
      <c r="I16">
        <v>6.6755000000000004</v>
      </c>
      <c r="J16">
        <v>6</v>
      </c>
      <c r="K16">
        <v>1</v>
      </c>
      <c r="L16">
        <v>0</v>
      </c>
      <c r="M16">
        <v>10</v>
      </c>
      <c r="N16">
        <v>37</v>
      </c>
      <c r="O16">
        <v>0</v>
      </c>
      <c r="P16">
        <v>0.3</v>
      </c>
      <c r="Q16">
        <v>692.6</v>
      </c>
      <c r="R16">
        <v>20.399999999999999</v>
      </c>
      <c r="S16">
        <v>0</v>
      </c>
      <c r="T16">
        <v>15.97</v>
      </c>
      <c r="U16">
        <v>39.15</v>
      </c>
      <c r="V16">
        <v>100</v>
      </c>
      <c r="W16">
        <v>7.57</v>
      </c>
      <c r="X16">
        <v>241.9</v>
      </c>
      <c r="Y16">
        <v>21.5</v>
      </c>
      <c r="Z16">
        <v>0</v>
      </c>
      <c r="AA16">
        <v>14.59</v>
      </c>
      <c r="AB16">
        <v>40</v>
      </c>
      <c r="AC16">
        <v>99.7</v>
      </c>
      <c r="AD16">
        <v>34.200000000000003</v>
      </c>
      <c r="AE16">
        <v>24.8</v>
      </c>
      <c r="AF16">
        <v>0</v>
      </c>
      <c r="AG16">
        <v>10.42</v>
      </c>
      <c r="AH16">
        <v>43.33</v>
      </c>
      <c r="AI16">
        <v>74.2</v>
      </c>
      <c r="AJ16">
        <v>34.200000000000003</v>
      </c>
      <c r="AK16">
        <v>24.8</v>
      </c>
      <c r="AL16">
        <v>0</v>
      </c>
      <c r="AM16">
        <v>10.42</v>
      </c>
      <c r="AN16">
        <v>43.33</v>
      </c>
      <c r="AO16">
        <v>74.2</v>
      </c>
      <c r="AP16">
        <v>693.7</v>
      </c>
      <c r="AQ16">
        <v>19.3</v>
      </c>
      <c r="AR16">
        <v>0</v>
      </c>
      <c r="AS16">
        <v>15.98</v>
      </c>
      <c r="AT16">
        <v>38.36</v>
      </c>
      <c r="AU16">
        <v>100</v>
      </c>
      <c r="AV16">
        <v>6.6540999999999997</v>
      </c>
      <c r="AW16" t="s">
        <v>62</v>
      </c>
      <c r="AX16">
        <v>6.6753999999999998</v>
      </c>
      <c r="AY16">
        <v>693.7</v>
      </c>
      <c r="AZ16">
        <v>19.3</v>
      </c>
      <c r="BA16">
        <v>0</v>
      </c>
      <c r="BB16">
        <v>15.98</v>
      </c>
      <c r="BC16">
        <v>38.36</v>
      </c>
      <c r="BD16">
        <v>100</v>
      </c>
      <c r="BE16">
        <v>56.8</v>
      </c>
      <c r="BF16">
        <v>22.3</v>
      </c>
      <c r="BG16">
        <v>0</v>
      </c>
      <c r="BH16">
        <v>13.2</v>
      </c>
      <c r="BI16">
        <v>40.840000000000003</v>
      </c>
      <c r="BJ16">
        <v>93.7</v>
      </c>
    </row>
    <row r="17" spans="1:62" x14ac:dyDescent="0.2">
      <c r="A17">
        <v>6</v>
      </c>
      <c r="B17">
        <v>250</v>
      </c>
      <c r="C17">
        <v>0.5</v>
      </c>
      <c r="D17">
        <v>0.71830000000000005</v>
      </c>
      <c r="E17">
        <v>1</v>
      </c>
      <c r="F17">
        <v>3</v>
      </c>
      <c r="G17">
        <v>0</v>
      </c>
      <c r="H17" s="1">
        <v>6.9999773684210531</v>
      </c>
      <c r="I17">
        <v>7.7880000000000003</v>
      </c>
      <c r="J17">
        <v>7</v>
      </c>
      <c r="K17">
        <v>1</v>
      </c>
      <c r="L17">
        <v>0</v>
      </c>
      <c r="M17">
        <v>10</v>
      </c>
      <c r="N17">
        <v>37</v>
      </c>
      <c r="O17">
        <v>0</v>
      </c>
      <c r="P17">
        <v>0.3</v>
      </c>
      <c r="Q17">
        <v>694.6</v>
      </c>
      <c r="R17">
        <v>18.399999999999999</v>
      </c>
      <c r="S17">
        <v>0</v>
      </c>
      <c r="T17">
        <v>15.98</v>
      </c>
      <c r="U17">
        <v>37.6</v>
      </c>
      <c r="V17">
        <v>100</v>
      </c>
      <c r="W17">
        <v>7.5990000000000002</v>
      </c>
      <c r="X17">
        <v>243.1</v>
      </c>
      <c r="Y17">
        <v>19.3</v>
      </c>
      <c r="Z17">
        <v>0</v>
      </c>
      <c r="AA17">
        <v>14.59</v>
      </c>
      <c r="AB17">
        <v>38.36</v>
      </c>
      <c r="AC17">
        <v>99.7</v>
      </c>
      <c r="AD17">
        <v>33.299999999999997</v>
      </c>
      <c r="AE17">
        <v>22.5</v>
      </c>
      <c r="AF17">
        <v>0</v>
      </c>
      <c r="AG17">
        <v>10.43</v>
      </c>
      <c r="AH17">
        <v>41.7</v>
      </c>
      <c r="AI17">
        <v>74.3</v>
      </c>
      <c r="AJ17">
        <v>33.299999999999997</v>
      </c>
      <c r="AK17">
        <v>22.5</v>
      </c>
      <c r="AL17">
        <v>0</v>
      </c>
      <c r="AM17">
        <v>10.43</v>
      </c>
      <c r="AN17">
        <v>41.7</v>
      </c>
      <c r="AO17">
        <v>74.3</v>
      </c>
      <c r="AP17">
        <v>695.9</v>
      </c>
      <c r="AQ17">
        <v>17.100000000000001</v>
      </c>
      <c r="AR17">
        <v>0</v>
      </c>
      <c r="AS17">
        <v>15.98</v>
      </c>
      <c r="AT17">
        <v>36.56</v>
      </c>
      <c r="AU17">
        <v>100</v>
      </c>
      <c r="AV17">
        <v>7.7725999999999997</v>
      </c>
      <c r="AW17" t="s">
        <v>62</v>
      </c>
      <c r="AX17">
        <v>7.7880000000000003</v>
      </c>
      <c r="AY17">
        <v>695.9</v>
      </c>
      <c r="AZ17">
        <v>17.100000000000001</v>
      </c>
      <c r="BA17">
        <v>0</v>
      </c>
      <c r="BB17">
        <v>15.98</v>
      </c>
      <c r="BC17">
        <v>36.56</v>
      </c>
      <c r="BD17">
        <v>100</v>
      </c>
      <c r="BE17">
        <v>55.2</v>
      </c>
      <c r="BF17">
        <v>20</v>
      </c>
      <c r="BG17">
        <v>0</v>
      </c>
      <c r="BH17">
        <v>13.2</v>
      </c>
      <c r="BI17">
        <v>39.130000000000003</v>
      </c>
      <c r="BJ17">
        <v>93.8</v>
      </c>
    </row>
    <row r="18" spans="1:62" x14ac:dyDescent="0.2">
      <c r="A18">
        <v>6</v>
      </c>
      <c r="B18">
        <v>250</v>
      </c>
      <c r="C18">
        <v>0.5</v>
      </c>
      <c r="D18">
        <v>0.71830000000000005</v>
      </c>
      <c r="E18">
        <v>1</v>
      </c>
      <c r="F18">
        <v>3</v>
      </c>
      <c r="G18">
        <v>0</v>
      </c>
      <c r="H18" s="1">
        <v>7.9999998157894741</v>
      </c>
      <c r="I18">
        <v>8.9006000000000007</v>
      </c>
      <c r="J18">
        <v>8</v>
      </c>
      <c r="K18">
        <v>1</v>
      </c>
      <c r="L18">
        <v>0</v>
      </c>
      <c r="M18">
        <v>10</v>
      </c>
      <c r="N18">
        <v>37</v>
      </c>
      <c r="O18">
        <v>0</v>
      </c>
      <c r="P18">
        <v>0.3</v>
      </c>
      <c r="Q18">
        <v>696.2</v>
      </c>
      <c r="R18">
        <v>16.8</v>
      </c>
      <c r="S18">
        <v>0</v>
      </c>
      <c r="T18">
        <v>15.98</v>
      </c>
      <c r="U18">
        <v>36.28</v>
      </c>
      <c r="V18">
        <v>100</v>
      </c>
      <c r="W18">
        <v>7.625</v>
      </c>
      <c r="X18">
        <v>244.1</v>
      </c>
      <c r="Y18">
        <v>17.600000000000001</v>
      </c>
      <c r="Z18">
        <v>0</v>
      </c>
      <c r="AA18">
        <v>14.6</v>
      </c>
      <c r="AB18">
        <v>36.979999999999997</v>
      </c>
      <c r="AC18">
        <v>99.7</v>
      </c>
      <c r="AD18">
        <v>32.4</v>
      </c>
      <c r="AE18">
        <v>20.6</v>
      </c>
      <c r="AF18">
        <v>0</v>
      </c>
      <c r="AG18">
        <v>10.43</v>
      </c>
      <c r="AH18">
        <v>40.31</v>
      </c>
      <c r="AI18">
        <v>74.3</v>
      </c>
      <c r="AJ18">
        <v>32.4</v>
      </c>
      <c r="AK18">
        <v>20.6</v>
      </c>
      <c r="AL18">
        <v>0</v>
      </c>
      <c r="AM18">
        <v>10.43</v>
      </c>
      <c r="AN18">
        <v>40.31</v>
      </c>
      <c r="AO18">
        <v>74.3</v>
      </c>
      <c r="AP18">
        <v>697.7</v>
      </c>
      <c r="AQ18">
        <v>15.3</v>
      </c>
      <c r="AR18">
        <v>0</v>
      </c>
      <c r="AS18">
        <v>15.99</v>
      </c>
      <c r="AT18">
        <v>35.04</v>
      </c>
      <c r="AU18">
        <v>100</v>
      </c>
      <c r="AV18">
        <v>8.8901000000000003</v>
      </c>
      <c r="AW18" t="s">
        <v>62</v>
      </c>
      <c r="AX18">
        <v>8.9004999999999992</v>
      </c>
      <c r="AY18">
        <v>697.7</v>
      </c>
      <c r="AZ18">
        <v>15.3</v>
      </c>
      <c r="BA18">
        <v>0</v>
      </c>
      <c r="BB18">
        <v>15.99</v>
      </c>
      <c r="BC18">
        <v>35.04</v>
      </c>
      <c r="BD18">
        <v>100</v>
      </c>
      <c r="BE18">
        <v>53.8</v>
      </c>
      <c r="BF18">
        <v>18.2</v>
      </c>
      <c r="BG18">
        <v>0</v>
      </c>
      <c r="BH18">
        <v>13.21</v>
      </c>
      <c r="BI18">
        <v>37.68</v>
      </c>
      <c r="BJ18">
        <v>93.9</v>
      </c>
    </row>
    <row r="19" spans="1:62" x14ac:dyDescent="0.2">
      <c r="A19">
        <v>6</v>
      </c>
      <c r="B19">
        <v>250</v>
      </c>
      <c r="C19">
        <v>0.5</v>
      </c>
      <c r="D19">
        <v>0.71830000000000005</v>
      </c>
      <c r="E19">
        <v>1</v>
      </c>
      <c r="F19">
        <v>3</v>
      </c>
      <c r="G19">
        <v>0</v>
      </c>
      <c r="H19" s="1">
        <v>9.0000222631578932</v>
      </c>
      <c r="I19">
        <v>10.013199999999999</v>
      </c>
      <c r="J19">
        <v>9</v>
      </c>
      <c r="K19">
        <v>1</v>
      </c>
      <c r="L19">
        <v>0</v>
      </c>
      <c r="M19">
        <v>10</v>
      </c>
      <c r="N19">
        <v>37</v>
      </c>
      <c r="O19">
        <v>0</v>
      </c>
      <c r="P19">
        <v>0.3</v>
      </c>
      <c r="Q19">
        <v>697.5</v>
      </c>
      <c r="R19">
        <v>15.5</v>
      </c>
      <c r="S19">
        <v>0</v>
      </c>
      <c r="T19">
        <v>15.99</v>
      </c>
      <c r="U19">
        <v>35.130000000000003</v>
      </c>
      <c r="V19">
        <v>100</v>
      </c>
      <c r="W19">
        <v>7.6479999999999997</v>
      </c>
      <c r="X19">
        <v>244.9</v>
      </c>
      <c r="Y19">
        <v>16.2</v>
      </c>
      <c r="Z19">
        <v>0</v>
      </c>
      <c r="AA19">
        <v>14.6</v>
      </c>
      <c r="AB19">
        <v>35.78</v>
      </c>
      <c r="AC19">
        <v>99.8</v>
      </c>
      <c r="AD19">
        <v>31.7</v>
      </c>
      <c r="AE19">
        <v>19.100000000000001</v>
      </c>
      <c r="AF19">
        <v>0</v>
      </c>
      <c r="AG19">
        <v>10.44</v>
      </c>
      <c r="AH19">
        <v>39.11</v>
      </c>
      <c r="AI19">
        <v>74.400000000000006</v>
      </c>
      <c r="AJ19">
        <v>31.7</v>
      </c>
      <c r="AK19">
        <v>19.100000000000001</v>
      </c>
      <c r="AL19">
        <v>0</v>
      </c>
      <c r="AM19">
        <v>10.44</v>
      </c>
      <c r="AN19">
        <v>39.11</v>
      </c>
      <c r="AO19">
        <v>74.400000000000006</v>
      </c>
      <c r="AP19">
        <v>699.1</v>
      </c>
      <c r="AQ19">
        <v>13.9</v>
      </c>
      <c r="AR19">
        <v>0</v>
      </c>
      <c r="AS19">
        <v>15.99</v>
      </c>
      <c r="AT19">
        <v>33.729999999999997</v>
      </c>
      <c r="AU19">
        <v>100</v>
      </c>
      <c r="AV19">
        <v>10.006600000000001</v>
      </c>
      <c r="AW19" t="s">
        <v>62</v>
      </c>
      <c r="AX19">
        <v>10.0131</v>
      </c>
      <c r="AY19">
        <v>699.1</v>
      </c>
      <c r="AZ19">
        <v>13.9</v>
      </c>
      <c r="BA19">
        <v>0</v>
      </c>
      <c r="BB19">
        <v>15.99</v>
      </c>
      <c r="BC19">
        <v>33.729999999999997</v>
      </c>
      <c r="BD19">
        <v>100</v>
      </c>
      <c r="BE19">
        <v>52.6</v>
      </c>
      <c r="BF19">
        <v>16.7</v>
      </c>
      <c r="BG19">
        <v>0</v>
      </c>
      <c r="BH19">
        <v>13.21</v>
      </c>
      <c r="BI19">
        <v>36.42</v>
      </c>
      <c r="BJ19">
        <v>93.9</v>
      </c>
    </row>
    <row r="20" spans="1:62" x14ac:dyDescent="0.2">
      <c r="A20">
        <v>6</v>
      </c>
      <c r="B20">
        <v>250</v>
      </c>
      <c r="C20">
        <v>0.5</v>
      </c>
      <c r="D20">
        <v>0.71830000000000005</v>
      </c>
      <c r="E20">
        <v>1</v>
      </c>
      <c r="F20">
        <v>3</v>
      </c>
      <c r="G20">
        <v>0</v>
      </c>
      <c r="H20" s="1">
        <v>10.000044710526316</v>
      </c>
      <c r="I20">
        <v>11.1258</v>
      </c>
      <c r="J20">
        <v>10</v>
      </c>
      <c r="K20">
        <v>1</v>
      </c>
      <c r="L20">
        <v>0</v>
      </c>
      <c r="M20">
        <v>10</v>
      </c>
      <c r="N20">
        <v>37</v>
      </c>
      <c r="O20">
        <v>0</v>
      </c>
      <c r="P20">
        <v>0.3</v>
      </c>
      <c r="Q20">
        <v>698.7</v>
      </c>
      <c r="R20">
        <v>14.3</v>
      </c>
      <c r="S20">
        <v>0</v>
      </c>
      <c r="T20">
        <v>15.99</v>
      </c>
      <c r="U20">
        <v>34.130000000000003</v>
      </c>
      <c r="V20">
        <v>100</v>
      </c>
      <c r="W20">
        <v>7.6689999999999996</v>
      </c>
      <c r="X20">
        <v>245.5</v>
      </c>
      <c r="Y20">
        <v>15</v>
      </c>
      <c r="Z20">
        <v>0</v>
      </c>
      <c r="AA20">
        <v>14.61</v>
      </c>
      <c r="AB20">
        <v>34.72</v>
      </c>
      <c r="AC20">
        <v>99.8</v>
      </c>
      <c r="AD20">
        <v>31</v>
      </c>
      <c r="AE20">
        <v>17.8</v>
      </c>
      <c r="AF20">
        <v>0</v>
      </c>
      <c r="AG20">
        <v>10.44</v>
      </c>
      <c r="AH20">
        <v>38.06</v>
      </c>
      <c r="AI20">
        <v>74.400000000000006</v>
      </c>
      <c r="AJ20">
        <v>31</v>
      </c>
      <c r="AK20">
        <v>17.8</v>
      </c>
      <c r="AL20">
        <v>0</v>
      </c>
      <c r="AM20">
        <v>10.44</v>
      </c>
      <c r="AN20">
        <v>38.06</v>
      </c>
      <c r="AO20">
        <v>74.400000000000006</v>
      </c>
      <c r="AP20">
        <v>700.3</v>
      </c>
      <c r="AQ20">
        <v>12.7</v>
      </c>
      <c r="AR20">
        <v>0</v>
      </c>
      <c r="AS20">
        <v>16</v>
      </c>
      <c r="AT20">
        <v>32.58</v>
      </c>
      <c r="AU20">
        <v>100</v>
      </c>
      <c r="AV20">
        <v>11.1225</v>
      </c>
      <c r="AW20" t="s">
        <v>62</v>
      </c>
      <c r="AX20">
        <v>11.1257</v>
      </c>
      <c r="AY20">
        <v>700.3</v>
      </c>
      <c r="AZ20">
        <v>12.7</v>
      </c>
      <c r="BA20">
        <v>0</v>
      </c>
      <c r="BB20">
        <v>16</v>
      </c>
      <c r="BC20">
        <v>32.58</v>
      </c>
      <c r="BD20">
        <v>100</v>
      </c>
      <c r="BE20">
        <v>51.4</v>
      </c>
      <c r="BF20">
        <v>15.4</v>
      </c>
      <c r="BG20">
        <v>0</v>
      </c>
      <c r="BH20">
        <v>13.22</v>
      </c>
      <c r="BI20">
        <v>35.32</v>
      </c>
      <c r="BJ20">
        <v>94</v>
      </c>
    </row>
    <row r="21" spans="1:62" x14ac:dyDescent="0.2">
      <c r="A21">
        <v>6</v>
      </c>
      <c r="B21">
        <v>250</v>
      </c>
      <c r="C21">
        <v>0.7</v>
      </c>
      <c r="D21">
        <v>0.71830000000000005</v>
      </c>
      <c r="E21">
        <v>1</v>
      </c>
      <c r="F21">
        <v>3</v>
      </c>
      <c r="G21">
        <v>0</v>
      </c>
      <c r="H21" s="1">
        <v>2.0000448947368419</v>
      </c>
      <c r="I21">
        <v>2.2252000000000001</v>
      </c>
      <c r="J21">
        <v>2</v>
      </c>
      <c r="K21">
        <v>1</v>
      </c>
      <c r="L21">
        <v>0</v>
      </c>
      <c r="M21">
        <v>10</v>
      </c>
      <c r="N21">
        <v>37</v>
      </c>
      <c r="O21">
        <v>0</v>
      </c>
      <c r="P21">
        <v>0.3</v>
      </c>
      <c r="Q21">
        <v>665.4</v>
      </c>
      <c r="R21">
        <v>47.6</v>
      </c>
      <c r="S21">
        <v>0</v>
      </c>
      <c r="T21">
        <v>15.89</v>
      </c>
      <c r="U21">
        <v>54.84</v>
      </c>
      <c r="V21">
        <v>99.9</v>
      </c>
      <c r="W21">
        <v>7.3220000000000001</v>
      </c>
      <c r="X21">
        <v>90.6</v>
      </c>
      <c r="Y21">
        <v>53.4</v>
      </c>
      <c r="Z21">
        <v>0</v>
      </c>
      <c r="AA21">
        <v>13.64</v>
      </c>
      <c r="AB21">
        <v>57.62</v>
      </c>
      <c r="AC21">
        <v>96.2</v>
      </c>
      <c r="AD21">
        <v>39.6</v>
      </c>
      <c r="AE21">
        <v>57.6</v>
      </c>
      <c r="AF21">
        <v>0</v>
      </c>
      <c r="AG21">
        <v>9.4700000000000006</v>
      </c>
      <c r="AH21">
        <v>60.95</v>
      </c>
      <c r="AI21">
        <v>67.3</v>
      </c>
      <c r="AJ21">
        <v>39.6</v>
      </c>
      <c r="AK21">
        <v>57.6</v>
      </c>
      <c r="AL21">
        <v>0</v>
      </c>
      <c r="AM21">
        <v>9.4700000000000006</v>
      </c>
      <c r="AN21">
        <v>60.95</v>
      </c>
      <c r="AO21">
        <v>67.3</v>
      </c>
      <c r="AP21">
        <v>661.3</v>
      </c>
      <c r="AQ21">
        <v>51.7</v>
      </c>
      <c r="AR21">
        <v>0</v>
      </c>
      <c r="AS21">
        <v>15.87</v>
      </c>
      <c r="AT21">
        <v>56.66</v>
      </c>
      <c r="AU21">
        <v>99.9</v>
      </c>
      <c r="AV21">
        <v>2.1482000000000001</v>
      </c>
      <c r="AW21" t="s">
        <v>62</v>
      </c>
      <c r="AX21">
        <v>2.2250999999999999</v>
      </c>
      <c r="AY21">
        <v>661.4</v>
      </c>
      <c r="AZ21">
        <v>51.7</v>
      </c>
      <c r="BA21">
        <v>0</v>
      </c>
      <c r="BB21">
        <v>15.87</v>
      </c>
      <c r="BC21">
        <v>56.66</v>
      </c>
      <c r="BD21">
        <v>99.9</v>
      </c>
      <c r="BE21">
        <v>63.2</v>
      </c>
      <c r="BF21">
        <v>55.4</v>
      </c>
      <c r="BG21">
        <v>0</v>
      </c>
      <c r="BH21">
        <v>12.67</v>
      </c>
      <c r="BI21">
        <v>58.81</v>
      </c>
      <c r="BJ21">
        <v>89.8</v>
      </c>
    </row>
    <row r="22" spans="1:62" x14ac:dyDescent="0.2">
      <c r="A22">
        <v>6</v>
      </c>
      <c r="B22">
        <v>250</v>
      </c>
      <c r="C22">
        <v>0.7</v>
      </c>
      <c r="D22">
        <v>0.71830000000000005</v>
      </c>
      <c r="E22">
        <v>1</v>
      </c>
      <c r="F22">
        <v>3</v>
      </c>
      <c r="G22">
        <v>0</v>
      </c>
      <c r="H22" s="1">
        <v>2.9999774605263156</v>
      </c>
      <c r="I22">
        <v>3.3376999999999999</v>
      </c>
      <c r="J22">
        <v>3</v>
      </c>
      <c r="K22">
        <v>1</v>
      </c>
      <c r="L22">
        <v>0</v>
      </c>
      <c r="M22">
        <v>10</v>
      </c>
      <c r="N22">
        <v>37</v>
      </c>
      <c r="O22">
        <v>0</v>
      </c>
      <c r="P22">
        <v>0.3</v>
      </c>
      <c r="Q22">
        <v>676.1</v>
      </c>
      <c r="R22">
        <v>36.9</v>
      </c>
      <c r="S22">
        <v>0</v>
      </c>
      <c r="T22">
        <v>15.92</v>
      </c>
      <c r="U22">
        <v>49.48</v>
      </c>
      <c r="V22">
        <v>99.9</v>
      </c>
      <c r="W22">
        <v>7.3959999999999999</v>
      </c>
      <c r="X22">
        <v>86.8</v>
      </c>
      <c r="Y22">
        <v>40.700000000000003</v>
      </c>
      <c r="Z22">
        <v>0</v>
      </c>
      <c r="AA22">
        <v>13.68</v>
      </c>
      <c r="AB22">
        <v>51.63</v>
      </c>
      <c r="AC22">
        <v>96.5</v>
      </c>
      <c r="AD22">
        <v>36.700000000000003</v>
      </c>
      <c r="AE22">
        <v>44.5</v>
      </c>
      <c r="AF22">
        <v>0</v>
      </c>
      <c r="AG22">
        <v>9.51</v>
      </c>
      <c r="AH22">
        <v>54.96</v>
      </c>
      <c r="AI22">
        <v>67.599999999999994</v>
      </c>
      <c r="AJ22">
        <v>36.700000000000003</v>
      </c>
      <c r="AK22">
        <v>44.5</v>
      </c>
      <c r="AL22">
        <v>0</v>
      </c>
      <c r="AM22">
        <v>9.51</v>
      </c>
      <c r="AN22">
        <v>54.96</v>
      </c>
      <c r="AO22">
        <v>67.599999999999994</v>
      </c>
      <c r="AP22">
        <v>674.9</v>
      </c>
      <c r="AQ22">
        <v>38.1</v>
      </c>
      <c r="AR22">
        <v>0</v>
      </c>
      <c r="AS22">
        <v>15.92</v>
      </c>
      <c r="AT22">
        <v>50.14</v>
      </c>
      <c r="AU22">
        <v>99.9</v>
      </c>
      <c r="AV22">
        <v>3.2801999999999998</v>
      </c>
      <c r="AW22" t="s">
        <v>62</v>
      </c>
      <c r="AX22">
        <v>3.3376999999999999</v>
      </c>
      <c r="AY22">
        <v>674.9</v>
      </c>
      <c r="AZ22">
        <v>38.1</v>
      </c>
      <c r="BA22">
        <v>0</v>
      </c>
      <c r="BB22">
        <v>15.92</v>
      </c>
      <c r="BC22">
        <v>50.14</v>
      </c>
      <c r="BD22">
        <v>99.9</v>
      </c>
      <c r="BE22">
        <v>58.7</v>
      </c>
      <c r="BF22">
        <v>41.9</v>
      </c>
      <c r="BG22">
        <v>0</v>
      </c>
      <c r="BH22">
        <v>12.71</v>
      </c>
      <c r="BI22">
        <v>52.55</v>
      </c>
      <c r="BJ22">
        <v>90.2</v>
      </c>
    </row>
    <row r="23" spans="1:62" x14ac:dyDescent="0.2">
      <c r="A23">
        <v>6</v>
      </c>
      <c r="B23">
        <v>250</v>
      </c>
      <c r="C23">
        <v>0.7</v>
      </c>
      <c r="D23">
        <v>0.71830000000000005</v>
      </c>
      <c r="E23">
        <v>1</v>
      </c>
      <c r="F23">
        <v>3</v>
      </c>
      <c r="G23">
        <v>0</v>
      </c>
      <c r="H23" s="1">
        <v>3.999999907894737</v>
      </c>
      <c r="I23">
        <v>4.4503000000000004</v>
      </c>
      <c r="J23">
        <v>4</v>
      </c>
      <c r="K23">
        <v>1</v>
      </c>
      <c r="L23">
        <v>0</v>
      </c>
      <c r="M23">
        <v>10</v>
      </c>
      <c r="N23">
        <v>37</v>
      </c>
      <c r="O23">
        <v>0</v>
      </c>
      <c r="P23">
        <v>0.3</v>
      </c>
      <c r="Q23">
        <v>682.6</v>
      </c>
      <c r="R23">
        <v>30.4</v>
      </c>
      <c r="S23">
        <v>0</v>
      </c>
      <c r="T23">
        <v>15.94</v>
      </c>
      <c r="U23">
        <v>45.81</v>
      </c>
      <c r="V23">
        <v>100</v>
      </c>
      <c r="W23">
        <v>7.4530000000000003</v>
      </c>
      <c r="X23">
        <v>83.8</v>
      </c>
      <c r="Y23">
        <v>33.1</v>
      </c>
      <c r="Z23">
        <v>0</v>
      </c>
      <c r="AA23">
        <v>13.7</v>
      </c>
      <c r="AB23">
        <v>47.58</v>
      </c>
      <c r="AC23">
        <v>96.7</v>
      </c>
      <c r="AD23">
        <v>34.700000000000003</v>
      </c>
      <c r="AE23">
        <v>36.700000000000003</v>
      </c>
      <c r="AF23">
        <v>0</v>
      </c>
      <c r="AG23">
        <v>9.5299999999999994</v>
      </c>
      <c r="AH23">
        <v>50.91</v>
      </c>
      <c r="AI23">
        <v>67.8</v>
      </c>
      <c r="AJ23">
        <v>34.700000000000003</v>
      </c>
      <c r="AK23">
        <v>36.700000000000003</v>
      </c>
      <c r="AL23">
        <v>0</v>
      </c>
      <c r="AM23">
        <v>9.5299999999999994</v>
      </c>
      <c r="AN23">
        <v>50.92</v>
      </c>
      <c r="AO23">
        <v>67.8</v>
      </c>
      <c r="AP23">
        <v>682.7</v>
      </c>
      <c r="AQ23">
        <v>30.3</v>
      </c>
      <c r="AR23">
        <v>0</v>
      </c>
      <c r="AS23">
        <v>15.94</v>
      </c>
      <c r="AT23">
        <v>45.76</v>
      </c>
      <c r="AU23">
        <v>100</v>
      </c>
      <c r="AV23">
        <v>4.4044999999999996</v>
      </c>
      <c r="AW23" t="s">
        <v>62</v>
      </c>
      <c r="AX23">
        <v>4.4501999999999997</v>
      </c>
      <c r="AY23">
        <v>682.8</v>
      </c>
      <c r="AZ23">
        <v>30.3</v>
      </c>
      <c r="BA23">
        <v>0</v>
      </c>
      <c r="BB23">
        <v>15.94</v>
      </c>
      <c r="BC23">
        <v>45.76</v>
      </c>
      <c r="BD23">
        <v>100</v>
      </c>
      <c r="BE23">
        <v>55.5</v>
      </c>
      <c r="BF23">
        <v>34</v>
      </c>
      <c r="BG23">
        <v>0</v>
      </c>
      <c r="BH23">
        <v>12.74</v>
      </c>
      <c r="BI23">
        <v>48.34</v>
      </c>
      <c r="BJ23">
        <v>90.4</v>
      </c>
    </row>
    <row r="24" spans="1:62" x14ac:dyDescent="0.2">
      <c r="A24">
        <v>6</v>
      </c>
      <c r="B24">
        <v>250</v>
      </c>
      <c r="C24">
        <v>0.7</v>
      </c>
      <c r="D24">
        <v>0.71830000000000005</v>
      </c>
      <c r="E24">
        <v>1</v>
      </c>
      <c r="F24">
        <v>3</v>
      </c>
      <c r="G24">
        <v>0</v>
      </c>
      <c r="H24" s="1">
        <v>5.000022355263158</v>
      </c>
      <c r="I24">
        <v>5.5629</v>
      </c>
      <c r="J24">
        <v>5</v>
      </c>
      <c r="K24">
        <v>1</v>
      </c>
      <c r="L24">
        <v>0</v>
      </c>
      <c r="M24">
        <v>10</v>
      </c>
      <c r="N24">
        <v>37</v>
      </c>
      <c r="O24">
        <v>0</v>
      </c>
      <c r="P24">
        <v>0.3</v>
      </c>
      <c r="Q24">
        <v>687</v>
      </c>
      <c r="R24">
        <v>26</v>
      </c>
      <c r="S24">
        <v>0</v>
      </c>
      <c r="T24">
        <v>15.96</v>
      </c>
      <c r="U24">
        <v>43.07</v>
      </c>
      <c r="V24">
        <v>100</v>
      </c>
      <c r="W24">
        <v>7.4980000000000002</v>
      </c>
      <c r="X24">
        <v>81.400000000000006</v>
      </c>
      <c r="Y24">
        <v>28.1</v>
      </c>
      <c r="Z24">
        <v>0</v>
      </c>
      <c r="AA24">
        <v>13.71</v>
      </c>
      <c r="AB24">
        <v>44.58</v>
      </c>
      <c r="AC24">
        <v>96.9</v>
      </c>
      <c r="AD24">
        <v>33.200000000000003</v>
      </c>
      <c r="AE24">
        <v>31.5</v>
      </c>
      <c r="AF24">
        <v>0</v>
      </c>
      <c r="AG24">
        <v>9.5500000000000007</v>
      </c>
      <c r="AH24">
        <v>47.91</v>
      </c>
      <c r="AI24">
        <v>68</v>
      </c>
      <c r="AJ24">
        <v>33.200000000000003</v>
      </c>
      <c r="AK24">
        <v>31.5</v>
      </c>
      <c r="AL24">
        <v>0</v>
      </c>
      <c r="AM24">
        <v>9.5500000000000007</v>
      </c>
      <c r="AN24">
        <v>47.91</v>
      </c>
      <c r="AO24">
        <v>68</v>
      </c>
      <c r="AP24">
        <v>687.8</v>
      </c>
      <c r="AQ24">
        <v>25.2</v>
      </c>
      <c r="AR24">
        <v>0</v>
      </c>
      <c r="AS24">
        <v>15.96</v>
      </c>
      <c r="AT24">
        <v>42.54</v>
      </c>
      <c r="AU24">
        <v>100</v>
      </c>
      <c r="AV24">
        <v>5.5250000000000004</v>
      </c>
      <c r="AW24" t="s">
        <v>62</v>
      </c>
      <c r="AX24">
        <v>5.5628000000000002</v>
      </c>
      <c r="AY24">
        <v>687.9</v>
      </c>
      <c r="AZ24">
        <v>25.2</v>
      </c>
      <c r="BA24">
        <v>0</v>
      </c>
      <c r="BB24">
        <v>15.96</v>
      </c>
      <c r="BC24">
        <v>42.54</v>
      </c>
      <c r="BD24">
        <v>100</v>
      </c>
      <c r="BE24">
        <v>53</v>
      </c>
      <c r="BF24">
        <v>28.7</v>
      </c>
      <c r="BG24">
        <v>0</v>
      </c>
      <c r="BH24">
        <v>12.75</v>
      </c>
      <c r="BI24">
        <v>45.23</v>
      </c>
      <c r="BJ24">
        <v>90.6</v>
      </c>
    </row>
    <row r="25" spans="1:62" x14ac:dyDescent="0.2">
      <c r="A25">
        <v>6</v>
      </c>
      <c r="B25">
        <v>250</v>
      </c>
      <c r="C25">
        <v>0.7</v>
      </c>
      <c r="D25">
        <v>0.71830000000000005</v>
      </c>
      <c r="E25">
        <v>1</v>
      </c>
      <c r="F25">
        <v>3</v>
      </c>
      <c r="G25">
        <v>0</v>
      </c>
      <c r="H25" s="1">
        <v>6.0000448026315789</v>
      </c>
      <c r="I25">
        <v>6.6755000000000004</v>
      </c>
      <c r="J25">
        <v>6</v>
      </c>
      <c r="K25">
        <v>1</v>
      </c>
      <c r="L25">
        <v>0</v>
      </c>
      <c r="M25">
        <v>10</v>
      </c>
      <c r="N25">
        <v>37</v>
      </c>
      <c r="O25">
        <v>0</v>
      </c>
      <c r="P25">
        <v>0.3</v>
      </c>
      <c r="Q25">
        <v>690.2</v>
      </c>
      <c r="R25">
        <v>22.8</v>
      </c>
      <c r="S25">
        <v>0</v>
      </c>
      <c r="T25">
        <v>15.97</v>
      </c>
      <c r="U25">
        <v>40.89</v>
      </c>
      <c r="V25">
        <v>100</v>
      </c>
      <c r="W25">
        <v>7.5350000000000001</v>
      </c>
      <c r="X25">
        <v>79.400000000000006</v>
      </c>
      <c r="Y25">
        <v>24.5</v>
      </c>
      <c r="Z25">
        <v>0</v>
      </c>
      <c r="AA25">
        <v>13.72</v>
      </c>
      <c r="AB25">
        <v>42.22</v>
      </c>
      <c r="AC25">
        <v>97</v>
      </c>
      <c r="AD25">
        <v>31.9</v>
      </c>
      <c r="AE25">
        <v>27.7</v>
      </c>
      <c r="AF25">
        <v>0</v>
      </c>
      <c r="AG25">
        <v>9.56</v>
      </c>
      <c r="AH25">
        <v>45.55</v>
      </c>
      <c r="AI25">
        <v>68.099999999999994</v>
      </c>
      <c r="AJ25">
        <v>31.9</v>
      </c>
      <c r="AK25">
        <v>27.7</v>
      </c>
      <c r="AL25">
        <v>0</v>
      </c>
      <c r="AM25">
        <v>9.56</v>
      </c>
      <c r="AN25">
        <v>45.55</v>
      </c>
      <c r="AO25">
        <v>68.099999999999994</v>
      </c>
      <c r="AP25">
        <v>691.5</v>
      </c>
      <c r="AQ25">
        <v>21.5</v>
      </c>
      <c r="AR25">
        <v>0</v>
      </c>
      <c r="AS25">
        <v>15.97</v>
      </c>
      <c r="AT25">
        <v>40.020000000000003</v>
      </c>
      <c r="AU25">
        <v>100</v>
      </c>
      <c r="AV25">
        <v>6.6433999999999997</v>
      </c>
      <c r="AW25" t="s">
        <v>62</v>
      </c>
      <c r="AX25">
        <v>6.6753999999999998</v>
      </c>
      <c r="AY25">
        <v>691.5</v>
      </c>
      <c r="AZ25">
        <v>21.5</v>
      </c>
      <c r="BA25">
        <v>0</v>
      </c>
      <c r="BB25">
        <v>15.97</v>
      </c>
      <c r="BC25">
        <v>40.020000000000003</v>
      </c>
      <c r="BD25">
        <v>100</v>
      </c>
      <c r="BE25">
        <v>51</v>
      </c>
      <c r="BF25">
        <v>25</v>
      </c>
      <c r="BG25">
        <v>0</v>
      </c>
      <c r="BH25">
        <v>12.76</v>
      </c>
      <c r="BI25">
        <v>42.79</v>
      </c>
      <c r="BJ25">
        <v>90.7</v>
      </c>
    </row>
    <row r="26" spans="1:62" x14ac:dyDescent="0.2">
      <c r="A26">
        <v>6</v>
      </c>
      <c r="B26">
        <v>250</v>
      </c>
      <c r="C26">
        <v>0.7</v>
      </c>
      <c r="D26">
        <v>0.71830000000000005</v>
      </c>
      <c r="E26">
        <v>1</v>
      </c>
      <c r="F26">
        <v>3</v>
      </c>
      <c r="G26">
        <v>0</v>
      </c>
      <c r="H26" s="1">
        <v>6.9999773684210531</v>
      </c>
      <c r="I26">
        <v>7.7880000000000003</v>
      </c>
      <c r="J26">
        <v>7</v>
      </c>
      <c r="K26">
        <v>1</v>
      </c>
      <c r="L26">
        <v>0</v>
      </c>
      <c r="M26">
        <v>10</v>
      </c>
      <c r="N26">
        <v>37</v>
      </c>
      <c r="O26">
        <v>0</v>
      </c>
      <c r="P26">
        <v>0.3</v>
      </c>
      <c r="Q26">
        <v>692.7</v>
      </c>
      <c r="R26">
        <v>20.3</v>
      </c>
      <c r="S26">
        <v>0</v>
      </c>
      <c r="T26">
        <v>15.97</v>
      </c>
      <c r="U26">
        <v>39.11</v>
      </c>
      <c r="V26">
        <v>100</v>
      </c>
      <c r="W26">
        <v>7.5679999999999996</v>
      </c>
      <c r="X26">
        <v>77.599999999999994</v>
      </c>
      <c r="Y26">
        <v>21.8</v>
      </c>
      <c r="Z26">
        <v>0</v>
      </c>
      <c r="AA26">
        <v>13.73</v>
      </c>
      <c r="AB26">
        <v>40.299999999999997</v>
      </c>
      <c r="AC26">
        <v>97.1</v>
      </c>
      <c r="AD26">
        <v>30.9</v>
      </c>
      <c r="AE26">
        <v>24.8</v>
      </c>
      <c r="AF26">
        <v>0</v>
      </c>
      <c r="AG26">
        <v>9.57</v>
      </c>
      <c r="AH26">
        <v>43.63</v>
      </c>
      <c r="AI26">
        <v>68.2</v>
      </c>
      <c r="AJ26">
        <v>30.9</v>
      </c>
      <c r="AK26">
        <v>24.8</v>
      </c>
      <c r="AL26">
        <v>0</v>
      </c>
      <c r="AM26">
        <v>9.57</v>
      </c>
      <c r="AN26">
        <v>43.63</v>
      </c>
      <c r="AO26">
        <v>68.2</v>
      </c>
      <c r="AP26">
        <v>694.1</v>
      </c>
      <c r="AQ26">
        <v>18.899999999999999</v>
      </c>
      <c r="AR26">
        <v>0</v>
      </c>
      <c r="AS26">
        <v>15.98</v>
      </c>
      <c r="AT26">
        <v>37.979999999999997</v>
      </c>
      <c r="AU26">
        <v>100</v>
      </c>
      <c r="AV26">
        <v>7.7603</v>
      </c>
      <c r="AW26" t="s">
        <v>62</v>
      </c>
      <c r="AX26">
        <v>7.7880000000000003</v>
      </c>
      <c r="AY26">
        <v>694.2</v>
      </c>
      <c r="AZ26">
        <v>18.899999999999999</v>
      </c>
      <c r="BA26">
        <v>0</v>
      </c>
      <c r="BB26">
        <v>15.98</v>
      </c>
      <c r="BC26">
        <v>37.979999999999997</v>
      </c>
      <c r="BD26">
        <v>100</v>
      </c>
      <c r="BE26">
        <v>49.3</v>
      </c>
      <c r="BF26">
        <v>22.1</v>
      </c>
      <c r="BG26">
        <v>0</v>
      </c>
      <c r="BH26">
        <v>12.77</v>
      </c>
      <c r="BI26">
        <v>40.799999999999997</v>
      </c>
      <c r="BJ26">
        <v>90.8</v>
      </c>
    </row>
    <row r="27" spans="1:62" x14ac:dyDescent="0.2">
      <c r="A27">
        <v>6</v>
      </c>
      <c r="B27">
        <v>250</v>
      </c>
      <c r="C27">
        <v>0.7</v>
      </c>
      <c r="D27">
        <v>0.71830000000000005</v>
      </c>
      <c r="E27">
        <v>1</v>
      </c>
      <c r="F27">
        <v>3</v>
      </c>
      <c r="G27">
        <v>0</v>
      </c>
      <c r="H27" s="1">
        <v>7.9999998157894741</v>
      </c>
      <c r="I27">
        <v>8.9006000000000007</v>
      </c>
      <c r="J27">
        <v>8</v>
      </c>
      <c r="K27">
        <v>1</v>
      </c>
      <c r="L27">
        <v>0</v>
      </c>
      <c r="M27">
        <v>10</v>
      </c>
      <c r="N27">
        <v>37</v>
      </c>
      <c r="O27">
        <v>0</v>
      </c>
      <c r="P27">
        <v>0.3</v>
      </c>
      <c r="Q27">
        <v>694.6</v>
      </c>
      <c r="R27">
        <v>18.399999999999999</v>
      </c>
      <c r="S27">
        <v>0</v>
      </c>
      <c r="T27">
        <v>15.98</v>
      </c>
      <c r="U27">
        <v>37.61</v>
      </c>
      <c r="V27">
        <v>100</v>
      </c>
      <c r="W27">
        <v>7.5960000000000001</v>
      </c>
      <c r="X27">
        <v>76.099999999999994</v>
      </c>
      <c r="Y27">
        <v>19.600000000000001</v>
      </c>
      <c r="Z27">
        <v>0</v>
      </c>
      <c r="AA27">
        <v>13.74</v>
      </c>
      <c r="AB27">
        <v>38.68</v>
      </c>
      <c r="AC27">
        <v>97.2</v>
      </c>
      <c r="AD27">
        <v>30</v>
      </c>
      <c r="AE27">
        <v>22.6</v>
      </c>
      <c r="AF27">
        <v>0</v>
      </c>
      <c r="AG27">
        <v>9.57</v>
      </c>
      <c r="AH27">
        <v>42.02</v>
      </c>
      <c r="AI27">
        <v>68.2</v>
      </c>
      <c r="AJ27">
        <v>30</v>
      </c>
      <c r="AK27">
        <v>22.6</v>
      </c>
      <c r="AL27">
        <v>0</v>
      </c>
      <c r="AM27">
        <v>9.57</v>
      </c>
      <c r="AN27">
        <v>42.02</v>
      </c>
      <c r="AO27">
        <v>68.2</v>
      </c>
      <c r="AP27">
        <v>696.2</v>
      </c>
      <c r="AQ27">
        <v>16.8</v>
      </c>
      <c r="AR27">
        <v>0</v>
      </c>
      <c r="AS27">
        <v>15.98</v>
      </c>
      <c r="AT27">
        <v>36.270000000000003</v>
      </c>
      <c r="AU27">
        <v>100</v>
      </c>
      <c r="AV27">
        <v>8.8764000000000003</v>
      </c>
      <c r="AW27" t="s">
        <v>62</v>
      </c>
      <c r="AX27">
        <v>8.9004999999999992</v>
      </c>
      <c r="AY27">
        <v>696.3</v>
      </c>
      <c r="AZ27">
        <v>16.8</v>
      </c>
      <c r="BA27">
        <v>0</v>
      </c>
      <c r="BB27">
        <v>15.98</v>
      </c>
      <c r="BC27">
        <v>36.270000000000003</v>
      </c>
      <c r="BD27">
        <v>100</v>
      </c>
      <c r="BE27">
        <v>47.8</v>
      </c>
      <c r="BF27">
        <v>19.899999999999999</v>
      </c>
      <c r="BG27">
        <v>0</v>
      </c>
      <c r="BH27">
        <v>12.78</v>
      </c>
      <c r="BI27">
        <v>39.14</v>
      </c>
      <c r="BJ27">
        <v>90.9</v>
      </c>
    </row>
    <row r="28" spans="1:62" x14ac:dyDescent="0.2">
      <c r="A28">
        <v>6</v>
      </c>
      <c r="B28">
        <v>250</v>
      </c>
      <c r="C28">
        <v>0.7</v>
      </c>
      <c r="D28">
        <v>0.71830000000000005</v>
      </c>
      <c r="E28">
        <v>1</v>
      </c>
      <c r="F28">
        <v>3</v>
      </c>
      <c r="G28">
        <v>0</v>
      </c>
      <c r="H28" s="1">
        <v>9.0000222631578932</v>
      </c>
      <c r="I28">
        <v>10.013199999999999</v>
      </c>
      <c r="J28">
        <v>9</v>
      </c>
      <c r="K28">
        <v>1</v>
      </c>
      <c r="L28">
        <v>0</v>
      </c>
      <c r="M28">
        <v>10</v>
      </c>
      <c r="N28">
        <v>37</v>
      </c>
      <c r="O28">
        <v>0</v>
      </c>
      <c r="P28">
        <v>0.3</v>
      </c>
      <c r="Q28">
        <v>696.2</v>
      </c>
      <c r="R28">
        <v>16.8</v>
      </c>
      <c r="S28">
        <v>0</v>
      </c>
      <c r="T28">
        <v>15.98</v>
      </c>
      <c r="U28">
        <v>36.33</v>
      </c>
      <c r="V28">
        <v>100</v>
      </c>
      <c r="W28">
        <v>7.6210000000000004</v>
      </c>
      <c r="X28">
        <v>74.7</v>
      </c>
      <c r="Y28">
        <v>17.899999999999999</v>
      </c>
      <c r="Z28">
        <v>0</v>
      </c>
      <c r="AA28">
        <v>13.74</v>
      </c>
      <c r="AB28">
        <v>37.31</v>
      </c>
      <c r="AC28">
        <v>97.3</v>
      </c>
      <c r="AD28">
        <v>29.2</v>
      </c>
      <c r="AE28">
        <v>20.7</v>
      </c>
      <c r="AF28">
        <v>0</v>
      </c>
      <c r="AG28">
        <v>9.58</v>
      </c>
      <c r="AH28">
        <v>40.64</v>
      </c>
      <c r="AI28">
        <v>68.3</v>
      </c>
      <c r="AJ28">
        <v>29.2</v>
      </c>
      <c r="AK28">
        <v>20.7</v>
      </c>
      <c r="AL28">
        <v>0</v>
      </c>
      <c r="AM28">
        <v>9.58</v>
      </c>
      <c r="AN28">
        <v>40.64</v>
      </c>
      <c r="AO28">
        <v>68.3</v>
      </c>
      <c r="AP28">
        <v>697.9</v>
      </c>
      <c r="AQ28">
        <v>15.1</v>
      </c>
      <c r="AR28">
        <v>0</v>
      </c>
      <c r="AS28">
        <v>15.99</v>
      </c>
      <c r="AT28">
        <v>34.81</v>
      </c>
      <c r="AU28">
        <v>100</v>
      </c>
      <c r="AV28">
        <v>9.9917999999999996</v>
      </c>
      <c r="AW28" t="s">
        <v>62</v>
      </c>
      <c r="AX28">
        <v>10.0131</v>
      </c>
      <c r="AY28">
        <v>697.9</v>
      </c>
      <c r="AZ28">
        <v>15.1</v>
      </c>
      <c r="BA28">
        <v>0</v>
      </c>
      <c r="BB28">
        <v>15.99</v>
      </c>
      <c r="BC28">
        <v>34.81</v>
      </c>
      <c r="BD28">
        <v>100</v>
      </c>
      <c r="BE28">
        <v>46.6</v>
      </c>
      <c r="BF28">
        <v>18.100000000000001</v>
      </c>
      <c r="BG28">
        <v>0</v>
      </c>
      <c r="BH28">
        <v>12.78</v>
      </c>
      <c r="BI28">
        <v>37.729999999999997</v>
      </c>
      <c r="BJ28">
        <v>91</v>
      </c>
    </row>
    <row r="29" spans="1:62" x14ac:dyDescent="0.2">
      <c r="A29">
        <v>6</v>
      </c>
      <c r="B29">
        <v>250</v>
      </c>
      <c r="C29">
        <v>0.7</v>
      </c>
      <c r="D29">
        <v>0.71830000000000005</v>
      </c>
      <c r="E29">
        <v>1</v>
      </c>
      <c r="F29">
        <v>3</v>
      </c>
      <c r="G29">
        <v>0</v>
      </c>
      <c r="H29" s="1">
        <v>10.000044710526316</v>
      </c>
      <c r="I29">
        <v>11.1258</v>
      </c>
      <c r="J29">
        <v>10</v>
      </c>
      <c r="K29">
        <v>1</v>
      </c>
      <c r="L29">
        <v>0</v>
      </c>
      <c r="M29">
        <v>10</v>
      </c>
      <c r="N29">
        <v>37</v>
      </c>
      <c r="O29">
        <v>0</v>
      </c>
      <c r="P29">
        <v>0.3</v>
      </c>
      <c r="Q29">
        <v>697.5</v>
      </c>
      <c r="R29">
        <v>15.5</v>
      </c>
      <c r="S29">
        <v>0</v>
      </c>
      <c r="T29">
        <v>15.99</v>
      </c>
      <c r="U29">
        <v>35.200000000000003</v>
      </c>
      <c r="V29">
        <v>100</v>
      </c>
      <c r="W29">
        <v>7.6440000000000001</v>
      </c>
      <c r="X29">
        <v>73.5</v>
      </c>
      <c r="Y29">
        <v>16.5</v>
      </c>
      <c r="Z29">
        <v>0</v>
      </c>
      <c r="AA29">
        <v>13.75</v>
      </c>
      <c r="AB29">
        <v>36.11</v>
      </c>
      <c r="AC29">
        <v>97.3</v>
      </c>
      <c r="AD29">
        <v>28.6</v>
      </c>
      <c r="AE29">
        <v>19.2</v>
      </c>
      <c r="AF29">
        <v>0</v>
      </c>
      <c r="AG29">
        <v>9.58</v>
      </c>
      <c r="AH29">
        <v>39.44</v>
      </c>
      <c r="AI29">
        <v>68.3</v>
      </c>
      <c r="AJ29">
        <v>28.6</v>
      </c>
      <c r="AK29">
        <v>19.2</v>
      </c>
      <c r="AL29">
        <v>0</v>
      </c>
      <c r="AM29">
        <v>9.58</v>
      </c>
      <c r="AN29">
        <v>39.44</v>
      </c>
      <c r="AO29">
        <v>68.3</v>
      </c>
      <c r="AP29">
        <v>699.3</v>
      </c>
      <c r="AQ29">
        <v>13.7</v>
      </c>
      <c r="AR29">
        <v>0</v>
      </c>
      <c r="AS29">
        <v>15.99</v>
      </c>
      <c r="AT29">
        <v>33.549999999999997</v>
      </c>
      <c r="AU29">
        <v>100</v>
      </c>
      <c r="AV29">
        <v>11.1067</v>
      </c>
      <c r="AW29" t="s">
        <v>62</v>
      </c>
      <c r="AX29">
        <v>11.1257</v>
      </c>
      <c r="AY29">
        <v>699.3</v>
      </c>
      <c r="AZ29">
        <v>13.7</v>
      </c>
      <c r="BA29">
        <v>0</v>
      </c>
      <c r="BB29">
        <v>15.99</v>
      </c>
      <c r="BC29">
        <v>33.549999999999997</v>
      </c>
      <c r="BD29">
        <v>100</v>
      </c>
      <c r="BE29">
        <v>45.4</v>
      </c>
      <c r="BF29">
        <v>16.600000000000001</v>
      </c>
      <c r="BG29">
        <v>0</v>
      </c>
      <c r="BH29">
        <v>12.79</v>
      </c>
      <c r="BI29">
        <v>36.49</v>
      </c>
      <c r="BJ29">
        <v>91</v>
      </c>
    </row>
    <row r="30" spans="1:62" x14ac:dyDescent="0.2">
      <c r="A30">
        <v>6</v>
      </c>
      <c r="B30">
        <v>250</v>
      </c>
      <c r="C30">
        <v>0.9</v>
      </c>
      <c r="D30">
        <v>0.71830000000000005</v>
      </c>
      <c r="E30">
        <v>1</v>
      </c>
      <c r="F30">
        <v>3</v>
      </c>
      <c r="G30">
        <v>0</v>
      </c>
      <c r="H30" s="1">
        <v>2.0000448947368419</v>
      </c>
      <c r="I30">
        <v>2.2252000000000001</v>
      </c>
      <c r="J30">
        <v>2</v>
      </c>
      <c r="K30">
        <v>1</v>
      </c>
      <c r="L30">
        <v>0</v>
      </c>
      <c r="M30">
        <v>10</v>
      </c>
      <c r="N30">
        <v>37</v>
      </c>
      <c r="O30">
        <v>0</v>
      </c>
      <c r="P30">
        <v>0.3</v>
      </c>
      <c r="Q30">
        <v>651.20000000000005</v>
      </c>
      <c r="R30">
        <v>61.8</v>
      </c>
      <c r="S30">
        <v>0</v>
      </c>
      <c r="T30">
        <v>15.84</v>
      </c>
      <c r="U30">
        <v>60.93</v>
      </c>
      <c r="V30">
        <v>99.9</v>
      </c>
      <c r="W30">
        <v>7.242</v>
      </c>
      <c r="X30">
        <v>64.599999999999994</v>
      </c>
      <c r="Y30">
        <v>72.099999999999994</v>
      </c>
      <c r="Z30">
        <v>0</v>
      </c>
      <c r="AA30">
        <v>12.42</v>
      </c>
      <c r="AB30">
        <v>65.56</v>
      </c>
      <c r="AC30">
        <v>87.9</v>
      </c>
      <c r="AD30">
        <v>37.4</v>
      </c>
      <c r="AE30">
        <v>76.400000000000006</v>
      </c>
      <c r="AF30">
        <v>0</v>
      </c>
      <c r="AG30">
        <v>8.25</v>
      </c>
      <c r="AH30">
        <v>68.89</v>
      </c>
      <c r="AI30">
        <v>58.6</v>
      </c>
      <c r="AJ30">
        <v>37.4</v>
      </c>
      <c r="AK30">
        <v>76.400000000000006</v>
      </c>
      <c r="AL30">
        <v>0</v>
      </c>
      <c r="AM30">
        <v>8.25</v>
      </c>
      <c r="AN30">
        <v>68.89</v>
      </c>
      <c r="AO30">
        <v>58.6</v>
      </c>
      <c r="AP30">
        <v>645.29999999999995</v>
      </c>
      <c r="AQ30">
        <v>67.7</v>
      </c>
      <c r="AR30">
        <v>0</v>
      </c>
      <c r="AS30">
        <v>15.82</v>
      </c>
      <c r="AT30">
        <v>63.25</v>
      </c>
      <c r="AU30">
        <v>99.9</v>
      </c>
      <c r="AV30">
        <v>2.1549</v>
      </c>
      <c r="AW30" t="s">
        <v>62</v>
      </c>
      <c r="AX30">
        <v>2.2250999999999999</v>
      </c>
      <c r="AY30">
        <v>645.29999999999995</v>
      </c>
      <c r="AZ30">
        <v>67.7</v>
      </c>
      <c r="BA30">
        <v>0</v>
      </c>
      <c r="BB30">
        <v>15.82</v>
      </c>
      <c r="BC30">
        <v>63.25</v>
      </c>
      <c r="BD30">
        <v>99.9</v>
      </c>
      <c r="BE30">
        <v>60.3</v>
      </c>
      <c r="BF30">
        <v>73.099999999999994</v>
      </c>
      <c r="BG30">
        <v>0</v>
      </c>
      <c r="BH30">
        <v>12.04</v>
      </c>
      <c r="BI30">
        <v>66.069999999999993</v>
      </c>
      <c r="BJ30">
        <v>85.3</v>
      </c>
    </row>
    <row r="31" spans="1:62" x14ac:dyDescent="0.2">
      <c r="A31">
        <v>6</v>
      </c>
      <c r="B31">
        <v>250</v>
      </c>
      <c r="C31">
        <v>0.9</v>
      </c>
      <c r="D31">
        <v>0.71830000000000005</v>
      </c>
      <c r="E31">
        <v>1</v>
      </c>
      <c r="F31">
        <v>3</v>
      </c>
      <c r="G31">
        <v>0</v>
      </c>
      <c r="H31" s="1">
        <v>2.9999774605263156</v>
      </c>
      <c r="I31">
        <v>3.3376999999999999</v>
      </c>
      <c r="J31">
        <v>3</v>
      </c>
      <c r="K31">
        <v>1</v>
      </c>
      <c r="L31">
        <v>0</v>
      </c>
      <c r="M31">
        <v>10</v>
      </c>
      <c r="N31">
        <v>37</v>
      </c>
      <c r="O31">
        <v>0</v>
      </c>
      <c r="P31">
        <v>0.3</v>
      </c>
      <c r="Q31">
        <v>667.9</v>
      </c>
      <c r="R31">
        <v>45.1</v>
      </c>
      <c r="S31">
        <v>0</v>
      </c>
      <c r="T31">
        <v>15.9</v>
      </c>
      <c r="U31">
        <v>53.63</v>
      </c>
      <c r="V31">
        <v>99.9</v>
      </c>
      <c r="W31">
        <v>7.3360000000000003</v>
      </c>
      <c r="X31">
        <v>59.1</v>
      </c>
      <c r="Y31">
        <v>51.1</v>
      </c>
      <c r="Z31">
        <v>0</v>
      </c>
      <c r="AA31">
        <v>12.48</v>
      </c>
      <c r="AB31">
        <v>57</v>
      </c>
      <c r="AC31">
        <v>88.5</v>
      </c>
      <c r="AD31">
        <v>34.1</v>
      </c>
      <c r="AE31">
        <v>55.1</v>
      </c>
      <c r="AF31">
        <v>0</v>
      </c>
      <c r="AG31">
        <v>8.32</v>
      </c>
      <c r="AH31">
        <v>60.34</v>
      </c>
      <c r="AI31">
        <v>59.1</v>
      </c>
      <c r="AJ31">
        <v>34.1</v>
      </c>
      <c r="AK31">
        <v>55.1</v>
      </c>
      <c r="AL31">
        <v>0</v>
      </c>
      <c r="AM31">
        <v>8.32</v>
      </c>
      <c r="AN31">
        <v>60.34</v>
      </c>
      <c r="AO31">
        <v>59.1</v>
      </c>
      <c r="AP31">
        <v>666.3</v>
      </c>
      <c r="AQ31">
        <v>46.7</v>
      </c>
      <c r="AR31">
        <v>0</v>
      </c>
      <c r="AS31">
        <v>15.89</v>
      </c>
      <c r="AT31">
        <v>54.42</v>
      </c>
      <c r="AU31">
        <v>99.9</v>
      </c>
      <c r="AV31">
        <v>3.2774999999999999</v>
      </c>
      <c r="AW31" t="s">
        <v>62</v>
      </c>
      <c r="AX31">
        <v>3.3376999999999999</v>
      </c>
      <c r="AY31">
        <v>666.3</v>
      </c>
      <c r="AZ31">
        <v>46.7</v>
      </c>
      <c r="BA31">
        <v>0</v>
      </c>
      <c r="BB31">
        <v>15.89</v>
      </c>
      <c r="BC31">
        <v>54.42</v>
      </c>
      <c r="BD31">
        <v>99.9</v>
      </c>
      <c r="BE31">
        <v>55</v>
      </c>
      <c r="BF31">
        <v>51.7</v>
      </c>
      <c r="BG31">
        <v>0</v>
      </c>
      <c r="BH31">
        <v>12.1</v>
      </c>
      <c r="BI31">
        <v>57.38</v>
      </c>
      <c r="BJ31">
        <v>85.9</v>
      </c>
    </row>
    <row r="32" spans="1:62" x14ac:dyDescent="0.2">
      <c r="A32">
        <v>6</v>
      </c>
      <c r="B32">
        <v>250</v>
      </c>
      <c r="C32">
        <v>0.9</v>
      </c>
      <c r="D32">
        <v>0.71830000000000005</v>
      </c>
      <c r="E32">
        <v>1</v>
      </c>
      <c r="F32">
        <v>3</v>
      </c>
      <c r="G32">
        <v>0</v>
      </c>
      <c r="H32" s="1">
        <v>3.999999907894737</v>
      </c>
      <c r="I32">
        <v>4.4503000000000004</v>
      </c>
      <c r="J32">
        <v>4</v>
      </c>
      <c r="K32">
        <v>1</v>
      </c>
      <c r="L32">
        <v>0</v>
      </c>
      <c r="M32">
        <v>10</v>
      </c>
      <c r="N32">
        <v>37</v>
      </c>
      <c r="O32">
        <v>0</v>
      </c>
      <c r="P32">
        <v>0.3</v>
      </c>
      <c r="Q32">
        <v>677.2</v>
      </c>
      <c r="R32">
        <v>35.799999999999997</v>
      </c>
      <c r="S32">
        <v>0</v>
      </c>
      <c r="T32">
        <v>15.92</v>
      </c>
      <c r="U32">
        <v>48.94</v>
      </c>
      <c r="V32">
        <v>100</v>
      </c>
      <c r="W32">
        <v>7.4039999999999999</v>
      </c>
      <c r="X32">
        <v>55.3</v>
      </c>
      <c r="Y32">
        <v>39.9</v>
      </c>
      <c r="Z32">
        <v>0</v>
      </c>
      <c r="AA32">
        <v>12.52</v>
      </c>
      <c r="AB32">
        <v>51.62</v>
      </c>
      <c r="AC32">
        <v>88.8</v>
      </c>
      <c r="AD32">
        <v>31.8</v>
      </c>
      <c r="AE32">
        <v>43.7</v>
      </c>
      <c r="AF32">
        <v>0</v>
      </c>
      <c r="AG32">
        <v>8.35</v>
      </c>
      <c r="AH32">
        <v>54.96</v>
      </c>
      <c r="AI32">
        <v>59.4</v>
      </c>
      <c r="AJ32">
        <v>31.8</v>
      </c>
      <c r="AK32">
        <v>43.7</v>
      </c>
      <c r="AL32">
        <v>0</v>
      </c>
      <c r="AM32">
        <v>8.35</v>
      </c>
      <c r="AN32">
        <v>54.96</v>
      </c>
      <c r="AO32">
        <v>59.4</v>
      </c>
      <c r="AP32">
        <v>677.3</v>
      </c>
      <c r="AQ32">
        <v>35.700000000000003</v>
      </c>
      <c r="AR32">
        <v>0</v>
      </c>
      <c r="AS32">
        <v>15.92</v>
      </c>
      <c r="AT32">
        <v>48.89</v>
      </c>
      <c r="AU32">
        <v>100</v>
      </c>
      <c r="AV32">
        <v>4.3956</v>
      </c>
      <c r="AW32" t="s">
        <v>62</v>
      </c>
      <c r="AX32">
        <v>4.4503000000000004</v>
      </c>
      <c r="AY32">
        <v>677.3</v>
      </c>
      <c r="AZ32">
        <v>35.700000000000003</v>
      </c>
      <c r="BA32">
        <v>0</v>
      </c>
      <c r="BB32">
        <v>15.92</v>
      </c>
      <c r="BC32">
        <v>48.89</v>
      </c>
      <c r="BD32">
        <v>100</v>
      </c>
      <c r="BE32">
        <v>51.3</v>
      </c>
      <c r="BF32">
        <v>40.299999999999997</v>
      </c>
      <c r="BG32">
        <v>0</v>
      </c>
      <c r="BH32">
        <v>12.14</v>
      </c>
      <c r="BI32">
        <v>51.92</v>
      </c>
      <c r="BJ32">
        <v>86.2</v>
      </c>
    </row>
    <row r="33" spans="1:62" x14ac:dyDescent="0.2">
      <c r="A33">
        <v>6</v>
      </c>
      <c r="B33">
        <v>250</v>
      </c>
      <c r="C33">
        <v>0.9</v>
      </c>
      <c r="D33">
        <v>0.71830000000000005</v>
      </c>
      <c r="E33">
        <v>1</v>
      </c>
      <c r="F33">
        <v>3</v>
      </c>
      <c r="G33">
        <v>0</v>
      </c>
      <c r="H33" s="1">
        <v>5.000022355263158</v>
      </c>
      <c r="I33">
        <v>5.5629</v>
      </c>
      <c r="J33">
        <v>5</v>
      </c>
      <c r="K33">
        <v>1</v>
      </c>
      <c r="L33">
        <v>0</v>
      </c>
      <c r="M33">
        <v>10</v>
      </c>
      <c r="N33">
        <v>37</v>
      </c>
      <c r="O33">
        <v>0</v>
      </c>
      <c r="P33">
        <v>0.3</v>
      </c>
      <c r="Q33">
        <v>683.1</v>
      </c>
      <c r="R33">
        <v>29.9</v>
      </c>
      <c r="S33">
        <v>0</v>
      </c>
      <c r="T33">
        <v>15.94</v>
      </c>
      <c r="U33">
        <v>45.57</v>
      </c>
      <c r="V33">
        <v>100</v>
      </c>
      <c r="W33">
        <v>7.4560000000000004</v>
      </c>
      <c r="X33">
        <v>52.4</v>
      </c>
      <c r="Y33">
        <v>32.9</v>
      </c>
      <c r="Z33">
        <v>0</v>
      </c>
      <c r="AA33">
        <v>12.54</v>
      </c>
      <c r="AB33">
        <v>47.81</v>
      </c>
      <c r="AC33">
        <v>89.1</v>
      </c>
      <c r="AD33">
        <v>30.2</v>
      </c>
      <c r="AE33">
        <v>36.4</v>
      </c>
      <c r="AF33">
        <v>0</v>
      </c>
      <c r="AG33">
        <v>8.3699999999999992</v>
      </c>
      <c r="AH33">
        <v>51.14</v>
      </c>
      <c r="AI33">
        <v>59.6</v>
      </c>
      <c r="AJ33">
        <v>30.2</v>
      </c>
      <c r="AK33">
        <v>36.4</v>
      </c>
      <c r="AL33">
        <v>0</v>
      </c>
      <c r="AM33">
        <v>8.3699999999999992</v>
      </c>
      <c r="AN33">
        <v>51.14</v>
      </c>
      <c r="AO33">
        <v>59.6</v>
      </c>
      <c r="AP33">
        <v>684</v>
      </c>
      <c r="AQ33">
        <v>29</v>
      </c>
      <c r="AR33">
        <v>0</v>
      </c>
      <c r="AS33">
        <v>15.95</v>
      </c>
      <c r="AT33">
        <v>44.98</v>
      </c>
      <c r="AU33">
        <v>100</v>
      </c>
      <c r="AV33">
        <v>5.5117000000000003</v>
      </c>
      <c r="AW33" t="s">
        <v>62</v>
      </c>
      <c r="AX33">
        <v>5.5628000000000002</v>
      </c>
      <c r="AY33">
        <v>684.1</v>
      </c>
      <c r="AZ33">
        <v>29</v>
      </c>
      <c r="BA33">
        <v>0</v>
      </c>
      <c r="BB33">
        <v>15.95</v>
      </c>
      <c r="BC33">
        <v>44.98</v>
      </c>
      <c r="BD33">
        <v>100</v>
      </c>
      <c r="BE33">
        <v>48.5</v>
      </c>
      <c r="BF33">
        <v>33.200000000000003</v>
      </c>
      <c r="BG33">
        <v>0</v>
      </c>
      <c r="BH33">
        <v>12.16</v>
      </c>
      <c r="BI33">
        <v>48.06</v>
      </c>
      <c r="BJ33">
        <v>86.4</v>
      </c>
    </row>
    <row r="34" spans="1:62" x14ac:dyDescent="0.2">
      <c r="A34">
        <v>6</v>
      </c>
      <c r="B34">
        <v>250</v>
      </c>
      <c r="C34">
        <v>0.9</v>
      </c>
      <c r="D34">
        <v>0.71830000000000005</v>
      </c>
      <c r="E34">
        <v>1</v>
      </c>
      <c r="F34">
        <v>3</v>
      </c>
      <c r="G34">
        <v>0</v>
      </c>
      <c r="H34" s="1">
        <v>6.0000448026315789</v>
      </c>
      <c r="I34">
        <v>6.6755000000000004</v>
      </c>
      <c r="J34">
        <v>6</v>
      </c>
      <c r="K34">
        <v>1</v>
      </c>
      <c r="L34">
        <v>0</v>
      </c>
      <c r="M34">
        <v>10</v>
      </c>
      <c r="N34">
        <v>37</v>
      </c>
      <c r="O34">
        <v>0</v>
      </c>
      <c r="P34">
        <v>0.3</v>
      </c>
      <c r="Q34">
        <v>687.2</v>
      </c>
      <c r="R34">
        <v>25.8</v>
      </c>
      <c r="S34">
        <v>0</v>
      </c>
      <c r="T34">
        <v>15.96</v>
      </c>
      <c r="U34">
        <v>42.97</v>
      </c>
      <c r="V34">
        <v>100</v>
      </c>
      <c r="W34">
        <v>7.5</v>
      </c>
      <c r="X34">
        <v>50.1</v>
      </c>
      <c r="Y34">
        <v>28.1</v>
      </c>
      <c r="Z34">
        <v>0</v>
      </c>
      <c r="AA34">
        <v>12.55</v>
      </c>
      <c r="AB34">
        <v>44.91</v>
      </c>
      <c r="AC34">
        <v>89.2</v>
      </c>
      <c r="AD34">
        <v>28.9</v>
      </c>
      <c r="AE34">
        <v>31.4</v>
      </c>
      <c r="AF34">
        <v>0</v>
      </c>
      <c r="AG34">
        <v>8.3800000000000008</v>
      </c>
      <c r="AH34">
        <v>48.24</v>
      </c>
      <c r="AI34">
        <v>59.7</v>
      </c>
      <c r="AJ34">
        <v>28.9</v>
      </c>
      <c r="AK34">
        <v>31.4</v>
      </c>
      <c r="AL34">
        <v>0</v>
      </c>
      <c r="AM34">
        <v>8.3800000000000008</v>
      </c>
      <c r="AN34">
        <v>48.24</v>
      </c>
      <c r="AO34">
        <v>59.7</v>
      </c>
      <c r="AP34">
        <v>688.6</v>
      </c>
      <c r="AQ34">
        <v>24.4</v>
      </c>
      <c r="AR34">
        <v>0</v>
      </c>
      <c r="AS34">
        <v>15.96</v>
      </c>
      <c r="AT34">
        <v>42</v>
      </c>
      <c r="AU34">
        <v>100</v>
      </c>
      <c r="AV34">
        <v>6.6268000000000002</v>
      </c>
      <c r="AW34" t="s">
        <v>62</v>
      </c>
      <c r="AX34">
        <v>6.6753999999999998</v>
      </c>
      <c r="AY34">
        <v>688.7</v>
      </c>
      <c r="AZ34">
        <v>24.4</v>
      </c>
      <c r="BA34">
        <v>0</v>
      </c>
      <c r="BB34">
        <v>15.96</v>
      </c>
      <c r="BC34">
        <v>42</v>
      </c>
      <c r="BD34">
        <v>100</v>
      </c>
      <c r="BE34">
        <v>46.4</v>
      </c>
      <c r="BF34">
        <v>28.3</v>
      </c>
      <c r="BG34">
        <v>0</v>
      </c>
      <c r="BH34">
        <v>12.17</v>
      </c>
      <c r="BI34">
        <v>45.12</v>
      </c>
      <c r="BJ34">
        <v>86.6</v>
      </c>
    </row>
    <row r="35" spans="1:62" x14ac:dyDescent="0.2">
      <c r="A35">
        <v>6</v>
      </c>
      <c r="B35">
        <v>250</v>
      </c>
      <c r="C35">
        <v>0.9</v>
      </c>
      <c r="D35">
        <v>0.71830000000000005</v>
      </c>
      <c r="E35">
        <v>1</v>
      </c>
      <c r="F35">
        <v>3</v>
      </c>
      <c r="G35">
        <v>0</v>
      </c>
      <c r="H35" s="1">
        <v>6.9999773684210531</v>
      </c>
      <c r="I35">
        <v>7.7880000000000003</v>
      </c>
      <c r="J35">
        <v>7</v>
      </c>
      <c r="K35">
        <v>1</v>
      </c>
      <c r="L35">
        <v>0</v>
      </c>
      <c r="M35">
        <v>10</v>
      </c>
      <c r="N35">
        <v>37</v>
      </c>
      <c r="O35">
        <v>0</v>
      </c>
      <c r="P35">
        <v>0.3</v>
      </c>
      <c r="Q35">
        <v>690.2</v>
      </c>
      <c r="R35">
        <v>22.8</v>
      </c>
      <c r="S35">
        <v>0</v>
      </c>
      <c r="T35">
        <v>15.97</v>
      </c>
      <c r="U35">
        <v>40.89</v>
      </c>
      <c r="V35">
        <v>100</v>
      </c>
      <c r="W35">
        <v>7.5359999999999996</v>
      </c>
      <c r="X35">
        <v>48.2</v>
      </c>
      <c r="Y35">
        <v>24.6</v>
      </c>
      <c r="Z35">
        <v>0</v>
      </c>
      <c r="AA35">
        <v>12.56</v>
      </c>
      <c r="AB35">
        <v>42.59</v>
      </c>
      <c r="AC35">
        <v>89.3</v>
      </c>
      <c r="AD35">
        <v>27.8</v>
      </c>
      <c r="AE35">
        <v>27.7</v>
      </c>
      <c r="AF35">
        <v>0</v>
      </c>
      <c r="AG35">
        <v>8.39</v>
      </c>
      <c r="AH35">
        <v>45.93</v>
      </c>
      <c r="AI35">
        <v>59.8</v>
      </c>
      <c r="AJ35">
        <v>27.8</v>
      </c>
      <c r="AK35">
        <v>27.7</v>
      </c>
      <c r="AL35">
        <v>0</v>
      </c>
      <c r="AM35">
        <v>8.39</v>
      </c>
      <c r="AN35">
        <v>45.93</v>
      </c>
      <c r="AO35">
        <v>59.8</v>
      </c>
      <c r="AP35">
        <v>692</v>
      </c>
      <c r="AQ35">
        <v>21</v>
      </c>
      <c r="AR35">
        <v>0</v>
      </c>
      <c r="AS35">
        <v>15.97</v>
      </c>
      <c r="AT35">
        <v>39.64</v>
      </c>
      <c r="AU35">
        <v>100</v>
      </c>
      <c r="AV35">
        <v>7.7412000000000001</v>
      </c>
      <c r="AW35" t="s">
        <v>62</v>
      </c>
      <c r="AX35">
        <v>7.7880000000000003</v>
      </c>
      <c r="AY35">
        <v>692</v>
      </c>
      <c r="AZ35">
        <v>21</v>
      </c>
      <c r="BA35">
        <v>0</v>
      </c>
      <c r="BB35">
        <v>15.97</v>
      </c>
      <c r="BC35">
        <v>39.64</v>
      </c>
      <c r="BD35">
        <v>100</v>
      </c>
      <c r="BE35">
        <v>44.6</v>
      </c>
      <c r="BF35">
        <v>24.7</v>
      </c>
      <c r="BG35">
        <v>0</v>
      </c>
      <c r="BH35">
        <v>12.18</v>
      </c>
      <c r="BI35">
        <v>42.78</v>
      </c>
      <c r="BJ35">
        <v>86.7</v>
      </c>
    </row>
    <row r="36" spans="1:62" x14ac:dyDescent="0.2">
      <c r="A36">
        <v>6</v>
      </c>
      <c r="B36">
        <v>250</v>
      </c>
      <c r="C36">
        <v>0.9</v>
      </c>
      <c r="D36">
        <v>0.71830000000000005</v>
      </c>
      <c r="E36">
        <v>1</v>
      </c>
      <c r="F36">
        <v>3</v>
      </c>
      <c r="G36">
        <v>0</v>
      </c>
      <c r="H36" s="1">
        <v>7.9999998157894741</v>
      </c>
      <c r="I36">
        <v>8.9006000000000007</v>
      </c>
      <c r="J36">
        <v>8</v>
      </c>
      <c r="K36">
        <v>1</v>
      </c>
      <c r="L36">
        <v>0</v>
      </c>
      <c r="M36">
        <v>10</v>
      </c>
      <c r="N36">
        <v>37</v>
      </c>
      <c r="O36">
        <v>0</v>
      </c>
      <c r="P36">
        <v>0.3</v>
      </c>
      <c r="Q36">
        <v>692.6</v>
      </c>
      <c r="R36">
        <v>20.399999999999999</v>
      </c>
      <c r="S36">
        <v>0</v>
      </c>
      <c r="T36">
        <v>15.97</v>
      </c>
      <c r="U36">
        <v>39.159999999999997</v>
      </c>
      <c r="V36">
        <v>100</v>
      </c>
      <c r="W36">
        <v>7.5679999999999996</v>
      </c>
      <c r="X36">
        <v>46.7</v>
      </c>
      <c r="Y36">
        <v>21.9</v>
      </c>
      <c r="Z36">
        <v>0</v>
      </c>
      <c r="AA36">
        <v>12.57</v>
      </c>
      <c r="AB36">
        <v>40.69</v>
      </c>
      <c r="AC36">
        <v>89.4</v>
      </c>
      <c r="AD36">
        <v>26.9</v>
      </c>
      <c r="AE36">
        <v>24.9</v>
      </c>
      <c r="AF36">
        <v>0</v>
      </c>
      <c r="AG36">
        <v>8.4</v>
      </c>
      <c r="AH36">
        <v>44.02</v>
      </c>
      <c r="AI36">
        <v>59.9</v>
      </c>
      <c r="AJ36">
        <v>26.9</v>
      </c>
      <c r="AK36">
        <v>24.9</v>
      </c>
      <c r="AL36">
        <v>0</v>
      </c>
      <c r="AM36">
        <v>8.4</v>
      </c>
      <c r="AN36">
        <v>44.02</v>
      </c>
      <c r="AO36">
        <v>59.9</v>
      </c>
      <c r="AP36">
        <v>694.5</v>
      </c>
      <c r="AQ36">
        <v>18.5</v>
      </c>
      <c r="AR36">
        <v>0</v>
      </c>
      <c r="AS36">
        <v>15.98</v>
      </c>
      <c r="AT36">
        <v>37.69</v>
      </c>
      <c r="AU36">
        <v>100</v>
      </c>
      <c r="AV36">
        <v>8.8552</v>
      </c>
      <c r="AW36" t="s">
        <v>62</v>
      </c>
      <c r="AX36">
        <v>8.9006000000000007</v>
      </c>
      <c r="AY36">
        <v>694.5</v>
      </c>
      <c r="AZ36">
        <v>18.5</v>
      </c>
      <c r="BA36">
        <v>0</v>
      </c>
      <c r="BB36">
        <v>15.98</v>
      </c>
      <c r="BC36">
        <v>37.69</v>
      </c>
      <c r="BD36">
        <v>100</v>
      </c>
      <c r="BE36">
        <v>43.1</v>
      </c>
      <c r="BF36">
        <v>22</v>
      </c>
      <c r="BG36">
        <v>0</v>
      </c>
      <c r="BH36">
        <v>12.19</v>
      </c>
      <c r="BI36">
        <v>40.86</v>
      </c>
      <c r="BJ36">
        <v>86.8</v>
      </c>
    </row>
    <row r="37" spans="1:62" x14ac:dyDescent="0.2">
      <c r="A37">
        <v>6</v>
      </c>
      <c r="B37">
        <v>250</v>
      </c>
      <c r="C37">
        <v>0.9</v>
      </c>
      <c r="D37">
        <v>0.71830000000000005</v>
      </c>
      <c r="E37">
        <v>1</v>
      </c>
      <c r="F37">
        <v>3</v>
      </c>
      <c r="G37">
        <v>0</v>
      </c>
      <c r="H37" s="1">
        <v>9.0000222631578932</v>
      </c>
      <c r="I37">
        <v>10.013199999999999</v>
      </c>
      <c r="J37">
        <v>9</v>
      </c>
      <c r="K37">
        <v>1</v>
      </c>
      <c r="L37">
        <v>0</v>
      </c>
      <c r="M37">
        <v>10</v>
      </c>
      <c r="N37">
        <v>37</v>
      </c>
      <c r="O37">
        <v>0</v>
      </c>
      <c r="P37">
        <v>0.3</v>
      </c>
      <c r="Q37">
        <v>694.5</v>
      </c>
      <c r="R37">
        <v>18.5</v>
      </c>
      <c r="S37">
        <v>0</v>
      </c>
      <c r="T37">
        <v>15.98</v>
      </c>
      <c r="U37">
        <v>37.700000000000003</v>
      </c>
      <c r="V37">
        <v>100</v>
      </c>
      <c r="W37">
        <v>7.5960000000000001</v>
      </c>
      <c r="X37">
        <v>45.3</v>
      </c>
      <c r="Y37">
        <v>19.8</v>
      </c>
      <c r="Z37">
        <v>0</v>
      </c>
      <c r="AA37">
        <v>12.58</v>
      </c>
      <c r="AB37">
        <v>39.08</v>
      </c>
      <c r="AC37">
        <v>89.5</v>
      </c>
      <c r="AD37">
        <v>26.2</v>
      </c>
      <c r="AE37">
        <v>22.6</v>
      </c>
      <c r="AF37">
        <v>0</v>
      </c>
      <c r="AG37">
        <v>8.41</v>
      </c>
      <c r="AH37">
        <v>42.42</v>
      </c>
      <c r="AI37">
        <v>59.9</v>
      </c>
      <c r="AJ37">
        <v>26.2</v>
      </c>
      <c r="AK37">
        <v>22.6</v>
      </c>
      <c r="AL37">
        <v>0</v>
      </c>
      <c r="AM37">
        <v>8.41</v>
      </c>
      <c r="AN37">
        <v>42.42</v>
      </c>
      <c r="AO37">
        <v>59.9</v>
      </c>
      <c r="AP37">
        <v>696.5</v>
      </c>
      <c r="AQ37">
        <v>16.5</v>
      </c>
      <c r="AR37">
        <v>0</v>
      </c>
      <c r="AS37">
        <v>15.99</v>
      </c>
      <c r="AT37">
        <v>36.06</v>
      </c>
      <c r="AU37">
        <v>100</v>
      </c>
      <c r="AV37">
        <v>9.9688999999999997</v>
      </c>
      <c r="AW37" t="s">
        <v>62</v>
      </c>
      <c r="AX37">
        <v>10.013199999999999</v>
      </c>
      <c r="AY37">
        <v>696.5</v>
      </c>
      <c r="AZ37">
        <v>16.5</v>
      </c>
      <c r="BA37">
        <v>0</v>
      </c>
      <c r="BB37">
        <v>15.99</v>
      </c>
      <c r="BC37">
        <v>36.06</v>
      </c>
      <c r="BD37">
        <v>100</v>
      </c>
      <c r="BE37">
        <v>41.8</v>
      </c>
      <c r="BF37">
        <v>19.8</v>
      </c>
      <c r="BG37">
        <v>0</v>
      </c>
      <c r="BH37">
        <v>12.2</v>
      </c>
      <c r="BI37">
        <v>39.24</v>
      </c>
      <c r="BJ37">
        <v>86.8</v>
      </c>
    </row>
    <row r="38" spans="1:62" x14ac:dyDescent="0.2">
      <c r="A38">
        <v>6</v>
      </c>
      <c r="B38">
        <v>250</v>
      </c>
      <c r="C38">
        <v>0.9</v>
      </c>
      <c r="D38">
        <v>0.71830000000000005</v>
      </c>
      <c r="E38">
        <v>1</v>
      </c>
      <c r="F38">
        <v>3</v>
      </c>
      <c r="G38">
        <v>0</v>
      </c>
      <c r="H38" s="1">
        <v>10.000044710526316</v>
      </c>
      <c r="I38">
        <v>11.1258</v>
      </c>
      <c r="J38">
        <v>10</v>
      </c>
      <c r="K38">
        <v>1</v>
      </c>
      <c r="L38">
        <v>0</v>
      </c>
      <c r="M38">
        <v>10</v>
      </c>
      <c r="N38">
        <v>37</v>
      </c>
      <c r="O38">
        <v>0</v>
      </c>
      <c r="P38">
        <v>0.3</v>
      </c>
      <c r="Q38">
        <v>696</v>
      </c>
      <c r="R38">
        <v>17</v>
      </c>
      <c r="S38">
        <v>0</v>
      </c>
      <c r="T38">
        <v>15.98</v>
      </c>
      <c r="U38">
        <v>36.43</v>
      </c>
      <c r="V38">
        <v>100</v>
      </c>
      <c r="W38">
        <v>7.6219999999999999</v>
      </c>
      <c r="X38">
        <v>44.1</v>
      </c>
      <c r="Y38">
        <v>18</v>
      </c>
      <c r="Z38">
        <v>0</v>
      </c>
      <c r="AA38">
        <v>12.58</v>
      </c>
      <c r="AB38">
        <v>37.700000000000003</v>
      </c>
      <c r="AC38">
        <v>89.6</v>
      </c>
      <c r="AD38">
        <v>25.5</v>
      </c>
      <c r="AE38">
        <v>20.8</v>
      </c>
      <c r="AF38">
        <v>0</v>
      </c>
      <c r="AG38">
        <v>8.41</v>
      </c>
      <c r="AH38">
        <v>41.03</v>
      </c>
      <c r="AI38">
        <v>60</v>
      </c>
      <c r="AJ38">
        <v>25.5</v>
      </c>
      <c r="AK38">
        <v>20.8</v>
      </c>
      <c r="AL38">
        <v>0</v>
      </c>
      <c r="AM38">
        <v>8.41</v>
      </c>
      <c r="AN38">
        <v>41.03</v>
      </c>
      <c r="AO38">
        <v>60</v>
      </c>
      <c r="AP38">
        <v>698.1</v>
      </c>
      <c r="AQ38">
        <v>14.9</v>
      </c>
      <c r="AR38">
        <v>0</v>
      </c>
      <c r="AS38">
        <v>15.99</v>
      </c>
      <c r="AT38">
        <v>34.65</v>
      </c>
      <c r="AU38">
        <v>100</v>
      </c>
      <c r="AV38">
        <v>11.0824</v>
      </c>
      <c r="AW38" t="s">
        <v>62</v>
      </c>
      <c r="AX38">
        <v>11.1257</v>
      </c>
      <c r="AY38">
        <v>698.1</v>
      </c>
      <c r="AZ38">
        <v>14.9</v>
      </c>
      <c r="BA38">
        <v>0</v>
      </c>
      <c r="BB38">
        <v>15.99</v>
      </c>
      <c r="BC38">
        <v>34.65</v>
      </c>
      <c r="BD38">
        <v>100</v>
      </c>
      <c r="BE38">
        <v>40.700000000000003</v>
      </c>
      <c r="BF38">
        <v>18.100000000000001</v>
      </c>
      <c r="BG38">
        <v>0</v>
      </c>
      <c r="BH38">
        <v>12.2</v>
      </c>
      <c r="BI38">
        <v>37.840000000000003</v>
      </c>
      <c r="BJ38">
        <v>86.9</v>
      </c>
    </row>
    <row r="39" spans="1:62" x14ac:dyDescent="0.2">
      <c r="A39">
        <v>6</v>
      </c>
      <c r="B39">
        <v>250</v>
      </c>
      <c r="C39">
        <v>1</v>
      </c>
      <c r="D39">
        <v>0.71830000000000005</v>
      </c>
      <c r="E39">
        <v>1</v>
      </c>
      <c r="F39">
        <v>3</v>
      </c>
      <c r="G39">
        <v>0</v>
      </c>
      <c r="H39" s="1">
        <v>2.0000448947368419</v>
      </c>
      <c r="I39">
        <v>2.2252000000000001</v>
      </c>
      <c r="J39">
        <v>2</v>
      </c>
      <c r="K39">
        <v>1</v>
      </c>
      <c r="L39">
        <v>0</v>
      </c>
      <c r="M39">
        <v>10</v>
      </c>
      <c r="N39">
        <v>37</v>
      </c>
      <c r="O39">
        <v>0</v>
      </c>
      <c r="P39">
        <v>0.3</v>
      </c>
      <c r="Q39" t="s">
        <v>64</v>
      </c>
      <c r="R39" t="s">
        <v>64</v>
      </c>
      <c r="S39" t="s">
        <v>64</v>
      </c>
      <c r="T39" t="s">
        <v>64</v>
      </c>
      <c r="U39" t="s">
        <v>64</v>
      </c>
      <c r="V39" t="s">
        <v>64</v>
      </c>
      <c r="W39">
        <v>7.194</v>
      </c>
      <c r="X39">
        <v>59.3</v>
      </c>
      <c r="Y39">
        <v>86.4</v>
      </c>
      <c r="Z39">
        <v>0</v>
      </c>
      <c r="AA39">
        <v>11.62</v>
      </c>
      <c r="AB39">
        <v>70.97</v>
      </c>
      <c r="AC39">
        <v>82.3</v>
      </c>
      <c r="AD39">
        <v>35.9</v>
      </c>
      <c r="AE39">
        <v>90.8</v>
      </c>
      <c r="AF39">
        <v>0</v>
      </c>
      <c r="AG39">
        <v>7.45</v>
      </c>
      <c r="AH39">
        <v>74.3</v>
      </c>
      <c r="AI39">
        <v>52.8</v>
      </c>
      <c r="AJ39">
        <v>35.9</v>
      </c>
      <c r="AK39">
        <v>90.8</v>
      </c>
      <c r="AL39">
        <v>0</v>
      </c>
      <c r="AM39">
        <v>7.45</v>
      </c>
      <c r="AN39">
        <v>74.3</v>
      </c>
      <c r="AO39">
        <v>52.8</v>
      </c>
      <c r="AP39">
        <v>633.29999999999995</v>
      </c>
      <c r="AQ39">
        <v>79.7</v>
      </c>
      <c r="AR39">
        <v>0</v>
      </c>
      <c r="AS39">
        <v>15.79</v>
      </c>
      <c r="AT39">
        <v>67.64</v>
      </c>
      <c r="AU39">
        <v>99.9</v>
      </c>
      <c r="AV39">
        <v>2.1646000000000001</v>
      </c>
      <c r="AW39" t="s">
        <v>62</v>
      </c>
      <c r="AX39">
        <v>2.2250999999999999</v>
      </c>
      <c r="AY39">
        <v>633.29999999999995</v>
      </c>
      <c r="AZ39">
        <v>79.7</v>
      </c>
      <c r="BA39">
        <v>0</v>
      </c>
      <c r="BB39">
        <v>15.79</v>
      </c>
      <c r="BC39">
        <v>67.64</v>
      </c>
      <c r="BD39">
        <v>99.9</v>
      </c>
      <c r="BE39">
        <v>59.3</v>
      </c>
      <c r="BF39">
        <v>86.4</v>
      </c>
      <c r="BG39">
        <v>0</v>
      </c>
      <c r="BH39">
        <v>11.62</v>
      </c>
      <c r="BI39">
        <v>70.97</v>
      </c>
      <c r="BJ39">
        <v>82.3</v>
      </c>
    </row>
    <row r="40" spans="1:62" x14ac:dyDescent="0.2">
      <c r="A40">
        <v>6</v>
      </c>
      <c r="B40">
        <v>250</v>
      </c>
      <c r="C40">
        <v>1</v>
      </c>
      <c r="D40">
        <v>0.71830000000000005</v>
      </c>
      <c r="E40">
        <v>1</v>
      </c>
      <c r="F40">
        <v>3</v>
      </c>
      <c r="G40">
        <v>0</v>
      </c>
      <c r="H40" s="1">
        <v>2.9999774605263156</v>
      </c>
      <c r="I40">
        <v>3.3376999999999999</v>
      </c>
      <c r="J40">
        <v>3</v>
      </c>
      <c r="K40">
        <v>1</v>
      </c>
      <c r="L40">
        <v>0</v>
      </c>
      <c r="M40">
        <v>10</v>
      </c>
      <c r="N40">
        <v>37</v>
      </c>
      <c r="O40">
        <v>0</v>
      </c>
      <c r="P40">
        <v>0.3</v>
      </c>
      <c r="Q40" t="s">
        <v>64</v>
      </c>
      <c r="R40" t="s">
        <v>64</v>
      </c>
      <c r="S40" t="s">
        <v>64</v>
      </c>
      <c r="T40" t="s">
        <v>64</v>
      </c>
      <c r="U40" t="s">
        <v>64</v>
      </c>
      <c r="V40" t="s">
        <v>64</v>
      </c>
      <c r="W40">
        <v>7.3010000000000002</v>
      </c>
      <c r="X40">
        <v>53.3</v>
      </c>
      <c r="Y40">
        <v>58.4</v>
      </c>
      <c r="Z40">
        <v>0</v>
      </c>
      <c r="AA40">
        <v>11.71</v>
      </c>
      <c r="AB40">
        <v>60.43</v>
      </c>
      <c r="AC40">
        <v>83.1</v>
      </c>
      <c r="AD40">
        <v>32.299999999999997</v>
      </c>
      <c r="AE40">
        <v>62.5</v>
      </c>
      <c r="AF40">
        <v>0</v>
      </c>
      <c r="AG40">
        <v>7.54</v>
      </c>
      <c r="AH40">
        <v>63.77</v>
      </c>
      <c r="AI40">
        <v>53.5</v>
      </c>
      <c r="AJ40">
        <v>32.299999999999997</v>
      </c>
      <c r="AK40">
        <v>62.5</v>
      </c>
      <c r="AL40">
        <v>0</v>
      </c>
      <c r="AM40">
        <v>7.54</v>
      </c>
      <c r="AN40">
        <v>63.77</v>
      </c>
      <c r="AO40">
        <v>53.5</v>
      </c>
      <c r="AP40">
        <v>660.3</v>
      </c>
      <c r="AQ40">
        <v>52.7</v>
      </c>
      <c r="AR40">
        <v>0</v>
      </c>
      <c r="AS40">
        <v>15.87</v>
      </c>
      <c r="AT40">
        <v>57.1</v>
      </c>
      <c r="AU40">
        <v>99.9</v>
      </c>
      <c r="AV40">
        <v>3.2772000000000001</v>
      </c>
      <c r="AW40" t="s">
        <v>62</v>
      </c>
      <c r="AX40">
        <v>3.3376999999999999</v>
      </c>
      <c r="AY40">
        <v>660.4</v>
      </c>
      <c r="AZ40">
        <v>52.7</v>
      </c>
      <c r="BA40">
        <v>0</v>
      </c>
      <c r="BB40">
        <v>15.87</v>
      </c>
      <c r="BC40">
        <v>57.1</v>
      </c>
      <c r="BD40">
        <v>99.9</v>
      </c>
      <c r="BE40">
        <v>53.3</v>
      </c>
      <c r="BF40">
        <v>58.4</v>
      </c>
      <c r="BG40">
        <v>0</v>
      </c>
      <c r="BH40">
        <v>11.71</v>
      </c>
      <c r="BI40">
        <v>60.43</v>
      </c>
      <c r="BJ40">
        <v>83.1</v>
      </c>
    </row>
    <row r="41" spans="1:62" x14ac:dyDescent="0.2">
      <c r="A41">
        <v>6</v>
      </c>
      <c r="B41">
        <v>250</v>
      </c>
      <c r="C41">
        <v>1</v>
      </c>
      <c r="D41">
        <v>0.71830000000000005</v>
      </c>
      <c r="E41">
        <v>1</v>
      </c>
      <c r="F41">
        <v>3</v>
      </c>
      <c r="G41">
        <v>0</v>
      </c>
      <c r="H41" s="1">
        <v>3.999999907894737</v>
      </c>
      <c r="I41">
        <v>4.4503000000000004</v>
      </c>
      <c r="J41">
        <v>4</v>
      </c>
      <c r="K41">
        <v>1</v>
      </c>
      <c r="L41">
        <v>0</v>
      </c>
      <c r="M41">
        <v>10</v>
      </c>
      <c r="N41">
        <v>37</v>
      </c>
      <c r="O41">
        <v>0</v>
      </c>
      <c r="P41">
        <v>0.3</v>
      </c>
      <c r="Q41" t="s">
        <v>64</v>
      </c>
      <c r="R41" t="s">
        <v>64</v>
      </c>
      <c r="S41" t="s">
        <v>64</v>
      </c>
      <c r="T41" t="s">
        <v>64</v>
      </c>
      <c r="U41" t="s">
        <v>64</v>
      </c>
      <c r="V41" t="s">
        <v>64</v>
      </c>
      <c r="W41">
        <v>7.3760000000000003</v>
      </c>
      <c r="X41">
        <v>49.4</v>
      </c>
      <c r="Y41">
        <v>44.4</v>
      </c>
      <c r="Z41">
        <v>0</v>
      </c>
      <c r="AA41">
        <v>11.75</v>
      </c>
      <c r="AB41">
        <v>54.11</v>
      </c>
      <c r="AC41">
        <v>83.4</v>
      </c>
      <c r="AD41">
        <v>30</v>
      </c>
      <c r="AE41">
        <v>48.2</v>
      </c>
      <c r="AF41">
        <v>0</v>
      </c>
      <c r="AG41">
        <v>7.58</v>
      </c>
      <c r="AH41">
        <v>57.44</v>
      </c>
      <c r="AI41">
        <v>53.9</v>
      </c>
      <c r="AJ41">
        <v>30</v>
      </c>
      <c r="AK41">
        <v>48.2</v>
      </c>
      <c r="AL41">
        <v>0</v>
      </c>
      <c r="AM41">
        <v>7.58</v>
      </c>
      <c r="AN41">
        <v>57.45</v>
      </c>
      <c r="AO41">
        <v>53.9</v>
      </c>
      <c r="AP41">
        <v>673.7</v>
      </c>
      <c r="AQ41">
        <v>39.299999999999997</v>
      </c>
      <c r="AR41">
        <v>0</v>
      </c>
      <c r="AS41">
        <v>15.91</v>
      </c>
      <c r="AT41">
        <v>50.78</v>
      </c>
      <c r="AU41">
        <v>99.9</v>
      </c>
      <c r="AV41">
        <v>4.3898000000000001</v>
      </c>
      <c r="AW41" t="s">
        <v>62</v>
      </c>
      <c r="AX41">
        <v>4.4503000000000004</v>
      </c>
      <c r="AY41">
        <v>673.7</v>
      </c>
      <c r="AZ41">
        <v>39.299999999999997</v>
      </c>
      <c r="BA41">
        <v>0</v>
      </c>
      <c r="BB41">
        <v>15.91</v>
      </c>
      <c r="BC41">
        <v>50.78</v>
      </c>
      <c r="BD41">
        <v>99.9</v>
      </c>
      <c r="BE41">
        <v>49.4</v>
      </c>
      <c r="BF41">
        <v>44.4</v>
      </c>
      <c r="BG41">
        <v>0</v>
      </c>
      <c r="BH41">
        <v>11.75</v>
      </c>
      <c r="BI41">
        <v>54.11</v>
      </c>
      <c r="BJ41">
        <v>83.4</v>
      </c>
    </row>
    <row r="42" spans="1:62" x14ac:dyDescent="0.2">
      <c r="A42">
        <v>6</v>
      </c>
      <c r="B42">
        <v>250</v>
      </c>
      <c r="C42">
        <v>1</v>
      </c>
      <c r="D42">
        <v>0.71830000000000005</v>
      </c>
      <c r="E42">
        <v>1</v>
      </c>
      <c r="F42">
        <v>3</v>
      </c>
      <c r="G42">
        <v>0</v>
      </c>
      <c r="H42" s="1">
        <v>5.000022355263158</v>
      </c>
      <c r="I42">
        <v>5.5629</v>
      </c>
      <c r="J42">
        <v>5</v>
      </c>
      <c r="K42">
        <v>1</v>
      </c>
      <c r="L42">
        <v>0</v>
      </c>
      <c r="M42">
        <v>10</v>
      </c>
      <c r="N42">
        <v>37</v>
      </c>
      <c r="O42">
        <v>0</v>
      </c>
      <c r="P42">
        <v>0.3</v>
      </c>
      <c r="Q42" t="s">
        <v>64</v>
      </c>
      <c r="R42" t="s">
        <v>64</v>
      </c>
      <c r="S42" t="s">
        <v>64</v>
      </c>
      <c r="T42" t="s">
        <v>64</v>
      </c>
      <c r="U42" t="s">
        <v>64</v>
      </c>
      <c r="V42" t="s">
        <v>64</v>
      </c>
      <c r="W42">
        <v>7.4340000000000002</v>
      </c>
      <c r="X42">
        <v>46.5</v>
      </c>
      <c r="Y42">
        <v>36</v>
      </c>
      <c r="Z42">
        <v>0</v>
      </c>
      <c r="AA42">
        <v>11.77</v>
      </c>
      <c r="AB42">
        <v>49.75</v>
      </c>
      <c r="AC42">
        <v>83.7</v>
      </c>
      <c r="AD42">
        <v>28.3</v>
      </c>
      <c r="AE42">
        <v>39.5</v>
      </c>
      <c r="AF42">
        <v>0</v>
      </c>
      <c r="AG42">
        <v>7.61</v>
      </c>
      <c r="AH42">
        <v>53.08</v>
      </c>
      <c r="AI42">
        <v>54.1</v>
      </c>
      <c r="AJ42">
        <v>28.3</v>
      </c>
      <c r="AK42">
        <v>39.5</v>
      </c>
      <c r="AL42">
        <v>0</v>
      </c>
      <c r="AM42">
        <v>7.61</v>
      </c>
      <c r="AN42">
        <v>53.08</v>
      </c>
      <c r="AO42">
        <v>54.1</v>
      </c>
      <c r="AP42">
        <v>681.6</v>
      </c>
      <c r="AQ42">
        <v>31.4</v>
      </c>
      <c r="AR42">
        <v>0</v>
      </c>
      <c r="AS42">
        <v>15.94</v>
      </c>
      <c r="AT42">
        <v>46.41</v>
      </c>
      <c r="AU42">
        <v>100</v>
      </c>
      <c r="AV42">
        <v>5.5023</v>
      </c>
      <c r="AW42" t="s">
        <v>62</v>
      </c>
      <c r="AX42">
        <v>5.5629</v>
      </c>
      <c r="AY42">
        <v>681.7</v>
      </c>
      <c r="AZ42">
        <v>31.4</v>
      </c>
      <c r="BA42">
        <v>0</v>
      </c>
      <c r="BB42">
        <v>15.94</v>
      </c>
      <c r="BC42">
        <v>46.41</v>
      </c>
      <c r="BD42">
        <v>100</v>
      </c>
      <c r="BE42">
        <v>46.5</v>
      </c>
      <c r="BF42">
        <v>36</v>
      </c>
      <c r="BG42">
        <v>0</v>
      </c>
      <c r="BH42">
        <v>11.77</v>
      </c>
      <c r="BI42">
        <v>49.75</v>
      </c>
      <c r="BJ42">
        <v>83.7</v>
      </c>
    </row>
    <row r="43" spans="1:62" x14ac:dyDescent="0.2">
      <c r="A43">
        <v>6</v>
      </c>
      <c r="B43">
        <v>250</v>
      </c>
      <c r="C43">
        <v>1</v>
      </c>
      <c r="D43">
        <v>0.71830000000000005</v>
      </c>
      <c r="E43">
        <v>1</v>
      </c>
      <c r="F43">
        <v>3</v>
      </c>
      <c r="G43">
        <v>0</v>
      </c>
      <c r="H43" s="1">
        <v>6.0000448026315789</v>
      </c>
      <c r="I43">
        <v>6.6755000000000004</v>
      </c>
      <c r="J43">
        <v>6</v>
      </c>
      <c r="K43">
        <v>1</v>
      </c>
      <c r="L43">
        <v>0</v>
      </c>
      <c r="M43">
        <v>10</v>
      </c>
      <c r="N43">
        <v>37</v>
      </c>
      <c r="O43">
        <v>0</v>
      </c>
      <c r="P43">
        <v>0.3</v>
      </c>
      <c r="Q43" t="s">
        <v>64</v>
      </c>
      <c r="R43" t="s">
        <v>64</v>
      </c>
      <c r="S43" t="s">
        <v>64</v>
      </c>
      <c r="T43" t="s">
        <v>64</v>
      </c>
      <c r="U43" t="s">
        <v>64</v>
      </c>
      <c r="V43" t="s">
        <v>64</v>
      </c>
      <c r="W43">
        <v>7.4809999999999999</v>
      </c>
      <c r="X43">
        <v>44.2</v>
      </c>
      <c r="Y43">
        <v>30.3</v>
      </c>
      <c r="Z43">
        <v>0</v>
      </c>
      <c r="AA43">
        <v>11.79</v>
      </c>
      <c r="AB43">
        <v>46.48</v>
      </c>
      <c r="AC43">
        <v>83.9</v>
      </c>
      <c r="AD43">
        <v>26.9</v>
      </c>
      <c r="AE43">
        <v>33.700000000000003</v>
      </c>
      <c r="AF43">
        <v>0</v>
      </c>
      <c r="AG43">
        <v>7.62</v>
      </c>
      <c r="AH43">
        <v>49.82</v>
      </c>
      <c r="AI43">
        <v>54.3</v>
      </c>
      <c r="AJ43">
        <v>26.9</v>
      </c>
      <c r="AK43">
        <v>33.700000000000003</v>
      </c>
      <c r="AL43">
        <v>0</v>
      </c>
      <c r="AM43">
        <v>7.62</v>
      </c>
      <c r="AN43">
        <v>49.82</v>
      </c>
      <c r="AO43">
        <v>54.3</v>
      </c>
      <c r="AP43">
        <v>686.9</v>
      </c>
      <c r="AQ43">
        <v>26.1</v>
      </c>
      <c r="AR43">
        <v>0</v>
      </c>
      <c r="AS43">
        <v>15.96</v>
      </c>
      <c r="AT43">
        <v>43.15</v>
      </c>
      <c r="AU43">
        <v>100</v>
      </c>
      <c r="AV43">
        <v>6.6148999999999996</v>
      </c>
      <c r="AW43" t="s">
        <v>62</v>
      </c>
      <c r="AX43">
        <v>6.6755000000000004</v>
      </c>
      <c r="AY43">
        <v>686.9</v>
      </c>
      <c r="AZ43">
        <v>26.1</v>
      </c>
      <c r="BA43">
        <v>0</v>
      </c>
      <c r="BB43">
        <v>15.96</v>
      </c>
      <c r="BC43">
        <v>43.15</v>
      </c>
      <c r="BD43">
        <v>100</v>
      </c>
      <c r="BE43">
        <v>44.2</v>
      </c>
      <c r="BF43">
        <v>30.3</v>
      </c>
      <c r="BG43">
        <v>0</v>
      </c>
      <c r="BH43">
        <v>11.79</v>
      </c>
      <c r="BI43">
        <v>46.48</v>
      </c>
      <c r="BJ43">
        <v>83.9</v>
      </c>
    </row>
    <row r="44" spans="1:62" x14ac:dyDescent="0.2">
      <c r="A44">
        <v>6</v>
      </c>
      <c r="B44">
        <v>250</v>
      </c>
      <c r="C44">
        <v>1</v>
      </c>
      <c r="D44">
        <v>0.71830000000000005</v>
      </c>
      <c r="E44">
        <v>1</v>
      </c>
      <c r="F44">
        <v>3</v>
      </c>
      <c r="G44">
        <v>0</v>
      </c>
      <c r="H44" s="1">
        <v>6.9999773684210531</v>
      </c>
      <c r="I44">
        <v>7.7880000000000003</v>
      </c>
      <c r="J44">
        <v>7</v>
      </c>
      <c r="K44">
        <v>1</v>
      </c>
      <c r="L44">
        <v>0</v>
      </c>
      <c r="M44">
        <v>10</v>
      </c>
      <c r="N44">
        <v>37</v>
      </c>
      <c r="O44">
        <v>0</v>
      </c>
      <c r="P44">
        <v>0.3</v>
      </c>
      <c r="Q44" t="s">
        <v>64</v>
      </c>
      <c r="R44" t="s">
        <v>64</v>
      </c>
      <c r="S44" t="s">
        <v>64</v>
      </c>
      <c r="T44" t="s">
        <v>64</v>
      </c>
      <c r="U44" t="s">
        <v>64</v>
      </c>
      <c r="V44" t="s">
        <v>64</v>
      </c>
      <c r="W44">
        <v>7.52</v>
      </c>
      <c r="X44">
        <v>42.4</v>
      </c>
      <c r="Y44">
        <v>26.3</v>
      </c>
      <c r="Z44">
        <v>0</v>
      </c>
      <c r="AA44">
        <v>11.8</v>
      </c>
      <c r="AB44">
        <v>43.92</v>
      </c>
      <c r="AC44">
        <v>84</v>
      </c>
      <c r="AD44">
        <v>25.9</v>
      </c>
      <c r="AE44">
        <v>29.4</v>
      </c>
      <c r="AF44">
        <v>0</v>
      </c>
      <c r="AG44">
        <v>7.63</v>
      </c>
      <c r="AH44">
        <v>47.26</v>
      </c>
      <c r="AI44">
        <v>54.4</v>
      </c>
      <c r="AJ44">
        <v>25.9</v>
      </c>
      <c r="AK44">
        <v>29.4</v>
      </c>
      <c r="AL44">
        <v>0</v>
      </c>
      <c r="AM44">
        <v>7.63</v>
      </c>
      <c r="AN44">
        <v>47.26</v>
      </c>
      <c r="AO44">
        <v>54.4</v>
      </c>
      <c r="AP44">
        <v>690.7</v>
      </c>
      <c r="AQ44">
        <v>22.3</v>
      </c>
      <c r="AR44">
        <v>0</v>
      </c>
      <c r="AS44">
        <v>15.97</v>
      </c>
      <c r="AT44">
        <v>40.590000000000003</v>
      </c>
      <c r="AU44">
        <v>100</v>
      </c>
      <c r="AV44">
        <v>7.7275</v>
      </c>
      <c r="AW44" t="s">
        <v>62</v>
      </c>
      <c r="AX44">
        <v>7.7880000000000003</v>
      </c>
      <c r="AY44">
        <v>690.7</v>
      </c>
      <c r="AZ44">
        <v>22.3</v>
      </c>
      <c r="BA44">
        <v>0</v>
      </c>
      <c r="BB44">
        <v>15.97</v>
      </c>
      <c r="BC44">
        <v>40.590000000000003</v>
      </c>
      <c r="BD44">
        <v>100</v>
      </c>
      <c r="BE44">
        <v>42.4</v>
      </c>
      <c r="BF44">
        <v>26.3</v>
      </c>
      <c r="BG44">
        <v>0</v>
      </c>
      <c r="BH44">
        <v>11.8</v>
      </c>
      <c r="BI44">
        <v>43.92</v>
      </c>
      <c r="BJ44">
        <v>84</v>
      </c>
    </row>
    <row r="45" spans="1:62" x14ac:dyDescent="0.2">
      <c r="A45">
        <v>6</v>
      </c>
      <c r="B45">
        <v>250</v>
      </c>
      <c r="C45">
        <v>1</v>
      </c>
      <c r="D45">
        <v>0.71830000000000005</v>
      </c>
      <c r="E45">
        <v>1</v>
      </c>
      <c r="F45">
        <v>3</v>
      </c>
      <c r="G45">
        <v>0</v>
      </c>
      <c r="H45" s="1">
        <v>7.9999998157894741</v>
      </c>
      <c r="I45">
        <v>8.9006000000000007</v>
      </c>
      <c r="J45">
        <v>8</v>
      </c>
      <c r="K45">
        <v>1</v>
      </c>
      <c r="L45">
        <v>0</v>
      </c>
      <c r="M45">
        <v>10</v>
      </c>
      <c r="N45">
        <v>37</v>
      </c>
      <c r="O45">
        <v>0</v>
      </c>
      <c r="P45">
        <v>0.3</v>
      </c>
      <c r="Q45" t="s">
        <v>64</v>
      </c>
      <c r="R45" t="s">
        <v>64</v>
      </c>
      <c r="S45" t="s">
        <v>64</v>
      </c>
      <c r="T45" t="s">
        <v>64</v>
      </c>
      <c r="U45" t="s">
        <v>64</v>
      </c>
      <c r="V45" t="s">
        <v>64</v>
      </c>
      <c r="W45">
        <v>7.5540000000000003</v>
      </c>
      <c r="X45">
        <v>40.9</v>
      </c>
      <c r="Y45">
        <v>23.2</v>
      </c>
      <c r="Z45">
        <v>0</v>
      </c>
      <c r="AA45">
        <v>11.81</v>
      </c>
      <c r="AB45">
        <v>41.83</v>
      </c>
      <c r="AC45">
        <v>84.1</v>
      </c>
      <c r="AD45">
        <v>25</v>
      </c>
      <c r="AE45">
        <v>26.2</v>
      </c>
      <c r="AF45">
        <v>0</v>
      </c>
      <c r="AG45">
        <v>7.64</v>
      </c>
      <c r="AH45">
        <v>45.17</v>
      </c>
      <c r="AI45">
        <v>54.4</v>
      </c>
      <c r="AJ45">
        <v>25</v>
      </c>
      <c r="AK45">
        <v>26.2</v>
      </c>
      <c r="AL45">
        <v>0</v>
      </c>
      <c r="AM45">
        <v>7.64</v>
      </c>
      <c r="AN45">
        <v>45.17</v>
      </c>
      <c r="AO45">
        <v>54.4</v>
      </c>
      <c r="AP45">
        <v>693.5</v>
      </c>
      <c r="AQ45">
        <v>19.5</v>
      </c>
      <c r="AR45">
        <v>0</v>
      </c>
      <c r="AS45">
        <v>15.98</v>
      </c>
      <c r="AT45">
        <v>38.5</v>
      </c>
      <c r="AU45">
        <v>100</v>
      </c>
      <c r="AV45">
        <v>8.8400999999999996</v>
      </c>
      <c r="AW45" t="s">
        <v>62</v>
      </c>
      <c r="AX45">
        <v>8.9006000000000007</v>
      </c>
      <c r="AY45">
        <v>693.5</v>
      </c>
      <c r="AZ45">
        <v>19.5</v>
      </c>
      <c r="BA45">
        <v>0</v>
      </c>
      <c r="BB45">
        <v>15.98</v>
      </c>
      <c r="BC45">
        <v>38.5</v>
      </c>
      <c r="BD45">
        <v>100</v>
      </c>
      <c r="BE45">
        <v>40.9</v>
      </c>
      <c r="BF45">
        <v>23.2</v>
      </c>
      <c r="BG45">
        <v>0</v>
      </c>
      <c r="BH45">
        <v>11.81</v>
      </c>
      <c r="BI45">
        <v>41.83</v>
      </c>
      <c r="BJ45">
        <v>84.1</v>
      </c>
    </row>
    <row r="46" spans="1:62" x14ac:dyDescent="0.2">
      <c r="A46">
        <v>6</v>
      </c>
      <c r="B46">
        <v>250</v>
      </c>
      <c r="C46">
        <v>1</v>
      </c>
      <c r="D46">
        <v>0.71830000000000005</v>
      </c>
      <c r="E46">
        <v>1</v>
      </c>
      <c r="F46">
        <v>3</v>
      </c>
      <c r="G46">
        <v>0</v>
      </c>
      <c r="H46" s="1">
        <v>9.0000222631578932</v>
      </c>
      <c r="I46">
        <v>10.013199999999999</v>
      </c>
      <c r="J46">
        <v>9</v>
      </c>
      <c r="K46">
        <v>1</v>
      </c>
      <c r="L46">
        <v>0</v>
      </c>
      <c r="M46">
        <v>10</v>
      </c>
      <c r="N46">
        <v>37</v>
      </c>
      <c r="O46">
        <v>0</v>
      </c>
      <c r="P46">
        <v>0.3</v>
      </c>
      <c r="Q46" t="s">
        <v>64</v>
      </c>
      <c r="R46" t="s">
        <v>64</v>
      </c>
      <c r="S46" t="s">
        <v>64</v>
      </c>
      <c r="T46" t="s">
        <v>64</v>
      </c>
      <c r="U46" t="s">
        <v>64</v>
      </c>
      <c r="V46" t="s">
        <v>64</v>
      </c>
      <c r="W46">
        <v>7.5839999999999996</v>
      </c>
      <c r="X46">
        <v>39.6</v>
      </c>
      <c r="Y46">
        <v>20.8</v>
      </c>
      <c r="Z46">
        <v>0</v>
      </c>
      <c r="AA46">
        <v>11.82</v>
      </c>
      <c r="AB46">
        <v>40.090000000000003</v>
      </c>
      <c r="AC46">
        <v>84.2</v>
      </c>
      <c r="AD46">
        <v>24.3</v>
      </c>
      <c r="AE46">
        <v>23.7</v>
      </c>
      <c r="AF46">
        <v>0</v>
      </c>
      <c r="AG46">
        <v>7.65</v>
      </c>
      <c r="AH46">
        <v>43.42</v>
      </c>
      <c r="AI46">
        <v>54.5</v>
      </c>
      <c r="AJ46">
        <v>24.3</v>
      </c>
      <c r="AK46">
        <v>23.7</v>
      </c>
      <c r="AL46">
        <v>0</v>
      </c>
      <c r="AM46">
        <v>7.65</v>
      </c>
      <c r="AN46">
        <v>43.42</v>
      </c>
      <c r="AO46">
        <v>54.5</v>
      </c>
      <c r="AP46">
        <v>695.7</v>
      </c>
      <c r="AQ46">
        <v>17.3</v>
      </c>
      <c r="AR46">
        <v>0</v>
      </c>
      <c r="AS46">
        <v>15.98</v>
      </c>
      <c r="AT46">
        <v>36.75</v>
      </c>
      <c r="AU46">
        <v>100</v>
      </c>
      <c r="AV46">
        <v>9.9526000000000003</v>
      </c>
      <c r="AW46" t="s">
        <v>62</v>
      </c>
      <c r="AX46">
        <v>10.013199999999999</v>
      </c>
      <c r="AY46">
        <v>695.7</v>
      </c>
      <c r="AZ46">
        <v>17.3</v>
      </c>
      <c r="BA46">
        <v>0</v>
      </c>
      <c r="BB46">
        <v>15.98</v>
      </c>
      <c r="BC46">
        <v>36.75</v>
      </c>
      <c r="BD46">
        <v>100</v>
      </c>
      <c r="BE46">
        <v>39.6</v>
      </c>
      <c r="BF46">
        <v>20.8</v>
      </c>
      <c r="BG46">
        <v>0</v>
      </c>
      <c r="BH46">
        <v>11.82</v>
      </c>
      <c r="BI46">
        <v>40.090000000000003</v>
      </c>
      <c r="BJ46">
        <v>84.2</v>
      </c>
    </row>
    <row r="47" spans="1:62" x14ac:dyDescent="0.2">
      <c r="A47">
        <v>6</v>
      </c>
      <c r="B47">
        <v>250</v>
      </c>
      <c r="C47">
        <v>1</v>
      </c>
      <c r="D47">
        <v>0.71830000000000005</v>
      </c>
      <c r="E47">
        <v>1</v>
      </c>
      <c r="F47">
        <v>3</v>
      </c>
      <c r="G47">
        <v>0</v>
      </c>
      <c r="H47" s="1">
        <v>10.000044710526316</v>
      </c>
      <c r="I47">
        <v>11.1258</v>
      </c>
      <c r="J47">
        <v>10</v>
      </c>
      <c r="K47">
        <v>1</v>
      </c>
      <c r="L47">
        <v>0</v>
      </c>
      <c r="M47">
        <v>10</v>
      </c>
      <c r="N47">
        <v>37</v>
      </c>
      <c r="O47">
        <v>0</v>
      </c>
      <c r="P47">
        <v>0.3</v>
      </c>
      <c r="Q47" t="s">
        <v>64</v>
      </c>
      <c r="R47" t="s">
        <v>64</v>
      </c>
      <c r="S47" t="s">
        <v>64</v>
      </c>
      <c r="T47" t="s">
        <v>64</v>
      </c>
      <c r="U47" t="s">
        <v>64</v>
      </c>
      <c r="V47" t="s">
        <v>64</v>
      </c>
      <c r="W47">
        <v>7.61</v>
      </c>
      <c r="X47">
        <v>38.5</v>
      </c>
      <c r="Y47">
        <v>18.899999999999999</v>
      </c>
      <c r="Z47">
        <v>0</v>
      </c>
      <c r="AA47">
        <v>11.82</v>
      </c>
      <c r="AB47">
        <v>38.6</v>
      </c>
      <c r="AC47">
        <v>84.2</v>
      </c>
      <c r="AD47">
        <v>23.6</v>
      </c>
      <c r="AE47">
        <v>21.7</v>
      </c>
      <c r="AF47">
        <v>0</v>
      </c>
      <c r="AG47">
        <v>7.66</v>
      </c>
      <c r="AH47">
        <v>41.93</v>
      </c>
      <c r="AI47">
        <v>54.6</v>
      </c>
      <c r="AJ47">
        <v>23.6</v>
      </c>
      <c r="AK47">
        <v>21.7</v>
      </c>
      <c r="AL47">
        <v>0</v>
      </c>
      <c r="AM47">
        <v>7.66</v>
      </c>
      <c r="AN47">
        <v>41.93</v>
      </c>
      <c r="AO47">
        <v>54.6</v>
      </c>
      <c r="AP47">
        <v>697.4</v>
      </c>
      <c r="AQ47">
        <v>15.6</v>
      </c>
      <c r="AR47">
        <v>0</v>
      </c>
      <c r="AS47">
        <v>15.99</v>
      </c>
      <c r="AT47">
        <v>35.26</v>
      </c>
      <c r="AU47">
        <v>100</v>
      </c>
      <c r="AV47">
        <v>11.065200000000001</v>
      </c>
      <c r="AW47" t="s">
        <v>62</v>
      </c>
      <c r="AX47">
        <v>11.1258</v>
      </c>
      <c r="AY47">
        <v>697.4</v>
      </c>
      <c r="AZ47">
        <v>15.6</v>
      </c>
      <c r="BA47">
        <v>0</v>
      </c>
      <c r="BB47">
        <v>15.99</v>
      </c>
      <c r="BC47">
        <v>35.26</v>
      </c>
      <c r="BD47">
        <v>100</v>
      </c>
      <c r="BE47">
        <v>38.5</v>
      </c>
      <c r="BF47">
        <v>18.899999999999999</v>
      </c>
      <c r="BG47">
        <v>0</v>
      </c>
      <c r="BH47">
        <v>11.82</v>
      </c>
      <c r="BI47">
        <v>38.6</v>
      </c>
      <c r="BJ47">
        <v>84.2</v>
      </c>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0EBE1-8160-F648-AA2A-EF1487E1CEE1}">
  <dimension ref="A1:BI68"/>
  <sheetViews>
    <sheetView topLeftCell="A50" workbookViewId="0">
      <selection activeCell="H62" sqref="H62"/>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66</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188</v>
      </c>
      <c r="C3">
        <v>0.5</v>
      </c>
      <c r="D3">
        <v>0.71830000000000005</v>
      </c>
      <c r="E3">
        <v>1</v>
      </c>
      <c r="F3">
        <v>5.5</v>
      </c>
      <c r="G3">
        <v>0</v>
      </c>
      <c r="H3" s="1">
        <v>5.000022355263158</v>
      </c>
      <c r="I3">
        <v>5.5629</v>
      </c>
      <c r="J3">
        <v>1</v>
      </c>
      <c r="K3">
        <v>0</v>
      </c>
      <c r="L3">
        <v>10</v>
      </c>
      <c r="M3">
        <v>37</v>
      </c>
      <c r="N3">
        <v>0</v>
      </c>
      <c r="O3">
        <v>0.3</v>
      </c>
      <c r="P3">
        <v>697</v>
      </c>
      <c r="Q3">
        <v>16</v>
      </c>
      <c r="R3">
        <v>0</v>
      </c>
      <c r="S3">
        <v>15.99</v>
      </c>
      <c r="T3">
        <v>35.590000000000003</v>
      </c>
      <c r="U3">
        <v>100</v>
      </c>
      <c r="V3">
        <v>7.6390000000000002</v>
      </c>
      <c r="W3">
        <v>651.29999999999995</v>
      </c>
      <c r="X3">
        <v>16.7</v>
      </c>
      <c r="Y3">
        <v>0</v>
      </c>
      <c r="Z3">
        <v>15.85</v>
      </c>
      <c r="AA3">
        <v>36.26</v>
      </c>
      <c r="AB3">
        <v>100</v>
      </c>
      <c r="AC3">
        <v>46.8</v>
      </c>
      <c r="AD3">
        <v>19.399999999999999</v>
      </c>
      <c r="AE3">
        <v>0</v>
      </c>
      <c r="AF3">
        <v>12.72</v>
      </c>
      <c r="AG3">
        <v>38.76</v>
      </c>
      <c r="AH3">
        <v>90.5</v>
      </c>
      <c r="AI3">
        <v>46.8</v>
      </c>
      <c r="AJ3">
        <v>19.399999999999999</v>
      </c>
      <c r="AK3">
        <v>0</v>
      </c>
      <c r="AL3">
        <v>12.72</v>
      </c>
      <c r="AM3">
        <v>38.76</v>
      </c>
      <c r="AN3">
        <v>90.5</v>
      </c>
      <c r="AO3">
        <v>695.7</v>
      </c>
      <c r="AP3">
        <v>17.3</v>
      </c>
      <c r="AQ3">
        <v>0</v>
      </c>
      <c r="AR3">
        <v>15.98</v>
      </c>
      <c r="AS3">
        <v>36.76</v>
      </c>
      <c r="AT3">
        <v>100</v>
      </c>
      <c r="AU3">
        <v>5.4791999999999996</v>
      </c>
      <c r="AV3" t="s">
        <v>62</v>
      </c>
      <c r="AW3">
        <v>5.5628000000000002</v>
      </c>
      <c r="AX3">
        <v>695.7</v>
      </c>
      <c r="AY3">
        <v>17.3</v>
      </c>
      <c r="AZ3">
        <v>0</v>
      </c>
      <c r="BA3">
        <v>15.98</v>
      </c>
      <c r="BB3">
        <v>36.76</v>
      </c>
      <c r="BC3">
        <v>100</v>
      </c>
      <c r="BD3">
        <v>605.6</v>
      </c>
      <c r="BE3">
        <v>17.5</v>
      </c>
      <c r="BF3">
        <v>0</v>
      </c>
      <c r="BG3">
        <v>15.71</v>
      </c>
      <c r="BH3">
        <v>36.92</v>
      </c>
      <c r="BI3">
        <v>100</v>
      </c>
    </row>
    <row r="4" spans="1:61" x14ac:dyDescent="0.2">
      <c r="A4">
        <v>6</v>
      </c>
      <c r="B4">
        <v>188</v>
      </c>
      <c r="C4">
        <v>0.5</v>
      </c>
      <c r="D4">
        <v>0.71830000000000005</v>
      </c>
      <c r="E4">
        <v>1</v>
      </c>
      <c r="F4">
        <v>5</v>
      </c>
      <c r="G4">
        <v>0</v>
      </c>
      <c r="H4" s="1">
        <v>5.000022355263158</v>
      </c>
      <c r="I4">
        <v>5.5629</v>
      </c>
      <c r="J4">
        <v>1</v>
      </c>
      <c r="K4">
        <v>0</v>
      </c>
      <c r="L4">
        <v>10</v>
      </c>
      <c r="M4">
        <v>37</v>
      </c>
      <c r="N4">
        <v>0</v>
      </c>
      <c r="O4">
        <v>0.3</v>
      </c>
      <c r="P4">
        <v>696.9</v>
      </c>
      <c r="Q4">
        <v>16.100000000000001</v>
      </c>
      <c r="R4">
        <v>0</v>
      </c>
      <c r="S4">
        <v>15.99</v>
      </c>
      <c r="T4">
        <v>35.71</v>
      </c>
      <c r="U4">
        <v>100</v>
      </c>
      <c r="V4">
        <v>7.6360000000000001</v>
      </c>
      <c r="W4">
        <v>602.20000000000005</v>
      </c>
      <c r="X4">
        <v>16.899999999999999</v>
      </c>
      <c r="Y4">
        <v>0</v>
      </c>
      <c r="Z4">
        <v>15.7</v>
      </c>
      <c r="AA4">
        <v>36.380000000000003</v>
      </c>
      <c r="AB4">
        <v>100</v>
      </c>
      <c r="AC4">
        <v>45.1</v>
      </c>
      <c r="AD4">
        <v>19.5</v>
      </c>
      <c r="AE4">
        <v>0</v>
      </c>
      <c r="AF4">
        <v>12.58</v>
      </c>
      <c r="AG4">
        <v>38.880000000000003</v>
      </c>
      <c r="AH4">
        <v>89.5</v>
      </c>
      <c r="AI4">
        <v>45.1</v>
      </c>
      <c r="AJ4">
        <v>19.5</v>
      </c>
      <c r="AK4">
        <v>0</v>
      </c>
      <c r="AL4">
        <v>12.58</v>
      </c>
      <c r="AM4">
        <v>38.880000000000003</v>
      </c>
      <c r="AN4">
        <v>89.5</v>
      </c>
      <c r="AO4">
        <v>695.7</v>
      </c>
      <c r="AP4">
        <v>17.3</v>
      </c>
      <c r="AQ4">
        <v>0</v>
      </c>
      <c r="AR4">
        <v>15.98</v>
      </c>
      <c r="AS4">
        <v>36.68</v>
      </c>
      <c r="AT4">
        <v>100</v>
      </c>
      <c r="AU4">
        <v>5.4894999999999996</v>
      </c>
      <c r="AV4" t="s">
        <v>62</v>
      </c>
      <c r="AW4">
        <v>5.5628000000000002</v>
      </c>
      <c r="AX4">
        <v>695.8</v>
      </c>
      <c r="AY4">
        <v>17.3</v>
      </c>
      <c r="AZ4">
        <v>0</v>
      </c>
      <c r="BA4">
        <v>15.98</v>
      </c>
      <c r="BB4">
        <v>36.68</v>
      </c>
      <c r="BC4">
        <v>100</v>
      </c>
      <c r="BD4">
        <v>507.8</v>
      </c>
      <c r="BE4">
        <v>17.7</v>
      </c>
      <c r="BF4">
        <v>0</v>
      </c>
      <c r="BG4">
        <v>15.42</v>
      </c>
      <c r="BH4">
        <v>37.049999999999997</v>
      </c>
      <c r="BI4">
        <v>99.9</v>
      </c>
    </row>
    <row r="5" spans="1:61" x14ac:dyDescent="0.2">
      <c r="A5">
        <v>6</v>
      </c>
      <c r="B5">
        <v>188</v>
      </c>
      <c r="C5">
        <v>0.5</v>
      </c>
      <c r="D5">
        <v>0.71830000000000005</v>
      </c>
      <c r="E5">
        <v>1</v>
      </c>
      <c r="F5">
        <v>4.5</v>
      </c>
      <c r="G5">
        <v>0</v>
      </c>
      <c r="H5" s="1">
        <v>5.000022355263158</v>
      </c>
      <c r="I5">
        <v>5.5629</v>
      </c>
      <c r="J5">
        <v>1</v>
      </c>
      <c r="K5">
        <v>0</v>
      </c>
      <c r="L5">
        <v>10</v>
      </c>
      <c r="M5">
        <v>37</v>
      </c>
      <c r="N5">
        <v>0</v>
      </c>
      <c r="O5">
        <v>0.3</v>
      </c>
      <c r="P5">
        <v>696.7</v>
      </c>
      <c r="Q5">
        <v>16.3</v>
      </c>
      <c r="R5">
        <v>0</v>
      </c>
      <c r="S5">
        <v>15.99</v>
      </c>
      <c r="T5">
        <v>35.85</v>
      </c>
      <c r="U5">
        <v>100</v>
      </c>
      <c r="V5">
        <v>7.633</v>
      </c>
      <c r="W5">
        <v>548.5</v>
      </c>
      <c r="X5">
        <v>17.100000000000001</v>
      </c>
      <c r="Y5">
        <v>0</v>
      </c>
      <c r="Z5">
        <v>15.54</v>
      </c>
      <c r="AA5">
        <v>36.53</v>
      </c>
      <c r="AB5">
        <v>100</v>
      </c>
      <c r="AC5">
        <v>43.6</v>
      </c>
      <c r="AD5">
        <v>19.600000000000001</v>
      </c>
      <c r="AE5">
        <v>0</v>
      </c>
      <c r="AF5">
        <v>12.41</v>
      </c>
      <c r="AG5">
        <v>39.03</v>
      </c>
      <c r="AH5">
        <v>88.4</v>
      </c>
      <c r="AI5">
        <v>43.6</v>
      </c>
      <c r="AJ5">
        <v>19.600000000000001</v>
      </c>
      <c r="AK5">
        <v>0</v>
      </c>
      <c r="AL5">
        <v>12.41</v>
      </c>
      <c r="AM5">
        <v>39.03</v>
      </c>
      <c r="AN5">
        <v>88.4</v>
      </c>
      <c r="AO5">
        <v>695.8</v>
      </c>
      <c r="AP5">
        <v>17.2</v>
      </c>
      <c r="AQ5">
        <v>0</v>
      </c>
      <c r="AR5">
        <v>15.98</v>
      </c>
      <c r="AS5">
        <v>36.6</v>
      </c>
      <c r="AT5">
        <v>100</v>
      </c>
      <c r="AU5">
        <v>5.5007000000000001</v>
      </c>
      <c r="AV5" t="s">
        <v>62</v>
      </c>
      <c r="AW5">
        <v>5.5628000000000002</v>
      </c>
      <c r="AX5">
        <v>695.9</v>
      </c>
      <c r="AY5">
        <v>17.2</v>
      </c>
      <c r="AZ5">
        <v>0</v>
      </c>
      <c r="BA5">
        <v>15.98</v>
      </c>
      <c r="BB5">
        <v>36.6</v>
      </c>
      <c r="BC5">
        <v>100</v>
      </c>
      <c r="BD5">
        <v>401.4</v>
      </c>
      <c r="BE5">
        <v>17.899999999999999</v>
      </c>
      <c r="BF5">
        <v>0</v>
      </c>
      <c r="BG5">
        <v>15.09</v>
      </c>
      <c r="BH5">
        <v>37.21</v>
      </c>
      <c r="BI5">
        <v>99.9</v>
      </c>
    </row>
    <row r="6" spans="1:61" x14ac:dyDescent="0.2">
      <c r="A6">
        <v>6</v>
      </c>
      <c r="B6">
        <v>188</v>
      </c>
      <c r="C6">
        <v>0.5</v>
      </c>
      <c r="D6">
        <v>0.71830000000000005</v>
      </c>
      <c r="E6">
        <v>1</v>
      </c>
      <c r="F6">
        <v>4</v>
      </c>
      <c r="G6">
        <v>0</v>
      </c>
      <c r="H6" s="1">
        <v>5.000022355263158</v>
      </c>
      <c r="I6">
        <v>5.5629</v>
      </c>
      <c r="J6">
        <v>1</v>
      </c>
      <c r="K6">
        <v>0</v>
      </c>
      <c r="L6">
        <v>10</v>
      </c>
      <c r="M6">
        <v>37</v>
      </c>
      <c r="N6">
        <v>0</v>
      </c>
      <c r="O6">
        <v>0.3</v>
      </c>
      <c r="P6">
        <v>696.5</v>
      </c>
      <c r="Q6">
        <v>16.5</v>
      </c>
      <c r="R6">
        <v>0</v>
      </c>
      <c r="S6">
        <v>15.99</v>
      </c>
      <c r="T6">
        <v>36.03</v>
      </c>
      <c r="U6">
        <v>100</v>
      </c>
      <c r="V6">
        <v>7.63</v>
      </c>
      <c r="W6">
        <v>489.5</v>
      </c>
      <c r="X6">
        <v>17.3</v>
      </c>
      <c r="Y6">
        <v>0</v>
      </c>
      <c r="Z6">
        <v>15.36</v>
      </c>
      <c r="AA6">
        <v>36.72</v>
      </c>
      <c r="AB6">
        <v>99.9</v>
      </c>
      <c r="AC6">
        <v>42.1</v>
      </c>
      <c r="AD6">
        <v>19.8</v>
      </c>
      <c r="AE6">
        <v>0</v>
      </c>
      <c r="AF6">
        <v>12.23</v>
      </c>
      <c r="AG6">
        <v>39.22</v>
      </c>
      <c r="AH6">
        <v>87.1</v>
      </c>
      <c r="AI6">
        <v>42.1</v>
      </c>
      <c r="AJ6">
        <v>19.8</v>
      </c>
      <c r="AK6">
        <v>0</v>
      </c>
      <c r="AL6">
        <v>12.24</v>
      </c>
      <c r="AM6">
        <v>39.22</v>
      </c>
      <c r="AN6">
        <v>87.1</v>
      </c>
      <c r="AO6">
        <v>696</v>
      </c>
      <c r="AP6">
        <v>17</v>
      </c>
      <c r="AQ6">
        <v>0</v>
      </c>
      <c r="AR6">
        <v>15.98</v>
      </c>
      <c r="AS6">
        <v>36.5</v>
      </c>
      <c r="AT6">
        <v>100</v>
      </c>
      <c r="AU6">
        <v>5.5129999999999999</v>
      </c>
      <c r="AV6" t="s">
        <v>62</v>
      </c>
      <c r="AW6">
        <v>5.5628000000000002</v>
      </c>
      <c r="AX6">
        <v>696</v>
      </c>
      <c r="AY6">
        <v>17</v>
      </c>
      <c r="AZ6">
        <v>0</v>
      </c>
      <c r="BA6">
        <v>15.98</v>
      </c>
      <c r="BB6">
        <v>36.5</v>
      </c>
      <c r="BC6">
        <v>100</v>
      </c>
      <c r="BD6">
        <v>286.7</v>
      </c>
      <c r="BE6">
        <v>18.100000000000001</v>
      </c>
      <c r="BF6">
        <v>0</v>
      </c>
      <c r="BG6">
        <v>14.73</v>
      </c>
      <c r="BH6">
        <v>37.409999999999997</v>
      </c>
      <c r="BI6">
        <v>99.8</v>
      </c>
    </row>
    <row r="7" spans="1:61" x14ac:dyDescent="0.2">
      <c r="A7">
        <v>6</v>
      </c>
      <c r="B7">
        <v>188</v>
      </c>
      <c r="C7">
        <v>0.5</v>
      </c>
      <c r="D7">
        <v>0.71830000000000005</v>
      </c>
      <c r="E7">
        <v>1</v>
      </c>
      <c r="F7">
        <v>3.5</v>
      </c>
      <c r="G7">
        <v>0</v>
      </c>
      <c r="H7" s="1">
        <v>5.000022355263158</v>
      </c>
      <c r="I7">
        <v>5.5629</v>
      </c>
      <c r="J7">
        <v>1</v>
      </c>
      <c r="K7">
        <v>0</v>
      </c>
      <c r="L7">
        <v>10</v>
      </c>
      <c r="M7">
        <v>37</v>
      </c>
      <c r="N7">
        <v>0</v>
      </c>
      <c r="O7">
        <v>0.3</v>
      </c>
      <c r="P7">
        <v>696.2</v>
      </c>
      <c r="Q7">
        <v>16.8</v>
      </c>
      <c r="R7">
        <v>0</v>
      </c>
      <c r="S7">
        <v>15.98</v>
      </c>
      <c r="T7">
        <v>36.270000000000003</v>
      </c>
      <c r="U7">
        <v>100</v>
      </c>
      <c r="V7">
        <v>7.625</v>
      </c>
      <c r="W7">
        <v>424.6</v>
      </c>
      <c r="X7">
        <v>17.600000000000001</v>
      </c>
      <c r="Y7">
        <v>0</v>
      </c>
      <c r="Z7">
        <v>15.16</v>
      </c>
      <c r="AA7">
        <v>36.96</v>
      </c>
      <c r="AB7">
        <v>99.9</v>
      </c>
      <c r="AC7">
        <v>40.700000000000003</v>
      </c>
      <c r="AD7">
        <v>20.100000000000001</v>
      </c>
      <c r="AE7">
        <v>0</v>
      </c>
      <c r="AF7">
        <v>12.04</v>
      </c>
      <c r="AG7">
        <v>39.46</v>
      </c>
      <c r="AH7">
        <v>85.7</v>
      </c>
      <c r="AI7">
        <v>40.700000000000003</v>
      </c>
      <c r="AJ7">
        <v>20.100000000000001</v>
      </c>
      <c r="AK7">
        <v>0</v>
      </c>
      <c r="AL7">
        <v>12.04</v>
      </c>
      <c r="AM7">
        <v>39.46</v>
      </c>
      <c r="AN7">
        <v>85.7</v>
      </c>
      <c r="AO7">
        <v>696.1</v>
      </c>
      <c r="AP7">
        <v>16.899999999999999</v>
      </c>
      <c r="AQ7">
        <v>0</v>
      </c>
      <c r="AR7">
        <v>15.98</v>
      </c>
      <c r="AS7">
        <v>36.369999999999997</v>
      </c>
      <c r="AT7">
        <v>100</v>
      </c>
      <c r="AU7">
        <v>5.5265000000000004</v>
      </c>
      <c r="AV7" t="s">
        <v>62</v>
      </c>
      <c r="AW7">
        <v>5.5628000000000002</v>
      </c>
      <c r="AX7">
        <v>696.1</v>
      </c>
      <c r="AY7">
        <v>16.899999999999999</v>
      </c>
      <c r="AZ7">
        <v>0</v>
      </c>
      <c r="BA7">
        <v>15.98</v>
      </c>
      <c r="BB7">
        <v>36.369999999999997</v>
      </c>
      <c r="BC7">
        <v>100</v>
      </c>
      <c r="BD7">
        <v>170.8</v>
      </c>
      <c r="BE7">
        <v>18.399999999999999</v>
      </c>
      <c r="BF7">
        <v>0</v>
      </c>
      <c r="BG7">
        <v>14.34</v>
      </c>
      <c r="BH7">
        <v>37.659999999999997</v>
      </c>
      <c r="BI7">
        <v>99.5</v>
      </c>
    </row>
    <row r="8" spans="1:61" x14ac:dyDescent="0.2">
      <c r="A8">
        <v>6</v>
      </c>
      <c r="B8">
        <v>188</v>
      </c>
      <c r="C8">
        <v>0.5</v>
      </c>
      <c r="D8">
        <v>0.71830000000000005</v>
      </c>
      <c r="E8">
        <v>1</v>
      </c>
      <c r="F8">
        <v>3</v>
      </c>
      <c r="G8">
        <v>0</v>
      </c>
      <c r="H8" s="1">
        <v>5.000022355263158</v>
      </c>
      <c r="I8">
        <v>5.5629</v>
      </c>
      <c r="J8">
        <v>1</v>
      </c>
      <c r="K8">
        <v>0</v>
      </c>
      <c r="L8">
        <v>10</v>
      </c>
      <c r="M8">
        <v>37</v>
      </c>
      <c r="N8">
        <v>0</v>
      </c>
      <c r="O8">
        <v>0.3</v>
      </c>
      <c r="P8">
        <v>695.9</v>
      </c>
      <c r="Q8">
        <v>17.100000000000001</v>
      </c>
      <c r="R8">
        <v>0</v>
      </c>
      <c r="S8">
        <v>15.98</v>
      </c>
      <c r="T8">
        <v>36.57</v>
      </c>
      <c r="U8">
        <v>100</v>
      </c>
      <c r="V8">
        <v>7.6189999999999998</v>
      </c>
      <c r="W8">
        <v>353.1</v>
      </c>
      <c r="X8">
        <v>18</v>
      </c>
      <c r="Y8">
        <v>0</v>
      </c>
      <c r="Z8">
        <v>14.94</v>
      </c>
      <c r="AA8">
        <v>37.29</v>
      </c>
      <c r="AB8">
        <v>99.9</v>
      </c>
      <c r="AC8">
        <v>39.4</v>
      </c>
      <c r="AD8">
        <v>20.399999999999999</v>
      </c>
      <c r="AE8">
        <v>0</v>
      </c>
      <c r="AF8">
        <v>11.82</v>
      </c>
      <c r="AG8">
        <v>39.79</v>
      </c>
      <c r="AH8">
        <v>84.2</v>
      </c>
      <c r="AI8">
        <v>39.4</v>
      </c>
      <c r="AJ8">
        <v>20.399999999999999</v>
      </c>
      <c r="AK8">
        <v>0</v>
      </c>
      <c r="AL8">
        <v>11.82</v>
      </c>
      <c r="AM8">
        <v>39.79</v>
      </c>
      <c r="AN8">
        <v>84.2</v>
      </c>
      <c r="AO8">
        <v>696.3</v>
      </c>
      <c r="AP8">
        <v>16.7</v>
      </c>
      <c r="AQ8">
        <v>0</v>
      </c>
      <c r="AR8">
        <v>15.98</v>
      </c>
      <c r="AS8">
        <v>36.21</v>
      </c>
      <c r="AT8">
        <v>100</v>
      </c>
      <c r="AU8">
        <v>5.5412999999999997</v>
      </c>
      <c r="AV8" t="s">
        <v>62</v>
      </c>
      <c r="AW8">
        <v>5.5628000000000002</v>
      </c>
      <c r="AX8">
        <v>696.3</v>
      </c>
      <c r="AY8">
        <v>16.7</v>
      </c>
      <c r="AZ8">
        <v>0</v>
      </c>
      <c r="BA8">
        <v>15.98</v>
      </c>
      <c r="BB8">
        <v>36.21</v>
      </c>
      <c r="BC8">
        <v>100</v>
      </c>
      <c r="BD8">
        <v>89.5</v>
      </c>
      <c r="BE8">
        <v>18.8</v>
      </c>
      <c r="BF8">
        <v>0</v>
      </c>
      <c r="BG8">
        <v>13.9</v>
      </c>
      <c r="BH8">
        <v>38</v>
      </c>
      <c r="BI8">
        <v>98.1</v>
      </c>
    </row>
    <row r="9" spans="1:61" x14ac:dyDescent="0.2">
      <c r="A9">
        <v>6</v>
      </c>
      <c r="B9">
        <v>188</v>
      </c>
      <c r="C9">
        <v>0.5</v>
      </c>
      <c r="D9">
        <v>0.71830000000000005</v>
      </c>
      <c r="E9">
        <v>1</v>
      </c>
      <c r="F9">
        <v>2.5</v>
      </c>
      <c r="G9">
        <v>0</v>
      </c>
      <c r="H9" s="1">
        <v>5.000022355263158</v>
      </c>
      <c r="I9">
        <v>5.5629</v>
      </c>
      <c r="J9">
        <v>1</v>
      </c>
      <c r="K9">
        <v>0</v>
      </c>
      <c r="L9">
        <v>10</v>
      </c>
      <c r="M9">
        <v>37</v>
      </c>
      <c r="N9">
        <v>0</v>
      </c>
      <c r="O9">
        <v>0.3</v>
      </c>
      <c r="P9">
        <v>695.4</v>
      </c>
      <c r="Q9">
        <v>17.600000000000001</v>
      </c>
      <c r="R9">
        <v>0</v>
      </c>
      <c r="S9">
        <v>15.98</v>
      </c>
      <c r="T9">
        <v>37</v>
      </c>
      <c r="U9">
        <v>100</v>
      </c>
      <c r="V9">
        <v>7.6109999999999998</v>
      </c>
      <c r="W9">
        <v>274.89999999999998</v>
      </c>
      <c r="X9">
        <v>18.5</v>
      </c>
      <c r="Y9">
        <v>0</v>
      </c>
      <c r="Z9">
        <v>14.7</v>
      </c>
      <c r="AA9">
        <v>37.74</v>
      </c>
      <c r="AB9">
        <v>99.8</v>
      </c>
      <c r="AC9">
        <v>38.1</v>
      </c>
      <c r="AD9">
        <v>20.9</v>
      </c>
      <c r="AE9">
        <v>0</v>
      </c>
      <c r="AF9">
        <v>11.57</v>
      </c>
      <c r="AG9">
        <v>40.24</v>
      </c>
      <c r="AH9">
        <v>82.4</v>
      </c>
      <c r="AI9">
        <v>38.1</v>
      </c>
      <c r="AJ9">
        <v>20.9</v>
      </c>
      <c r="AK9">
        <v>0</v>
      </c>
      <c r="AL9">
        <v>11.57</v>
      </c>
      <c r="AM9">
        <v>40.24</v>
      </c>
      <c r="AN9">
        <v>82.4</v>
      </c>
      <c r="AO9">
        <v>696.6</v>
      </c>
      <c r="AP9">
        <v>16.399999999999999</v>
      </c>
      <c r="AQ9">
        <v>0</v>
      </c>
      <c r="AR9">
        <v>15.99</v>
      </c>
      <c r="AS9">
        <v>36</v>
      </c>
      <c r="AT9">
        <v>100</v>
      </c>
      <c r="AU9">
        <v>5.5574000000000003</v>
      </c>
      <c r="AV9" t="s">
        <v>62</v>
      </c>
      <c r="AW9">
        <v>5.5628000000000002</v>
      </c>
      <c r="AX9">
        <v>696.6</v>
      </c>
      <c r="AY9">
        <v>16.399999999999999</v>
      </c>
      <c r="AZ9">
        <v>0</v>
      </c>
      <c r="BA9">
        <v>15.99</v>
      </c>
      <c r="BB9">
        <v>36</v>
      </c>
      <c r="BC9">
        <v>100</v>
      </c>
      <c r="BD9">
        <v>60.1</v>
      </c>
      <c r="BE9">
        <v>19.3</v>
      </c>
      <c r="BF9">
        <v>0</v>
      </c>
      <c r="BG9">
        <v>13.41</v>
      </c>
      <c r="BH9">
        <v>38.47</v>
      </c>
      <c r="BI9">
        <v>95.2</v>
      </c>
    </row>
    <row r="10" spans="1:61" x14ac:dyDescent="0.2">
      <c r="A10">
        <v>6</v>
      </c>
      <c r="B10">
        <v>188</v>
      </c>
      <c r="C10">
        <v>0.5</v>
      </c>
      <c r="D10">
        <v>0.71830000000000005</v>
      </c>
      <c r="E10">
        <v>1</v>
      </c>
      <c r="F10">
        <v>2</v>
      </c>
      <c r="G10">
        <v>0</v>
      </c>
      <c r="H10" s="1">
        <v>5.000022355263158</v>
      </c>
      <c r="I10">
        <v>5.5629</v>
      </c>
      <c r="J10">
        <v>1</v>
      </c>
      <c r="K10">
        <v>0</v>
      </c>
      <c r="L10">
        <v>10</v>
      </c>
      <c r="M10">
        <v>37</v>
      </c>
      <c r="N10">
        <v>0</v>
      </c>
      <c r="O10">
        <v>0.3</v>
      </c>
      <c r="P10">
        <v>694.6</v>
      </c>
      <c r="Q10">
        <v>18.399999999999999</v>
      </c>
      <c r="R10">
        <v>0</v>
      </c>
      <c r="S10">
        <v>15.98</v>
      </c>
      <c r="T10">
        <v>37.630000000000003</v>
      </c>
      <c r="U10">
        <v>100</v>
      </c>
      <c r="V10">
        <v>7.5990000000000002</v>
      </c>
      <c r="W10">
        <v>192.7</v>
      </c>
      <c r="X10">
        <v>19.399999999999999</v>
      </c>
      <c r="Y10">
        <v>0</v>
      </c>
      <c r="Z10">
        <v>14.42</v>
      </c>
      <c r="AA10">
        <v>38.4</v>
      </c>
      <c r="AB10">
        <v>99.6</v>
      </c>
      <c r="AC10">
        <v>37</v>
      </c>
      <c r="AD10">
        <v>21.7</v>
      </c>
      <c r="AE10">
        <v>0</v>
      </c>
      <c r="AF10">
        <v>11.29</v>
      </c>
      <c r="AG10">
        <v>40.9</v>
      </c>
      <c r="AH10">
        <v>80.5</v>
      </c>
      <c r="AI10">
        <v>37</v>
      </c>
      <c r="AJ10">
        <v>21.7</v>
      </c>
      <c r="AK10">
        <v>0</v>
      </c>
      <c r="AL10">
        <v>11.29</v>
      </c>
      <c r="AM10">
        <v>40.9</v>
      </c>
      <c r="AN10">
        <v>80.5</v>
      </c>
      <c r="AO10">
        <v>696.9</v>
      </c>
      <c r="AP10">
        <v>16.100000000000001</v>
      </c>
      <c r="AQ10">
        <v>0</v>
      </c>
      <c r="AR10">
        <v>15.99</v>
      </c>
      <c r="AS10">
        <v>35.700000000000003</v>
      </c>
      <c r="AT10">
        <v>100</v>
      </c>
      <c r="AU10">
        <v>5.5750999999999999</v>
      </c>
      <c r="AV10" t="s">
        <v>62</v>
      </c>
      <c r="AW10">
        <v>5.5628000000000002</v>
      </c>
      <c r="AX10">
        <v>696.9</v>
      </c>
      <c r="AY10">
        <v>16.100000000000001</v>
      </c>
      <c r="AZ10">
        <v>0</v>
      </c>
      <c r="BA10">
        <v>15.99</v>
      </c>
      <c r="BB10">
        <v>35.700000000000003</v>
      </c>
      <c r="BC10">
        <v>100</v>
      </c>
      <c r="BD10">
        <v>49</v>
      </c>
      <c r="BE10">
        <v>20</v>
      </c>
      <c r="BF10">
        <v>0</v>
      </c>
      <c r="BG10">
        <v>12.86</v>
      </c>
      <c r="BH10">
        <v>39.17</v>
      </c>
      <c r="BI10">
        <v>91.4</v>
      </c>
    </row>
    <row r="11" spans="1:61" x14ac:dyDescent="0.2">
      <c r="A11">
        <v>6</v>
      </c>
      <c r="B11">
        <v>188</v>
      </c>
      <c r="C11">
        <v>0.5</v>
      </c>
      <c r="D11">
        <v>0.71830000000000005</v>
      </c>
      <c r="E11">
        <v>1</v>
      </c>
      <c r="F11">
        <v>1.5</v>
      </c>
      <c r="G11">
        <v>0</v>
      </c>
      <c r="H11" s="1">
        <v>5.000022355263158</v>
      </c>
      <c r="I11">
        <v>5.5629</v>
      </c>
      <c r="J11">
        <v>1</v>
      </c>
      <c r="K11">
        <v>0</v>
      </c>
      <c r="L11">
        <v>10</v>
      </c>
      <c r="M11">
        <v>37</v>
      </c>
      <c r="N11">
        <v>0</v>
      </c>
      <c r="O11">
        <v>0.3</v>
      </c>
      <c r="P11">
        <v>693.3</v>
      </c>
      <c r="Q11">
        <v>19.7</v>
      </c>
      <c r="R11">
        <v>0</v>
      </c>
      <c r="S11">
        <v>15.98</v>
      </c>
      <c r="T11">
        <v>38.630000000000003</v>
      </c>
      <c r="U11">
        <v>100</v>
      </c>
      <c r="V11">
        <v>7.5810000000000004</v>
      </c>
      <c r="W11">
        <v>120</v>
      </c>
      <c r="X11">
        <v>20.7</v>
      </c>
      <c r="Y11">
        <v>0</v>
      </c>
      <c r="Z11">
        <v>14.1</v>
      </c>
      <c r="AA11">
        <v>39.450000000000003</v>
      </c>
      <c r="AB11">
        <v>98.9</v>
      </c>
      <c r="AC11">
        <v>36</v>
      </c>
      <c r="AD11">
        <v>23</v>
      </c>
      <c r="AE11">
        <v>0</v>
      </c>
      <c r="AF11">
        <v>10.98</v>
      </c>
      <c r="AG11">
        <v>41.95</v>
      </c>
      <c r="AH11">
        <v>78.2</v>
      </c>
      <c r="AI11">
        <v>36</v>
      </c>
      <c r="AJ11">
        <v>23</v>
      </c>
      <c r="AK11">
        <v>0</v>
      </c>
      <c r="AL11">
        <v>10.98</v>
      </c>
      <c r="AM11">
        <v>41.95</v>
      </c>
      <c r="AN11">
        <v>78.2</v>
      </c>
      <c r="AO11">
        <v>697.4</v>
      </c>
      <c r="AP11">
        <v>15.6</v>
      </c>
      <c r="AQ11">
        <v>0</v>
      </c>
      <c r="AR11">
        <v>15.99</v>
      </c>
      <c r="AS11">
        <v>35.22</v>
      </c>
      <c r="AT11">
        <v>100</v>
      </c>
      <c r="AU11">
        <v>5.5938999999999997</v>
      </c>
      <c r="AV11" t="s">
        <v>62</v>
      </c>
      <c r="AW11">
        <v>5.5628000000000002</v>
      </c>
      <c r="AX11">
        <v>697.5</v>
      </c>
      <c r="AY11">
        <v>15.6</v>
      </c>
      <c r="AZ11">
        <v>0</v>
      </c>
      <c r="BA11">
        <v>15.99</v>
      </c>
      <c r="BB11">
        <v>35.22</v>
      </c>
      <c r="BC11">
        <v>100</v>
      </c>
      <c r="BD11">
        <v>43</v>
      </c>
      <c r="BE11">
        <v>21.2</v>
      </c>
      <c r="BF11">
        <v>0</v>
      </c>
      <c r="BG11">
        <v>12.23</v>
      </c>
      <c r="BH11">
        <v>40.270000000000003</v>
      </c>
      <c r="BI11">
        <v>87.1</v>
      </c>
    </row>
    <row r="12" spans="1:61" x14ac:dyDescent="0.2">
      <c r="A12">
        <v>6</v>
      </c>
      <c r="B12">
        <v>188</v>
      </c>
      <c r="C12">
        <v>0.5</v>
      </c>
      <c r="D12">
        <v>0.71830000000000005</v>
      </c>
      <c r="E12">
        <v>1</v>
      </c>
      <c r="F12">
        <v>1</v>
      </c>
      <c r="G12">
        <v>0</v>
      </c>
      <c r="H12" s="1">
        <v>5.000022355263158</v>
      </c>
      <c r="I12">
        <v>5.5629</v>
      </c>
      <c r="J12">
        <v>1</v>
      </c>
      <c r="K12">
        <v>0</v>
      </c>
      <c r="L12">
        <v>10</v>
      </c>
      <c r="M12">
        <v>37</v>
      </c>
      <c r="N12">
        <v>0</v>
      </c>
      <c r="O12">
        <v>0.3</v>
      </c>
      <c r="P12">
        <v>690.9</v>
      </c>
      <c r="Q12">
        <v>22.1</v>
      </c>
      <c r="R12">
        <v>0</v>
      </c>
      <c r="S12">
        <v>15.97</v>
      </c>
      <c r="T12">
        <v>40.409999999999997</v>
      </c>
      <c r="U12">
        <v>100</v>
      </c>
      <c r="V12">
        <v>7.55</v>
      </c>
      <c r="W12">
        <v>79.3</v>
      </c>
      <c r="X12">
        <v>23.2</v>
      </c>
      <c r="Y12">
        <v>0</v>
      </c>
      <c r="Z12">
        <v>13.74</v>
      </c>
      <c r="AA12">
        <v>41.33</v>
      </c>
      <c r="AB12">
        <v>97.1</v>
      </c>
      <c r="AC12">
        <v>35.5</v>
      </c>
      <c r="AD12">
        <v>25.6</v>
      </c>
      <c r="AE12">
        <v>0</v>
      </c>
      <c r="AF12">
        <v>10.61</v>
      </c>
      <c r="AG12">
        <v>43.83</v>
      </c>
      <c r="AH12">
        <v>75.599999999999994</v>
      </c>
      <c r="AI12">
        <v>35.5</v>
      </c>
      <c r="AJ12">
        <v>25.6</v>
      </c>
      <c r="AK12">
        <v>0</v>
      </c>
      <c r="AL12">
        <v>10.61</v>
      </c>
      <c r="AM12">
        <v>43.83</v>
      </c>
      <c r="AN12">
        <v>75.599999999999994</v>
      </c>
      <c r="AO12">
        <v>698.4</v>
      </c>
      <c r="AP12">
        <v>14.6</v>
      </c>
      <c r="AQ12">
        <v>0</v>
      </c>
      <c r="AR12">
        <v>15.99</v>
      </c>
      <c r="AS12">
        <v>34.35</v>
      </c>
      <c r="AT12">
        <v>100</v>
      </c>
      <c r="AU12">
        <v>5.6124999999999998</v>
      </c>
      <c r="AV12" t="s">
        <v>62</v>
      </c>
      <c r="AW12">
        <v>5.5628000000000002</v>
      </c>
      <c r="AX12">
        <v>698.4</v>
      </c>
      <c r="AY12">
        <v>14.6</v>
      </c>
      <c r="AZ12">
        <v>0</v>
      </c>
      <c r="BA12">
        <v>15.99</v>
      </c>
      <c r="BB12">
        <v>34.35</v>
      </c>
      <c r="BC12">
        <v>100</v>
      </c>
      <c r="BD12">
        <v>39.200000000000003</v>
      </c>
      <c r="BE12">
        <v>23.7</v>
      </c>
      <c r="BF12">
        <v>0</v>
      </c>
      <c r="BG12">
        <v>11.51</v>
      </c>
      <c r="BH12">
        <v>42.25</v>
      </c>
      <c r="BI12">
        <v>82</v>
      </c>
    </row>
    <row r="13" spans="1:61" x14ac:dyDescent="0.2">
      <c r="A13">
        <v>6</v>
      </c>
      <c r="B13">
        <v>188</v>
      </c>
      <c r="C13">
        <v>0.5</v>
      </c>
      <c r="D13">
        <v>0.71830000000000005</v>
      </c>
      <c r="E13">
        <v>1</v>
      </c>
      <c r="F13">
        <v>0.5</v>
      </c>
      <c r="G13">
        <v>0</v>
      </c>
      <c r="H13" s="1">
        <v>5.000022355263158</v>
      </c>
      <c r="I13">
        <v>5.5629</v>
      </c>
      <c r="J13">
        <v>1</v>
      </c>
      <c r="K13">
        <v>0</v>
      </c>
      <c r="L13">
        <v>10</v>
      </c>
      <c r="M13">
        <v>37</v>
      </c>
      <c r="N13">
        <v>0</v>
      </c>
      <c r="O13">
        <v>0.3</v>
      </c>
      <c r="P13">
        <v>684.9</v>
      </c>
      <c r="Q13">
        <v>28.1</v>
      </c>
      <c r="R13">
        <v>0</v>
      </c>
      <c r="S13">
        <v>15.95</v>
      </c>
      <c r="T13">
        <v>44.41</v>
      </c>
      <c r="U13">
        <v>100</v>
      </c>
      <c r="V13">
        <v>7.484</v>
      </c>
      <c r="W13">
        <v>64.599999999999994</v>
      </c>
      <c r="X13">
        <v>29.6</v>
      </c>
      <c r="Y13">
        <v>0</v>
      </c>
      <c r="Z13">
        <v>13.31</v>
      </c>
      <c r="AA13">
        <v>45.58</v>
      </c>
      <c r="AB13">
        <v>94.4</v>
      </c>
      <c r="AC13">
        <v>36</v>
      </c>
      <c r="AD13">
        <v>32.1</v>
      </c>
      <c r="AE13">
        <v>0</v>
      </c>
      <c r="AF13">
        <v>10.18</v>
      </c>
      <c r="AG13">
        <v>48.08</v>
      </c>
      <c r="AH13">
        <v>72.5</v>
      </c>
      <c r="AI13">
        <v>36</v>
      </c>
      <c r="AJ13">
        <v>32.1</v>
      </c>
      <c r="AK13">
        <v>0</v>
      </c>
      <c r="AL13">
        <v>10.18</v>
      </c>
      <c r="AM13">
        <v>48.08</v>
      </c>
      <c r="AN13">
        <v>72.5</v>
      </c>
      <c r="AO13">
        <v>700.7</v>
      </c>
      <c r="AP13">
        <v>12.3</v>
      </c>
      <c r="AQ13">
        <v>0</v>
      </c>
      <c r="AR13">
        <v>16</v>
      </c>
      <c r="AS13">
        <v>32.1</v>
      </c>
      <c r="AT13">
        <v>100</v>
      </c>
      <c r="AU13">
        <v>5.6243999999999996</v>
      </c>
      <c r="AV13" t="s">
        <v>62</v>
      </c>
      <c r="AW13">
        <v>5.5628000000000002</v>
      </c>
      <c r="AX13">
        <v>700.8</v>
      </c>
      <c r="AY13">
        <v>12.3</v>
      </c>
      <c r="AZ13">
        <v>0</v>
      </c>
      <c r="BA13">
        <v>16</v>
      </c>
      <c r="BB13">
        <v>32.1</v>
      </c>
      <c r="BC13">
        <v>100</v>
      </c>
      <c r="BD13">
        <v>37.6</v>
      </c>
      <c r="BE13">
        <v>30.2</v>
      </c>
      <c r="BF13">
        <v>0</v>
      </c>
      <c r="BG13">
        <v>10.67</v>
      </c>
      <c r="BH13">
        <v>46.75</v>
      </c>
      <c r="BI13">
        <v>75.900000000000006</v>
      </c>
    </row>
    <row r="14" spans="1:61" x14ac:dyDescent="0.2">
      <c r="A14">
        <v>6</v>
      </c>
      <c r="B14">
        <v>250</v>
      </c>
      <c r="C14">
        <v>0.5</v>
      </c>
      <c r="D14">
        <v>0.71830000000000005</v>
      </c>
      <c r="E14">
        <v>1</v>
      </c>
      <c r="F14">
        <v>5.5</v>
      </c>
      <c r="G14">
        <v>0</v>
      </c>
      <c r="H14" s="1">
        <v>5.000022355263158</v>
      </c>
      <c r="I14">
        <v>5.5629</v>
      </c>
      <c r="J14">
        <v>1</v>
      </c>
      <c r="K14">
        <v>0</v>
      </c>
      <c r="L14">
        <v>10</v>
      </c>
      <c r="M14">
        <v>37</v>
      </c>
      <c r="N14">
        <v>0</v>
      </c>
      <c r="O14">
        <v>0.3</v>
      </c>
      <c r="P14">
        <v>691.8</v>
      </c>
      <c r="Q14">
        <v>21.2</v>
      </c>
      <c r="R14">
        <v>0</v>
      </c>
      <c r="S14">
        <v>15.97</v>
      </c>
      <c r="T14">
        <v>39.729999999999997</v>
      </c>
      <c r="U14">
        <v>100</v>
      </c>
      <c r="V14">
        <v>7.5590000000000002</v>
      </c>
      <c r="W14">
        <v>630.79999999999995</v>
      </c>
      <c r="X14">
        <v>22.4</v>
      </c>
      <c r="Y14">
        <v>0</v>
      </c>
      <c r="Z14">
        <v>15.79</v>
      </c>
      <c r="AA14">
        <v>40.61</v>
      </c>
      <c r="AB14">
        <v>100</v>
      </c>
      <c r="AC14">
        <v>41.2</v>
      </c>
      <c r="AD14">
        <v>26.2</v>
      </c>
      <c r="AE14">
        <v>0</v>
      </c>
      <c r="AF14">
        <v>11.62</v>
      </c>
      <c r="AG14">
        <v>43.95</v>
      </c>
      <c r="AH14">
        <v>82.7</v>
      </c>
      <c r="AI14">
        <v>41.2</v>
      </c>
      <c r="AJ14">
        <v>26.2</v>
      </c>
      <c r="AK14">
        <v>0</v>
      </c>
      <c r="AL14">
        <v>11.62</v>
      </c>
      <c r="AM14">
        <v>43.95</v>
      </c>
      <c r="AN14">
        <v>82.7</v>
      </c>
      <c r="AO14">
        <v>689.7</v>
      </c>
      <c r="AP14">
        <v>23.3</v>
      </c>
      <c r="AQ14">
        <v>0</v>
      </c>
      <c r="AR14">
        <v>15.96</v>
      </c>
      <c r="AS14">
        <v>41.27</v>
      </c>
      <c r="AT14">
        <v>100</v>
      </c>
      <c r="AU14">
        <v>5.4518000000000004</v>
      </c>
      <c r="AV14" t="s">
        <v>62</v>
      </c>
      <c r="AW14">
        <v>5.5628000000000002</v>
      </c>
      <c r="AX14">
        <v>689.7</v>
      </c>
      <c r="AY14">
        <v>23.3</v>
      </c>
      <c r="AZ14">
        <v>0</v>
      </c>
      <c r="BA14">
        <v>15.96</v>
      </c>
      <c r="BB14">
        <v>41.27</v>
      </c>
      <c r="BC14">
        <v>100</v>
      </c>
      <c r="BD14">
        <v>569.9</v>
      </c>
      <c r="BE14">
        <v>23.6</v>
      </c>
      <c r="BF14">
        <v>0</v>
      </c>
      <c r="BG14">
        <v>15.6</v>
      </c>
      <c r="BH14">
        <v>41.49</v>
      </c>
      <c r="BI14">
        <v>99.9</v>
      </c>
    </row>
    <row r="15" spans="1:61" x14ac:dyDescent="0.2">
      <c r="A15">
        <v>6</v>
      </c>
      <c r="B15">
        <v>250</v>
      </c>
      <c r="C15">
        <v>0.5</v>
      </c>
      <c r="D15">
        <v>0.71830000000000005</v>
      </c>
      <c r="E15">
        <v>1</v>
      </c>
      <c r="F15">
        <v>5</v>
      </c>
      <c r="G15">
        <v>0</v>
      </c>
      <c r="H15" s="1">
        <v>5.000022355263158</v>
      </c>
      <c r="I15">
        <v>5.5629</v>
      </c>
      <c r="J15">
        <v>1</v>
      </c>
      <c r="K15">
        <v>0</v>
      </c>
      <c r="L15">
        <v>10</v>
      </c>
      <c r="M15">
        <v>37</v>
      </c>
      <c r="N15">
        <v>0</v>
      </c>
      <c r="O15">
        <v>0.3</v>
      </c>
      <c r="P15">
        <v>691.6</v>
      </c>
      <c r="Q15">
        <v>21.4</v>
      </c>
      <c r="R15">
        <v>0</v>
      </c>
      <c r="S15">
        <v>15.97</v>
      </c>
      <c r="T15">
        <v>39.880000000000003</v>
      </c>
      <c r="U15">
        <v>100</v>
      </c>
      <c r="V15">
        <v>7.5570000000000004</v>
      </c>
      <c r="W15">
        <v>565.5</v>
      </c>
      <c r="X15">
        <v>22.6</v>
      </c>
      <c r="Y15">
        <v>0</v>
      </c>
      <c r="Z15">
        <v>15.59</v>
      </c>
      <c r="AA15">
        <v>40.770000000000003</v>
      </c>
      <c r="AB15">
        <v>99.9</v>
      </c>
      <c r="AC15">
        <v>40</v>
      </c>
      <c r="AD15">
        <v>26.4</v>
      </c>
      <c r="AE15">
        <v>0</v>
      </c>
      <c r="AF15">
        <v>11.42</v>
      </c>
      <c r="AG15">
        <v>44.1</v>
      </c>
      <c r="AH15">
        <v>81.3</v>
      </c>
      <c r="AI15">
        <v>40</v>
      </c>
      <c r="AJ15">
        <v>26.4</v>
      </c>
      <c r="AK15">
        <v>0</v>
      </c>
      <c r="AL15">
        <v>11.42</v>
      </c>
      <c r="AM15">
        <v>44.1</v>
      </c>
      <c r="AN15">
        <v>81.3</v>
      </c>
      <c r="AO15">
        <v>689.8</v>
      </c>
      <c r="AP15">
        <v>23.2</v>
      </c>
      <c r="AQ15">
        <v>0</v>
      </c>
      <c r="AR15">
        <v>15.96</v>
      </c>
      <c r="AS15">
        <v>41.17</v>
      </c>
      <c r="AT15">
        <v>100</v>
      </c>
      <c r="AU15">
        <v>5.4653999999999998</v>
      </c>
      <c r="AV15" t="s">
        <v>62</v>
      </c>
      <c r="AW15">
        <v>5.5628000000000002</v>
      </c>
      <c r="AX15">
        <v>689.9</v>
      </c>
      <c r="AY15">
        <v>23.2</v>
      </c>
      <c r="AZ15">
        <v>0</v>
      </c>
      <c r="BA15">
        <v>15.96</v>
      </c>
      <c r="BB15">
        <v>41.17</v>
      </c>
      <c r="BC15">
        <v>100</v>
      </c>
      <c r="BD15">
        <v>440.1</v>
      </c>
      <c r="BE15">
        <v>23.9</v>
      </c>
      <c r="BF15">
        <v>0</v>
      </c>
      <c r="BG15">
        <v>15.21</v>
      </c>
      <c r="BH15">
        <v>41.66</v>
      </c>
      <c r="BI15">
        <v>99.9</v>
      </c>
    </row>
    <row r="16" spans="1:61" x14ac:dyDescent="0.2">
      <c r="A16">
        <v>6</v>
      </c>
      <c r="B16">
        <v>250</v>
      </c>
      <c r="C16">
        <v>0.5</v>
      </c>
      <c r="D16">
        <v>0.71830000000000005</v>
      </c>
      <c r="E16">
        <v>1</v>
      </c>
      <c r="F16">
        <v>4.5</v>
      </c>
      <c r="G16">
        <v>0</v>
      </c>
      <c r="H16" s="1">
        <v>5.000022355263158</v>
      </c>
      <c r="I16">
        <v>5.5629</v>
      </c>
      <c r="J16">
        <v>1</v>
      </c>
      <c r="K16">
        <v>0</v>
      </c>
      <c r="L16">
        <v>10</v>
      </c>
      <c r="M16">
        <v>37</v>
      </c>
      <c r="N16">
        <v>0</v>
      </c>
      <c r="O16">
        <v>0.3</v>
      </c>
      <c r="P16">
        <v>691.4</v>
      </c>
      <c r="Q16">
        <v>21.6</v>
      </c>
      <c r="R16">
        <v>0</v>
      </c>
      <c r="S16">
        <v>15.97</v>
      </c>
      <c r="T16">
        <v>40.07</v>
      </c>
      <c r="U16">
        <v>100</v>
      </c>
      <c r="V16">
        <v>7.5529999999999999</v>
      </c>
      <c r="W16">
        <v>494.1</v>
      </c>
      <c r="X16">
        <v>22.9</v>
      </c>
      <c r="Y16">
        <v>0</v>
      </c>
      <c r="Z16">
        <v>15.37</v>
      </c>
      <c r="AA16">
        <v>40.97</v>
      </c>
      <c r="AB16">
        <v>99.9</v>
      </c>
      <c r="AC16">
        <v>38.9</v>
      </c>
      <c r="AD16">
        <v>26.6</v>
      </c>
      <c r="AE16">
        <v>0</v>
      </c>
      <c r="AF16">
        <v>11.21</v>
      </c>
      <c r="AG16">
        <v>44.3</v>
      </c>
      <c r="AH16">
        <v>79.8</v>
      </c>
      <c r="AI16">
        <v>38.9</v>
      </c>
      <c r="AJ16">
        <v>26.6</v>
      </c>
      <c r="AK16">
        <v>0</v>
      </c>
      <c r="AL16">
        <v>11.21</v>
      </c>
      <c r="AM16">
        <v>44.3</v>
      </c>
      <c r="AN16">
        <v>79.8</v>
      </c>
      <c r="AO16">
        <v>690</v>
      </c>
      <c r="AP16">
        <v>23</v>
      </c>
      <c r="AQ16">
        <v>0</v>
      </c>
      <c r="AR16">
        <v>15.97</v>
      </c>
      <c r="AS16">
        <v>41.06</v>
      </c>
      <c r="AT16">
        <v>100</v>
      </c>
      <c r="AU16">
        <v>5.4802999999999997</v>
      </c>
      <c r="AV16" t="s">
        <v>62</v>
      </c>
      <c r="AW16">
        <v>5.5628000000000002</v>
      </c>
      <c r="AX16">
        <v>690</v>
      </c>
      <c r="AY16">
        <v>23</v>
      </c>
      <c r="AZ16">
        <v>0</v>
      </c>
      <c r="BA16">
        <v>15.97</v>
      </c>
      <c r="BB16">
        <v>41.06</v>
      </c>
      <c r="BC16">
        <v>100</v>
      </c>
      <c r="BD16">
        <v>301.10000000000002</v>
      </c>
      <c r="BE16">
        <v>24.2</v>
      </c>
      <c r="BF16">
        <v>0</v>
      </c>
      <c r="BG16">
        <v>14.78</v>
      </c>
      <c r="BH16">
        <v>41.87</v>
      </c>
      <c r="BI16">
        <v>99.8</v>
      </c>
    </row>
    <row r="17" spans="1:61" x14ac:dyDescent="0.2">
      <c r="A17">
        <v>6</v>
      </c>
      <c r="B17">
        <v>250</v>
      </c>
      <c r="C17">
        <v>0.5</v>
      </c>
      <c r="D17">
        <v>0.71830000000000005</v>
      </c>
      <c r="E17">
        <v>1</v>
      </c>
      <c r="F17">
        <v>4</v>
      </c>
      <c r="G17">
        <v>0</v>
      </c>
      <c r="H17" s="1">
        <v>5.000022355263158</v>
      </c>
      <c r="I17">
        <v>5.5629</v>
      </c>
      <c r="J17">
        <v>1</v>
      </c>
      <c r="K17">
        <v>0</v>
      </c>
      <c r="L17">
        <v>10</v>
      </c>
      <c r="M17">
        <v>37</v>
      </c>
      <c r="N17">
        <v>0</v>
      </c>
      <c r="O17">
        <v>0.3</v>
      </c>
      <c r="P17">
        <v>691.1</v>
      </c>
      <c r="Q17">
        <v>21.9</v>
      </c>
      <c r="R17">
        <v>0</v>
      </c>
      <c r="S17">
        <v>15.97</v>
      </c>
      <c r="T17">
        <v>40.299999999999997</v>
      </c>
      <c r="U17">
        <v>100</v>
      </c>
      <c r="V17">
        <v>7.5490000000000004</v>
      </c>
      <c r="W17">
        <v>416.1</v>
      </c>
      <c r="X17">
        <v>23.2</v>
      </c>
      <c r="Y17">
        <v>0</v>
      </c>
      <c r="Z17">
        <v>15.13</v>
      </c>
      <c r="AA17">
        <v>41.22</v>
      </c>
      <c r="AB17">
        <v>99.9</v>
      </c>
      <c r="AC17">
        <v>37.700000000000003</v>
      </c>
      <c r="AD17">
        <v>26.8</v>
      </c>
      <c r="AE17">
        <v>0</v>
      </c>
      <c r="AF17">
        <v>10.97</v>
      </c>
      <c r="AG17">
        <v>44.55</v>
      </c>
      <c r="AH17">
        <v>78.099999999999994</v>
      </c>
      <c r="AI17">
        <v>37.700000000000003</v>
      </c>
      <c r="AJ17">
        <v>26.8</v>
      </c>
      <c r="AK17">
        <v>0</v>
      </c>
      <c r="AL17">
        <v>10.97</v>
      </c>
      <c r="AM17">
        <v>44.55</v>
      </c>
      <c r="AN17">
        <v>78.099999999999994</v>
      </c>
      <c r="AO17">
        <v>690.2</v>
      </c>
      <c r="AP17">
        <v>22.8</v>
      </c>
      <c r="AQ17">
        <v>0</v>
      </c>
      <c r="AR17">
        <v>15.97</v>
      </c>
      <c r="AS17">
        <v>40.92</v>
      </c>
      <c r="AT17">
        <v>100</v>
      </c>
      <c r="AU17">
        <v>5.4965999999999999</v>
      </c>
      <c r="AV17" t="s">
        <v>62</v>
      </c>
      <c r="AW17">
        <v>5.5628000000000002</v>
      </c>
      <c r="AX17">
        <v>690.2</v>
      </c>
      <c r="AY17">
        <v>22.8</v>
      </c>
      <c r="AZ17">
        <v>0</v>
      </c>
      <c r="BA17">
        <v>15.97</v>
      </c>
      <c r="BB17">
        <v>40.92</v>
      </c>
      <c r="BC17">
        <v>100</v>
      </c>
      <c r="BD17">
        <v>164.3</v>
      </c>
      <c r="BE17">
        <v>24.5</v>
      </c>
      <c r="BF17">
        <v>0</v>
      </c>
      <c r="BG17">
        <v>14.3</v>
      </c>
      <c r="BH17">
        <v>42.13</v>
      </c>
      <c r="BI17">
        <v>99.3</v>
      </c>
    </row>
    <row r="18" spans="1:61" x14ac:dyDescent="0.2">
      <c r="A18">
        <v>6</v>
      </c>
      <c r="B18">
        <v>250</v>
      </c>
      <c r="C18">
        <v>0.5</v>
      </c>
      <c r="D18">
        <v>0.71830000000000005</v>
      </c>
      <c r="E18">
        <v>1</v>
      </c>
      <c r="F18">
        <v>3.5</v>
      </c>
      <c r="G18">
        <v>0</v>
      </c>
      <c r="H18" s="1">
        <v>5.000022355263158</v>
      </c>
      <c r="I18">
        <v>5.5629</v>
      </c>
      <c r="J18">
        <v>1</v>
      </c>
      <c r="K18">
        <v>0</v>
      </c>
      <c r="L18">
        <v>10</v>
      </c>
      <c r="M18">
        <v>37</v>
      </c>
      <c r="N18">
        <v>0</v>
      </c>
      <c r="O18">
        <v>0.3</v>
      </c>
      <c r="P18">
        <v>690.6</v>
      </c>
      <c r="Q18">
        <v>22.4</v>
      </c>
      <c r="R18">
        <v>0</v>
      </c>
      <c r="S18">
        <v>15.97</v>
      </c>
      <c r="T18">
        <v>40.61</v>
      </c>
      <c r="U18">
        <v>100</v>
      </c>
      <c r="V18">
        <v>7.5439999999999996</v>
      </c>
      <c r="W18">
        <v>331.1</v>
      </c>
      <c r="X18">
        <v>23.7</v>
      </c>
      <c r="Y18">
        <v>0</v>
      </c>
      <c r="Z18">
        <v>14.87</v>
      </c>
      <c r="AA18">
        <v>41.54</v>
      </c>
      <c r="AB18">
        <v>99.8</v>
      </c>
      <c r="AC18">
        <v>36.6</v>
      </c>
      <c r="AD18">
        <v>27.2</v>
      </c>
      <c r="AE18">
        <v>0</v>
      </c>
      <c r="AF18">
        <v>10.7</v>
      </c>
      <c r="AG18">
        <v>44.87</v>
      </c>
      <c r="AH18">
        <v>76.2</v>
      </c>
      <c r="AI18">
        <v>36.6</v>
      </c>
      <c r="AJ18">
        <v>27.2</v>
      </c>
      <c r="AK18">
        <v>0</v>
      </c>
      <c r="AL18">
        <v>10.7</v>
      </c>
      <c r="AM18">
        <v>44.87</v>
      </c>
      <c r="AN18">
        <v>76.2</v>
      </c>
      <c r="AO18">
        <v>690.4</v>
      </c>
      <c r="AP18">
        <v>22.6</v>
      </c>
      <c r="AQ18">
        <v>0</v>
      </c>
      <c r="AR18">
        <v>15.97</v>
      </c>
      <c r="AS18">
        <v>40.75</v>
      </c>
      <c r="AT18">
        <v>100</v>
      </c>
      <c r="AU18">
        <v>5.5143000000000004</v>
      </c>
      <c r="AV18" t="s">
        <v>62</v>
      </c>
      <c r="AW18">
        <v>5.5628000000000002</v>
      </c>
      <c r="AX18">
        <v>690.5</v>
      </c>
      <c r="AY18">
        <v>22.6</v>
      </c>
      <c r="AZ18">
        <v>0</v>
      </c>
      <c r="BA18">
        <v>15.97</v>
      </c>
      <c r="BB18">
        <v>40.75</v>
      </c>
      <c r="BC18">
        <v>100</v>
      </c>
      <c r="BD18">
        <v>83.3</v>
      </c>
      <c r="BE18">
        <v>24.9</v>
      </c>
      <c r="BF18">
        <v>0</v>
      </c>
      <c r="BG18">
        <v>13.77</v>
      </c>
      <c r="BH18">
        <v>42.47</v>
      </c>
      <c r="BI18">
        <v>97.3</v>
      </c>
    </row>
    <row r="19" spans="1:61" x14ac:dyDescent="0.2">
      <c r="A19">
        <v>6</v>
      </c>
      <c r="B19">
        <v>250</v>
      </c>
      <c r="C19">
        <v>0.5</v>
      </c>
      <c r="D19">
        <v>0.71830000000000005</v>
      </c>
      <c r="E19">
        <v>1</v>
      </c>
      <c r="F19">
        <v>3</v>
      </c>
      <c r="G19">
        <v>0</v>
      </c>
      <c r="H19" s="1">
        <v>5.000022355263158</v>
      </c>
      <c r="I19">
        <v>5.5629</v>
      </c>
      <c r="J19">
        <v>1</v>
      </c>
      <c r="K19">
        <v>0</v>
      </c>
      <c r="L19">
        <v>10</v>
      </c>
      <c r="M19">
        <v>37</v>
      </c>
      <c r="N19">
        <v>0</v>
      </c>
      <c r="O19">
        <v>0.3</v>
      </c>
      <c r="P19">
        <v>690.1</v>
      </c>
      <c r="Q19">
        <v>22.9</v>
      </c>
      <c r="R19">
        <v>0</v>
      </c>
      <c r="S19">
        <v>15.97</v>
      </c>
      <c r="T19">
        <v>41.01</v>
      </c>
      <c r="U19">
        <v>100</v>
      </c>
      <c r="V19">
        <v>7.5369999999999999</v>
      </c>
      <c r="W19">
        <v>240.4</v>
      </c>
      <c r="X19">
        <v>24.3</v>
      </c>
      <c r="Y19">
        <v>0</v>
      </c>
      <c r="Z19">
        <v>14.58</v>
      </c>
      <c r="AA19">
        <v>41.96</v>
      </c>
      <c r="AB19">
        <v>99.7</v>
      </c>
      <c r="AC19">
        <v>35.4</v>
      </c>
      <c r="AD19">
        <v>27.7</v>
      </c>
      <c r="AE19">
        <v>0</v>
      </c>
      <c r="AF19">
        <v>10.41</v>
      </c>
      <c r="AG19">
        <v>45.3</v>
      </c>
      <c r="AH19">
        <v>74.099999999999994</v>
      </c>
      <c r="AI19">
        <v>35.4</v>
      </c>
      <c r="AJ19">
        <v>27.7</v>
      </c>
      <c r="AK19">
        <v>0</v>
      </c>
      <c r="AL19">
        <v>10.41</v>
      </c>
      <c r="AM19">
        <v>45.3</v>
      </c>
      <c r="AN19">
        <v>74.099999999999994</v>
      </c>
      <c r="AO19">
        <v>690.7</v>
      </c>
      <c r="AP19">
        <v>22.3</v>
      </c>
      <c r="AQ19">
        <v>0</v>
      </c>
      <c r="AR19">
        <v>15.97</v>
      </c>
      <c r="AS19">
        <v>40.54</v>
      </c>
      <c r="AT19">
        <v>100</v>
      </c>
      <c r="AU19">
        <v>5.5338000000000003</v>
      </c>
      <c r="AV19" t="s">
        <v>62</v>
      </c>
      <c r="AW19">
        <v>5.5628000000000002</v>
      </c>
      <c r="AX19">
        <v>690.8</v>
      </c>
      <c r="AY19">
        <v>22.3</v>
      </c>
      <c r="AZ19">
        <v>0</v>
      </c>
      <c r="BA19">
        <v>15.97</v>
      </c>
      <c r="BB19">
        <v>40.54</v>
      </c>
      <c r="BC19">
        <v>100</v>
      </c>
      <c r="BD19">
        <v>58.7</v>
      </c>
      <c r="BE19">
        <v>25.3</v>
      </c>
      <c r="BF19">
        <v>0</v>
      </c>
      <c r="BG19">
        <v>13.19</v>
      </c>
      <c r="BH19">
        <v>42.92</v>
      </c>
      <c r="BI19">
        <v>93.6</v>
      </c>
    </row>
    <row r="20" spans="1:61" x14ac:dyDescent="0.2">
      <c r="A20">
        <v>6</v>
      </c>
      <c r="B20">
        <v>250</v>
      </c>
      <c r="C20">
        <v>0.5</v>
      </c>
      <c r="D20">
        <v>0.71830000000000005</v>
      </c>
      <c r="E20">
        <v>1</v>
      </c>
      <c r="F20">
        <v>2.5</v>
      </c>
      <c r="G20">
        <v>0</v>
      </c>
      <c r="H20" s="1">
        <v>5.000022355263158</v>
      </c>
      <c r="I20">
        <v>5.5629</v>
      </c>
      <c r="J20">
        <v>1</v>
      </c>
      <c r="K20">
        <v>0</v>
      </c>
      <c r="L20">
        <v>10</v>
      </c>
      <c r="M20">
        <v>37</v>
      </c>
      <c r="N20">
        <v>0</v>
      </c>
      <c r="O20">
        <v>0.3</v>
      </c>
      <c r="P20">
        <v>689.3</v>
      </c>
      <c r="Q20">
        <v>23.7</v>
      </c>
      <c r="R20">
        <v>0</v>
      </c>
      <c r="S20">
        <v>15.96</v>
      </c>
      <c r="T20">
        <v>41.56</v>
      </c>
      <c r="U20">
        <v>100</v>
      </c>
      <c r="V20">
        <v>7.5279999999999996</v>
      </c>
      <c r="W20">
        <v>152.80000000000001</v>
      </c>
      <c r="X20">
        <v>25.1</v>
      </c>
      <c r="Y20">
        <v>0</v>
      </c>
      <c r="Z20">
        <v>14.25</v>
      </c>
      <c r="AA20">
        <v>42.55</v>
      </c>
      <c r="AB20">
        <v>99.2</v>
      </c>
      <c r="AC20">
        <v>34.299999999999997</v>
      </c>
      <c r="AD20">
        <v>28.5</v>
      </c>
      <c r="AE20">
        <v>0</v>
      </c>
      <c r="AF20">
        <v>10.08</v>
      </c>
      <c r="AG20">
        <v>45.88</v>
      </c>
      <c r="AH20">
        <v>71.8</v>
      </c>
      <c r="AI20">
        <v>34.299999999999997</v>
      </c>
      <c r="AJ20">
        <v>28.5</v>
      </c>
      <c r="AK20">
        <v>0</v>
      </c>
      <c r="AL20">
        <v>10.08</v>
      </c>
      <c r="AM20">
        <v>45.88</v>
      </c>
      <c r="AN20">
        <v>71.8</v>
      </c>
      <c r="AO20">
        <v>691.1</v>
      </c>
      <c r="AP20">
        <v>21.9</v>
      </c>
      <c r="AQ20">
        <v>0</v>
      </c>
      <c r="AR20">
        <v>15.97</v>
      </c>
      <c r="AS20">
        <v>40.25</v>
      </c>
      <c r="AT20">
        <v>100</v>
      </c>
      <c r="AU20">
        <v>5.5549999999999997</v>
      </c>
      <c r="AV20" t="s">
        <v>62</v>
      </c>
      <c r="AW20">
        <v>5.5628000000000002</v>
      </c>
      <c r="AX20">
        <v>691.2</v>
      </c>
      <c r="AY20">
        <v>21.9</v>
      </c>
      <c r="AZ20">
        <v>0</v>
      </c>
      <c r="BA20">
        <v>15.97</v>
      </c>
      <c r="BB20">
        <v>40.25</v>
      </c>
      <c r="BC20">
        <v>100</v>
      </c>
      <c r="BD20">
        <v>48.8</v>
      </c>
      <c r="BE20">
        <v>26</v>
      </c>
      <c r="BF20">
        <v>0</v>
      </c>
      <c r="BG20">
        <v>12.53</v>
      </c>
      <c r="BH20">
        <v>43.54</v>
      </c>
      <c r="BI20">
        <v>89.1</v>
      </c>
    </row>
    <row r="21" spans="1:61" x14ac:dyDescent="0.2">
      <c r="A21">
        <v>6</v>
      </c>
      <c r="B21">
        <v>250</v>
      </c>
      <c r="C21">
        <v>0.5</v>
      </c>
      <c r="D21">
        <v>0.71830000000000005</v>
      </c>
      <c r="E21">
        <v>1</v>
      </c>
      <c r="F21">
        <v>2</v>
      </c>
      <c r="G21">
        <v>0</v>
      </c>
      <c r="H21" s="1">
        <v>5.000022355263158</v>
      </c>
      <c r="I21">
        <v>5.5629</v>
      </c>
      <c r="J21">
        <v>1</v>
      </c>
      <c r="K21">
        <v>0</v>
      </c>
      <c r="L21">
        <v>10</v>
      </c>
      <c r="M21">
        <v>37</v>
      </c>
      <c r="N21">
        <v>0</v>
      </c>
      <c r="O21">
        <v>0.3</v>
      </c>
      <c r="P21">
        <v>688.1</v>
      </c>
      <c r="Q21">
        <v>24.9</v>
      </c>
      <c r="R21">
        <v>0</v>
      </c>
      <c r="S21">
        <v>15.96</v>
      </c>
      <c r="T21">
        <v>42.37</v>
      </c>
      <c r="U21">
        <v>100</v>
      </c>
      <c r="V21">
        <v>7.5149999999999997</v>
      </c>
      <c r="W21">
        <v>93.7</v>
      </c>
      <c r="X21">
        <v>26.3</v>
      </c>
      <c r="Y21">
        <v>0</v>
      </c>
      <c r="Z21">
        <v>13.88</v>
      </c>
      <c r="AA21">
        <v>43.41</v>
      </c>
      <c r="AB21">
        <v>97.8</v>
      </c>
      <c r="AC21">
        <v>33.200000000000003</v>
      </c>
      <c r="AD21">
        <v>29.7</v>
      </c>
      <c r="AE21">
        <v>0</v>
      </c>
      <c r="AF21">
        <v>9.7100000000000009</v>
      </c>
      <c r="AG21">
        <v>46.74</v>
      </c>
      <c r="AH21">
        <v>69.2</v>
      </c>
      <c r="AI21">
        <v>33.200000000000003</v>
      </c>
      <c r="AJ21">
        <v>29.7</v>
      </c>
      <c r="AK21">
        <v>0</v>
      </c>
      <c r="AL21">
        <v>9.7100000000000009</v>
      </c>
      <c r="AM21">
        <v>46.74</v>
      </c>
      <c r="AN21">
        <v>69.2</v>
      </c>
      <c r="AO21">
        <v>691.7</v>
      </c>
      <c r="AP21">
        <v>21.3</v>
      </c>
      <c r="AQ21">
        <v>0</v>
      </c>
      <c r="AR21">
        <v>15.97</v>
      </c>
      <c r="AS21">
        <v>39.85</v>
      </c>
      <c r="AT21">
        <v>100</v>
      </c>
      <c r="AU21">
        <v>5.5781000000000001</v>
      </c>
      <c r="AV21" t="s">
        <v>62</v>
      </c>
      <c r="AW21">
        <v>5.5628000000000002</v>
      </c>
      <c r="AX21">
        <v>691.7</v>
      </c>
      <c r="AY21">
        <v>21.3</v>
      </c>
      <c r="AZ21">
        <v>0</v>
      </c>
      <c r="BA21">
        <v>15.97</v>
      </c>
      <c r="BB21">
        <v>39.85</v>
      </c>
      <c r="BC21">
        <v>100</v>
      </c>
      <c r="BD21">
        <v>42.8</v>
      </c>
      <c r="BE21">
        <v>27.1</v>
      </c>
      <c r="BF21">
        <v>0</v>
      </c>
      <c r="BG21">
        <v>11.8</v>
      </c>
      <c r="BH21">
        <v>44.44</v>
      </c>
      <c r="BI21">
        <v>84</v>
      </c>
    </row>
    <row r="22" spans="1:61" x14ac:dyDescent="0.2">
      <c r="A22">
        <v>6</v>
      </c>
      <c r="B22">
        <v>250</v>
      </c>
      <c r="C22">
        <v>0.5</v>
      </c>
      <c r="D22">
        <v>0.71830000000000005</v>
      </c>
      <c r="E22">
        <v>1</v>
      </c>
      <c r="F22">
        <v>1.5</v>
      </c>
      <c r="G22">
        <v>0</v>
      </c>
      <c r="H22" s="1">
        <v>5.000022355263158</v>
      </c>
      <c r="I22">
        <v>5.5629</v>
      </c>
      <c r="J22">
        <v>1</v>
      </c>
      <c r="K22">
        <v>0</v>
      </c>
      <c r="L22">
        <v>10</v>
      </c>
      <c r="M22">
        <v>37</v>
      </c>
      <c r="N22">
        <v>0</v>
      </c>
      <c r="O22">
        <v>0.3</v>
      </c>
      <c r="P22">
        <v>686.2</v>
      </c>
      <c r="Q22">
        <v>26.8</v>
      </c>
      <c r="R22">
        <v>0</v>
      </c>
      <c r="S22">
        <v>15.95</v>
      </c>
      <c r="T22">
        <v>43.64</v>
      </c>
      <c r="U22">
        <v>100</v>
      </c>
      <c r="V22">
        <v>7.4960000000000004</v>
      </c>
      <c r="W22">
        <v>68.7</v>
      </c>
      <c r="X22">
        <v>28.3</v>
      </c>
      <c r="Y22">
        <v>0</v>
      </c>
      <c r="Z22">
        <v>13.46</v>
      </c>
      <c r="AA22">
        <v>44.76</v>
      </c>
      <c r="AB22">
        <v>95.3</v>
      </c>
      <c r="AC22">
        <v>32.200000000000003</v>
      </c>
      <c r="AD22">
        <v>31.7</v>
      </c>
      <c r="AE22">
        <v>0</v>
      </c>
      <c r="AF22">
        <v>9.2899999999999991</v>
      </c>
      <c r="AG22">
        <v>48.09</v>
      </c>
      <c r="AH22">
        <v>66.099999999999994</v>
      </c>
      <c r="AI22">
        <v>32.200000000000003</v>
      </c>
      <c r="AJ22">
        <v>31.7</v>
      </c>
      <c r="AK22">
        <v>0</v>
      </c>
      <c r="AL22">
        <v>9.2899999999999991</v>
      </c>
      <c r="AM22">
        <v>48.09</v>
      </c>
      <c r="AN22">
        <v>66.099999999999994</v>
      </c>
      <c r="AO22">
        <v>692.5</v>
      </c>
      <c r="AP22">
        <v>20.5</v>
      </c>
      <c r="AQ22">
        <v>0</v>
      </c>
      <c r="AR22">
        <v>15.97</v>
      </c>
      <c r="AS22">
        <v>39.229999999999997</v>
      </c>
      <c r="AT22">
        <v>100</v>
      </c>
      <c r="AU22">
        <v>5.6024000000000003</v>
      </c>
      <c r="AV22" t="s">
        <v>62</v>
      </c>
      <c r="AW22">
        <v>5.5628000000000002</v>
      </c>
      <c r="AX22">
        <v>692.6</v>
      </c>
      <c r="AY22">
        <v>20.5</v>
      </c>
      <c r="AZ22">
        <v>0</v>
      </c>
      <c r="BA22">
        <v>15.97</v>
      </c>
      <c r="BB22">
        <v>39.229999999999997</v>
      </c>
      <c r="BC22">
        <v>100</v>
      </c>
      <c r="BD22">
        <v>38.6</v>
      </c>
      <c r="BE22">
        <v>28.9</v>
      </c>
      <c r="BF22">
        <v>0</v>
      </c>
      <c r="BG22">
        <v>10.96</v>
      </c>
      <c r="BH22">
        <v>45.88</v>
      </c>
      <c r="BI22">
        <v>78</v>
      </c>
    </row>
    <row r="23" spans="1:61" x14ac:dyDescent="0.2">
      <c r="A23">
        <v>6</v>
      </c>
      <c r="B23">
        <v>250</v>
      </c>
      <c r="C23">
        <v>0.5</v>
      </c>
      <c r="D23">
        <v>0.71830000000000005</v>
      </c>
      <c r="E23">
        <v>1</v>
      </c>
      <c r="F23">
        <v>1</v>
      </c>
      <c r="G23">
        <v>0</v>
      </c>
      <c r="H23" s="1">
        <v>5.000022355263158</v>
      </c>
      <c r="I23">
        <v>5.5629</v>
      </c>
      <c r="J23">
        <v>1</v>
      </c>
      <c r="K23">
        <v>0</v>
      </c>
      <c r="L23">
        <v>10</v>
      </c>
      <c r="M23">
        <v>37</v>
      </c>
      <c r="N23">
        <v>0</v>
      </c>
      <c r="O23">
        <v>0.3</v>
      </c>
      <c r="P23">
        <v>682.5</v>
      </c>
      <c r="Q23">
        <v>30.5</v>
      </c>
      <c r="R23">
        <v>0</v>
      </c>
      <c r="S23">
        <v>15.94</v>
      </c>
      <c r="T23">
        <v>45.89</v>
      </c>
      <c r="U23">
        <v>100</v>
      </c>
      <c r="V23">
        <v>7.4630000000000001</v>
      </c>
      <c r="W23">
        <v>58.3</v>
      </c>
      <c r="X23">
        <v>32</v>
      </c>
      <c r="Y23">
        <v>0</v>
      </c>
      <c r="Z23">
        <v>12.97</v>
      </c>
      <c r="AA23">
        <v>47.15</v>
      </c>
      <c r="AB23">
        <v>92.1</v>
      </c>
      <c r="AC23">
        <v>31.5</v>
      </c>
      <c r="AD23">
        <v>35.5</v>
      </c>
      <c r="AE23">
        <v>0</v>
      </c>
      <c r="AF23">
        <v>8.8000000000000007</v>
      </c>
      <c r="AG23">
        <v>50.49</v>
      </c>
      <c r="AH23">
        <v>62.7</v>
      </c>
      <c r="AI23">
        <v>31.5</v>
      </c>
      <c r="AJ23">
        <v>35.5</v>
      </c>
      <c r="AK23">
        <v>0</v>
      </c>
      <c r="AL23">
        <v>8.8000000000000007</v>
      </c>
      <c r="AM23">
        <v>50.49</v>
      </c>
      <c r="AN23">
        <v>62.7</v>
      </c>
      <c r="AO23">
        <v>694</v>
      </c>
      <c r="AP23">
        <v>19</v>
      </c>
      <c r="AQ23">
        <v>0</v>
      </c>
      <c r="AR23">
        <v>15.98</v>
      </c>
      <c r="AS23">
        <v>38.1</v>
      </c>
      <c r="AT23">
        <v>100</v>
      </c>
      <c r="AU23">
        <v>5.6258999999999997</v>
      </c>
      <c r="AV23" t="s">
        <v>62</v>
      </c>
      <c r="AW23">
        <v>5.5628000000000002</v>
      </c>
      <c r="AX23">
        <v>694</v>
      </c>
      <c r="AY23">
        <v>19</v>
      </c>
      <c r="AZ23">
        <v>0</v>
      </c>
      <c r="BA23">
        <v>15.98</v>
      </c>
      <c r="BB23">
        <v>38.1</v>
      </c>
      <c r="BC23">
        <v>100</v>
      </c>
      <c r="BD23">
        <v>35.4</v>
      </c>
      <c r="BE23">
        <v>32.6</v>
      </c>
      <c r="BF23">
        <v>0</v>
      </c>
      <c r="BG23">
        <v>10</v>
      </c>
      <c r="BH23">
        <v>48.42</v>
      </c>
      <c r="BI23">
        <v>71.2</v>
      </c>
    </row>
    <row r="24" spans="1:61" x14ac:dyDescent="0.2">
      <c r="A24">
        <v>6</v>
      </c>
      <c r="B24">
        <v>250</v>
      </c>
      <c r="C24">
        <v>0.5</v>
      </c>
      <c r="D24">
        <v>0.71830000000000005</v>
      </c>
      <c r="E24">
        <v>1</v>
      </c>
      <c r="F24">
        <v>0.5</v>
      </c>
      <c r="G24">
        <v>0</v>
      </c>
      <c r="H24" s="1">
        <v>5.000022355263158</v>
      </c>
      <c r="I24">
        <v>5.5629</v>
      </c>
      <c r="J24">
        <v>1</v>
      </c>
      <c r="K24">
        <v>0</v>
      </c>
      <c r="L24">
        <v>10</v>
      </c>
      <c r="M24">
        <v>37</v>
      </c>
      <c r="N24">
        <v>0</v>
      </c>
      <c r="O24">
        <v>0.3</v>
      </c>
      <c r="P24">
        <v>673.8</v>
      </c>
      <c r="Q24">
        <v>39.200000000000003</v>
      </c>
      <c r="R24">
        <v>0</v>
      </c>
      <c r="S24">
        <v>15.91</v>
      </c>
      <c r="T24">
        <v>50.73</v>
      </c>
      <c r="U24">
        <v>99.9</v>
      </c>
      <c r="V24">
        <v>7.3949999999999996</v>
      </c>
      <c r="W24">
        <v>54.4</v>
      </c>
      <c r="X24">
        <v>41.3</v>
      </c>
      <c r="Y24">
        <v>0</v>
      </c>
      <c r="Z24">
        <v>12.39</v>
      </c>
      <c r="AA24">
        <v>52.36</v>
      </c>
      <c r="AB24">
        <v>88</v>
      </c>
      <c r="AC24">
        <v>31.7</v>
      </c>
      <c r="AD24">
        <v>45.1</v>
      </c>
      <c r="AE24">
        <v>0</v>
      </c>
      <c r="AF24">
        <v>8.23</v>
      </c>
      <c r="AG24">
        <v>55.69</v>
      </c>
      <c r="AH24">
        <v>58.5</v>
      </c>
      <c r="AI24">
        <v>31.7</v>
      </c>
      <c r="AJ24">
        <v>45.1</v>
      </c>
      <c r="AK24">
        <v>0</v>
      </c>
      <c r="AL24">
        <v>8.23</v>
      </c>
      <c r="AM24">
        <v>55.69</v>
      </c>
      <c r="AN24">
        <v>58.5</v>
      </c>
      <c r="AO24">
        <v>697.4</v>
      </c>
      <c r="AP24">
        <v>15.6</v>
      </c>
      <c r="AQ24">
        <v>0</v>
      </c>
      <c r="AR24">
        <v>15.99</v>
      </c>
      <c r="AS24">
        <v>35.28</v>
      </c>
      <c r="AT24">
        <v>100</v>
      </c>
      <c r="AU24">
        <v>5.6394000000000002</v>
      </c>
      <c r="AV24" t="s">
        <v>62</v>
      </c>
      <c r="AW24">
        <v>5.5628000000000002</v>
      </c>
      <c r="AX24">
        <v>697.4</v>
      </c>
      <c r="AY24">
        <v>15.6</v>
      </c>
      <c r="AZ24">
        <v>0</v>
      </c>
      <c r="BA24">
        <v>15.99</v>
      </c>
      <c r="BB24">
        <v>35.28</v>
      </c>
      <c r="BC24">
        <v>100</v>
      </c>
      <c r="BD24">
        <v>33.5</v>
      </c>
      <c r="BE24">
        <v>42.1</v>
      </c>
      <c r="BF24">
        <v>0</v>
      </c>
      <c r="BG24">
        <v>8.8699999999999992</v>
      </c>
      <c r="BH24">
        <v>53.99</v>
      </c>
      <c r="BI24">
        <v>63.1</v>
      </c>
    </row>
    <row r="25" spans="1:61" x14ac:dyDescent="0.2">
      <c r="A25">
        <v>6</v>
      </c>
      <c r="B25">
        <v>312</v>
      </c>
      <c r="C25">
        <v>0.5</v>
      </c>
      <c r="D25">
        <v>0.71830000000000005</v>
      </c>
      <c r="E25">
        <v>1</v>
      </c>
      <c r="F25">
        <v>5.5</v>
      </c>
      <c r="G25">
        <v>0</v>
      </c>
      <c r="H25" s="1">
        <v>5.000022355263158</v>
      </c>
      <c r="I25">
        <v>5.5629</v>
      </c>
      <c r="J25">
        <v>1</v>
      </c>
      <c r="K25">
        <v>0</v>
      </c>
      <c r="L25">
        <v>10</v>
      </c>
      <c r="M25">
        <v>37</v>
      </c>
      <c r="N25">
        <v>0</v>
      </c>
      <c r="O25">
        <v>0.3</v>
      </c>
      <c r="P25">
        <v>686.7</v>
      </c>
      <c r="Q25">
        <v>26.3</v>
      </c>
      <c r="R25">
        <v>0</v>
      </c>
      <c r="S25">
        <v>15.95</v>
      </c>
      <c r="T25">
        <v>43.28</v>
      </c>
      <c r="U25">
        <v>100</v>
      </c>
      <c r="V25">
        <v>7.4980000000000002</v>
      </c>
      <c r="W25">
        <v>610.4</v>
      </c>
      <c r="X25">
        <v>28</v>
      </c>
      <c r="Y25">
        <v>0</v>
      </c>
      <c r="Z25">
        <v>15.72</v>
      </c>
      <c r="AA25">
        <v>44.38</v>
      </c>
      <c r="AB25">
        <v>99.9</v>
      </c>
      <c r="AC25">
        <v>37.9</v>
      </c>
      <c r="AD25">
        <v>33.1</v>
      </c>
      <c r="AE25">
        <v>0</v>
      </c>
      <c r="AF25">
        <v>10.52</v>
      </c>
      <c r="AG25">
        <v>48.54</v>
      </c>
      <c r="AH25">
        <v>74.8</v>
      </c>
      <c r="AI25">
        <v>37.9</v>
      </c>
      <c r="AJ25">
        <v>33.1</v>
      </c>
      <c r="AK25">
        <v>0</v>
      </c>
      <c r="AL25">
        <v>10.52</v>
      </c>
      <c r="AM25">
        <v>48.54</v>
      </c>
      <c r="AN25">
        <v>74.8</v>
      </c>
      <c r="AO25">
        <v>683.7</v>
      </c>
      <c r="AP25">
        <v>29.3</v>
      </c>
      <c r="AQ25">
        <v>0</v>
      </c>
      <c r="AR25">
        <v>15.95</v>
      </c>
      <c r="AS25">
        <v>45.19</v>
      </c>
      <c r="AT25">
        <v>100</v>
      </c>
      <c r="AU25">
        <v>5.4245000000000001</v>
      </c>
      <c r="AV25" t="s">
        <v>62</v>
      </c>
      <c r="AW25">
        <v>5.5628000000000002</v>
      </c>
      <c r="AX25">
        <v>683.7</v>
      </c>
      <c r="AY25">
        <v>29.3</v>
      </c>
      <c r="AZ25">
        <v>0</v>
      </c>
      <c r="BA25">
        <v>15.95</v>
      </c>
      <c r="BB25">
        <v>45.19</v>
      </c>
      <c r="BC25">
        <v>100</v>
      </c>
      <c r="BD25">
        <v>534.20000000000005</v>
      </c>
      <c r="BE25">
        <v>29.8</v>
      </c>
      <c r="BF25">
        <v>0</v>
      </c>
      <c r="BG25">
        <v>15.49</v>
      </c>
      <c r="BH25">
        <v>45.47</v>
      </c>
      <c r="BI25">
        <v>99.9</v>
      </c>
    </row>
    <row r="26" spans="1:61" x14ac:dyDescent="0.2">
      <c r="A26">
        <v>6</v>
      </c>
      <c r="B26">
        <v>312</v>
      </c>
      <c r="C26">
        <v>0.5</v>
      </c>
      <c r="D26">
        <v>0.71830000000000005</v>
      </c>
      <c r="E26">
        <v>1</v>
      </c>
      <c r="F26">
        <v>5</v>
      </c>
      <c r="G26">
        <v>0</v>
      </c>
      <c r="H26" s="1">
        <v>5.000022355263158</v>
      </c>
      <c r="I26">
        <v>5.5629</v>
      </c>
      <c r="J26">
        <v>1</v>
      </c>
      <c r="K26">
        <v>0</v>
      </c>
      <c r="L26">
        <v>10</v>
      </c>
      <c r="M26">
        <v>37</v>
      </c>
      <c r="N26">
        <v>0</v>
      </c>
      <c r="O26">
        <v>0.3</v>
      </c>
      <c r="P26">
        <v>686.4</v>
      </c>
      <c r="Q26">
        <v>26.6</v>
      </c>
      <c r="R26">
        <v>0</v>
      </c>
      <c r="S26">
        <v>15.95</v>
      </c>
      <c r="T26">
        <v>43.47</v>
      </c>
      <c r="U26">
        <v>100</v>
      </c>
      <c r="V26">
        <v>7.4950000000000001</v>
      </c>
      <c r="W26">
        <v>528.9</v>
      </c>
      <c r="X26">
        <v>28.3</v>
      </c>
      <c r="Y26">
        <v>0</v>
      </c>
      <c r="Z26">
        <v>15.48</v>
      </c>
      <c r="AA26">
        <v>44.57</v>
      </c>
      <c r="AB26">
        <v>99.9</v>
      </c>
      <c r="AC26">
        <v>36.799999999999997</v>
      </c>
      <c r="AD26">
        <v>33.299999999999997</v>
      </c>
      <c r="AE26">
        <v>0</v>
      </c>
      <c r="AF26">
        <v>10.27</v>
      </c>
      <c r="AG26">
        <v>48.74</v>
      </c>
      <c r="AH26">
        <v>73.099999999999994</v>
      </c>
      <c r="AI26">
        <v>36.799999999999997</v>
      </c>
      <c r="AJ26">
        <v>33.299999999999997</v>
      </c>
      <c r="AK26">
        <v>0</v>
      </c>
      <c r="AL26">
        <v>10.27</v>
      </c>
      <c r="AM26">
        <v>48.74</v>
      </c>
      <c r="AN26">
        <v>73.099999999999994</v>
      </c>
      <c r="AO26">
        <v>683.9</v>
      </c>
      <c r="AP26">
        <v>29.1</v>
      </c>
      <c r="AQ26">
        <v>0</v>
      </c>
      <c r="AR26">
        <v>15.95</v>
      </c>
      <c r="AS26">
        <v>45.07</v>
      </c>
      <c r="AT26">
        <v>100</v>
      </c>
      <c r="AU26">
        <v>5.4414999999999996</v>
      </c>
      <c r="AV26" t="s">
        <v>62</v>
      </c>
      <c r="AW26">
        <v>5.5628000000000002</v>
      </c>
      <c r="AX26">
        <v>683.9</v>
      </c>
      <c r="AY26">
        <v>29.1</v>
      </c>
      <c r="AZ26">
        <v>0</v>
      </c>
      <c r="BA26">
        <v>15.95</v>
      </c>
      <c r="BB26">
        <v>45.07</v>
      </c>
      <c r="BC26">
        <v>100</v>
      </c>
      <c r="BD26">
        <v>373.5</v>
      </c>
      <c r="BE26">
        <v>30.1</v>
      </c>
      <c r="BF26">
        <v>0</v>
      </c>
      <c r="BG26">
        <v>15</v>
      </c>
      <c r="BH26">
        <v>45.68</v>
      </c>
      <c r="BI26">
        <v>99.9</v>
      </c>
    </row>
    <row r="27" spans="1:61" x14ac:dyDescent="0.2">
      <c r="A27">
        <v>6</v>
      </c>
      <c r="B27">
        <v>312</v>
      </c>
      <c r="C27">
        <v>0.5</v>
      </c>
      <c r="D27">
        <v>0.71830000000000005</v>
      </c>
      <c r="E27">
        <v>1</v>
      </c>
      <c r="F27">
        <v>4.5</v>
      </c>
      <c r="G27">
        <v>0</v>
      </c>
      <c r="H27" s="1">
        <v>5.000022355263158</v>
      </c>
      <c r="I27">
        <v>5.5629</v>
      </c>
      <c r="J27">
        <v>1</v>
      </c>
      <c r="K27">
        <v>0</v>
      </c>
      <c r="L27">
        <v>10</v>
      </c>
      <c r="M27">
        <v>37</v>
      </c>
      <c r="N27">
        <v>0</v>
      </c>
      <c r="O27">
        <v>0.3</v>
      </c>
      <c r="P27">
        <v>686.1</v>
      </c>
      <c r="Q27">
        <v>26.9</v>
      </c>
      <c r="R27">
        <v>0</v>
      </c>
      <c r="S27">
        <v>15.95</v>
      </c>
      <c r="T27">
        <v>43.7</v>
      </c>
      <c r="U27">
        <v>100</v>
      </c>
      <c r="V27">
        <v>7.4909999999999997</v>
      </c>
      <c r="W27">
        <v>440.2</v>
      </c>
      <c r="X27">
        <v>28.7</v>
      </c>
      <c r="Y27">
        <v>0</v>
      </c>
      <c r="Z27">
        <v>15.21</v>
      </c>
      <c r="AA27">
        <v>44.82</v>
      </c>
      <c r="AB27">
        <v>99.9</v>
      </c>
      <c r="AC27">
        <v>35.700000000000003</v>
      </c>
      <c r="AD27">
        <v>33.6</v>
      </c>
      <c r="AE27">
        <v>0</v>
      </c>
      <c r="AF27">
        <v>10</v>
      </c>
      <c r="AG27">
        <v>48.98</v>
      </c>
      <c r="AH27">
        <v>71.2</v>
      </c>
      <c r="AI27">
        <v>35.700000000000003</v>
      </c>
      <c r="AJ27">
        <v>33.6</v>
      </c>
      <c r="AK27">
        <v>0</v>
      </c>
      <c r="AL27">
        <v>10</v>
      </c>
      <c r="AM27">
        <v>48.98</v>
      </c>
      <c r="AN27">
        <v>71.2</v>
      </c>
      <c r="AO27">
        <v>684.1</v>
      </c>
      <c r="AP27">
        <v>28.9</v>
      </c>
      <c r="AQ27">
        <v>0</v>
      </c>
      <c r="AR27">
        <v>15.95</v>
      </c>
      <c r="AS27">
        <v>44.92</v>
      </c>
      <c r="AT27">
        <v>100</v>
      </c>
      <c r="AU27">
        <v>5.46</v>
      </c>
      <c r="AV27" t="s">
        <v>62</v>
      </c>
      <c r="AW27">
        <v>5.5628000000000002</v>
      </c>
      <c r="AX27">
        <v>684.1</v>
      </c>
      <c r="AY27">
        <v>28.9</v>
      </c>
      <c r="AZ27">
        <v>0</v>
      </c>
      <c r="BA27">
        <v>15.95</v>
      </c>
      <c r="BB27">
        <v>44.92</v>
      </c>
      <c r="BC27">
        <v>100</v>
      </c>
      <c r="BD27">
        <v>208.7</v>
      </c>
      <c r="BE27">
        <v>30.5</v>
      </c>
      <c r="BF27">
        <v>0</v>
      </c>
      <c r="BG27">
        <v>14.46</v>
      </c>
      <c r="BH27">
        <v>45.94</v>
      </c>
      <c r="BI27">
        <v>99.5</v>
      </c>
    </row>
    <row r="28" spans="1:61" x14ac:dyDescent="0.2">
      <c r="A28">
        <v>6</v>
      </c>
      <c r="B28">
        <v>312</v>
      </c>
      <c r="C28">
        <v>0.5</v>
      </c>
      <c r="D28">
        <v>0.71830000000000005</v>
      </c>
      <c r="E28">
        <v>1</v>
      </c>
      <c r="F28">
        <v>4</v>
      </c>
      <c r="G28">
        <v>0</v>
      </c>
      <c r="H28" s="1">
        <v>5.000022355263158</v>
      </c>
      <c r="I28">
        <v>5.5629</v>
      </c>
      <c r="J28">
        <v>1</v>
      </c>
      <c r="K28">
        <v>0</v>
      </c>
      <c r="L28">
        <v>10</v>
      </c>
      <c r="M28">
        <v>37</v>
      </c>
      <c r="N28">
        <v>0</v>
      </c>
      <c r="O28">
        <v>0.3</v>
      </c>
      <c r="P28">
        <v>685.6</v>
      </c>
      <c r="Q28">
        <v>27.4</v>
      </c>
      <c r="R28">
        <v>0</v>
      </c>
      <c r="S28">
        <v>15.95</v>
      </c>
      <c r="T28">
        <v>43.98</v>
      </c>
      <c r="U28">
        <v>100</v>
      </c>
      <c r="V28">
        <v>7.4859999999999998</v>
      </c>
      <c r="W28">
        <v>344.1</v>
      </c>
      <c r="X28">
        <v>29.2</v>
      </c>
      <c r="Y28">
        <v>0</v>
      </c>
      <c r="Z28">
        <v>14.91</v>
      </c>
      <c r="AA28">
        <v>45.12</v>
      </c>
      <c r="AB28">
        <v>99.8</v>
      </c>
      <c r="AC28">
        <v>34.5</v>
      </c>
      <c r="AD28">
        <v>33.9</v>
      </c>
      <c r="AE28">
        <v>0</v>
      </c>
      <c r="AF28">
        <v>9.6999999999999993</v>
      </c>
      <c r="AG28">
        <v>49.29</v>
      </c>
      <c r="AH28">
        <v>69</v>
      </c>
      <c r="AI28">
        <v>34.5</v>
      </c>
      <c r="AJ28">
        <v>33.9</v>
      </c>
      <c r="AK28">
        <v>0</v>
      </c>
      <c r="AL28">
        <v>9.6999999999999993</v>
      </c>
      <c r="AM28">
        <v>49.29</v>
      </c>
      <c r="AN28">
        <v>69</v>
      </c>
      <c r="AO28">
        <v>684.4</v>
      </c>
      <c r="AP28">
        <v>28.6</v>
      </c>
      <c r="AQ28">
        <v>0</v>
      </c>
      <c r="AR28">
        <v>15.95</v>
      </c>
      <c r="AS28">
        <v>44.75</v>
      </c>
      <c r="AT28">
        <v>100</v>
      </c>
      <c r="AU28">
        <v>5.4801000000000002</v>
      </c>
      <c r="AV28" t="s">
        <v>62</v>
      </c>
      <c r="AW28">
        <v>5.5628000000000002</v>
      </c>
      <c r="AX28">
        <v>684.4</v>
      </c>
      <c r="AY28">
        <v>28.6</v>
      </c>
      <c r="AZ28">
        <v>0</v>
      </c>
      <c r="BA28">
        <v>15.95</v>
      </c>
      <c r="BB28">
        <v>44.75</v>
      </c>
      <c r="BC28">
        <v>100</v>
      </c>
      <c r="BD28">
        <v>95.7</v>
      </c>
      <c r="BE28">
        <v>30.9</v>
      </c>
      <c r="BF28">
        <v>0</v>
      </c>
      <c r="BG28">
        <v>13.86</v>
      </c>
      <c r="BH28">
        <v>46.26</v>
      </c>
      <c r="BI28">
        <v>97.7</v>
      </c>
    </row>
    <row r="29" spans="1:61" x14ac:dyDescent="0.2">
      <c r="A29">
        <v>6</v>
      </c>
      <c r="B29">
        <v>312</v>
      </c>
      <c r="C29">
        <v>0.5</v>
      </c>
      <c r="D29">
        <v>0.71830000000000005</v>
      </c>
      <c r="E29">
        <v>1</v>
      </c>
      <c r="F29">
        <v>3.5</v>
      </c>
      <c r="G29">
        <v>0</v>
      </c>
      <c r="H29" s="1">
        <v>5.000022355263158</v>
      </c>
      <c r="I29">
        <v>5.5629</v>
      </c>
      <c r="J29">
        <v>1</v>
      </c>
      <c r="K29">
        <v>0</v>
      </c>
      <c r="L29">
        <v>10</v>
      </c>
      <c r="M29">
        <v>37</v>
      </c>
      <c r="N29">
        <v>0</v>
      </c>
      <c r="O29">
        <v>0.3</v>
      </c>
      <c r="P29">
        <v>685</v>
      </c>
      <c r="Q29">
        <v>28</v>
      </c>
      <c r="R29">
        <v>0</v>
      </c>
      <c r="S29">
        <v>15.95</v>
      </c>
      <c r="T29">
        <v>44.35</v>
      </c>
      <c r="U29">
        <v>100</v>
      </c>
      <c r="V29">
        <v>7.48</v>
      </c>
      <c r="W29">
        <v>242.5</v>
      </c>
      <c r="X29">
        <v>29.8</v>
      </c>
      <c r="Y29">
        <v>0</v>
      </c>
      <c r="Z29">
        <v>14.58</v>
      </c>
      <c r="AA29">
        <v>45.52</v>
      </c>
      <c r="AB29">
        <v>99.6</v>
      </c>
      <c r="AC29">
        <v>33.4</v>
      </c>
      <c r="AD29">
        <v>34.4</v>
      </c>
      <c r="AE29">
        <v>0</v>
      </c>
      <c r="AF29">
        <v>9.3699999999999992</v>
      </c>
      <c r="AG29">
        <v>49.68</v>
      </c>
      <c r="AH29">
        <v>66.7</v>
      </c>
      <c r="AI29">
        <v>33.4</v>
      </c>
      <c r="AJ29">
        <v>34.4</v>
      </c>
      <c r="AK29">
        <v>0</v>
      </c>
      <c r="AL29">
        <v>9.3699999999999992</v>
      </c>
      <c r="AM29">
        <v>49.68</v>
      </c>
      <c r="AN29">
        <v>66.7</v>
      </c>
      <c r="AO29">
        <v>684.7</v>
      </c>
      <c r="AP29">
        <v>28.3</v>
      </c>
      <c r="AQ29">
        <v>0</v>
      </c>
      <c r="AR29">
        <v>15.95</v>
      </c>
      <c r="AS29">
        <v>44.53</v>
      </c>
      <c r="AT29">
        <v>100</v>
      </c>
      <c r="AU29">
        <v>5.5022000000000002</v>
      </c>
      <c r="AV29" t="s">
        <v>62</v>
      </c>
      <c r="AW29">
        <v>5.5628000000000002</v>
      </c>
      <c r="AX29">
        <v>684.8</v>
      </c>
      <c r="AY29">
        <v>28.3</v>
      </c>
      <c r="AZ29">
        <v>0</v>
      </c>
      <c r="BA29">
        <v>15.95</v>
      </c>
      <c r="BB29">
        <v>44.53</v>
      </c>
      <c r="BC29">
        <v>100</v>
      </c>
      <c r="BD29">
        <v>62.9</v>
      </c>
      <c r="BE29">
        <v>31.4</v>
      </c>
      <c r="BF29">
        <v>0</v>
      </c>
      <c r="BG29">
        <v>13.21</v>
      </c>
      <c r="BH29">
        <v>46.68</v>
      </c>
      <c r="BI29">
        <v>93.7</v>
      </c>
    </row>
    <row r="30" spans="1:61" x14ac:dyDescent="0.2">
      <c r="A30">
        <v>6</v>
      </c>
      <c r="B30">
        <v>312</v>
      </c>
      <c r="C30">
        <v>0.5</v>
      </c>
      <c r="D30">
        <v>0.71830000000000005</v>
      </c>
      <c r="E30">
        <v>1</v>
      </c>
      <c r="F30">
        <v>3</v>
      </c>
      <c r="G30">
        <v>0</v>
      </c>
      <c r="H30" s="1">
        <v>5.000022355263158</v>
      </c>
      <c r="I30">
        <v>5.5629</v>
      </c>
      <c r="J30">
        <v>1</v>
      </c>
      <c r="K30">
        <v>0</v>
      </c>
      <c r="L30">
        <v>10</v>
      </c>
      <c r="M30">
        <v>37</v>
      </c>
      <c r="N30">
        <v>0</v>
      </c>
      <c r="O30">
        <v>0.3</v>
      </c>
      <c r="P30">
        <v>684.2</v>
      </c>
      <c r="Q30">
        <v>28.8</v>
      </c>
      <c r="R30">
        <v>0</v>
      </c>
      <c r="S30">
        <v>15.95</v>
      </c>
      <c r="T30">
        <v>44.84</v>
      </c>
      <c r="U30">
        <v>100</v>
      </c>
      <c r="V30">
        <v>7.4729999999999999</v>
      </c>
      <c r="W30">
        <v>147.9</v>
      </c>
      <c r="X30">
        <v>30.7</v>
      </c>
      <c r="Y30">
        <v>0</v>
      </c>
      <c r="Z30">
        <v>14.21</v>
      </c>
      <c r="AA30">
        <v>46.04</v>
      </c>
      <c r="AB30">
        <v>99.1</v>
      </c>
      <c r="AC30">
        <v>32.200000000000003</v>
      </c>
      <c r="AD30">
        <v>35.1</v>
      </c>
      <c r="AE30">
        <v>0</v>
      </c>
      <c r="AF30">
        <v>9</v>
      </c>
      <c r="AG30">
        <v>50.2</v>
      </c>
      <c r="AH30">
        <v>64.099999999999994</v>
      </c>
      <c r="AI30">
        <v>32.200000000000003</v>
      </c>
      <c r="AJ30">
        <v>35.1</v>
      </c>
      <c r="AK30">
        <v>0</v>
      </c>
      <c r="AL30">
        <v>9</v>
      </c>
      <c r="AM30">
        <v>50.2</v>
      </c>
      <c r="AN30">
        <v>64.099999999999994</v>
      </c>
      <c r="AO30">
        <v>685.2</v>
      </c>
      <c r="AP30">
        <v>27.8</v>
      </c>
      <c r="AQ30">
        <v>0</v>
      </c>
      <c r="AR30">
        <v>15.95</v>
      </c>
      <c r="AS30">
        <v>44.26</v>
      </c>
      <c r="AT30">
        <v>100</v>
      </c>
      <c r="AU30">
        <v>5.5262000000000002</v>
      </c>
      <c r="AV30" t="s">
        <v>62</v>
      </c>
      <c r="AW30">
        <v>5.5628000000000002</v>
      </c>
      <c r="AX30">
        <v>685.2</v>
      </c>
      <c r="AY30">
        <v>27.8</v>
      </c>
      <c r="AZ30">
        <v>0</v>
      </c>
      <c r="BA30">
        <v>15.95</v>
      </c>
      <c r="BB30">
        <v>44.26</v>
      </c>
      <c r="BC30">
        <v>100</v>
      </c>
      <c r="BD30">
        <v>51.2</v>
      </c>
      <c r="BE30">
        <v>31.9</v>
      </c>
      <c r="BF30">
        <v>0</v>
      </c>
      <c r="BG30">
        <v>12.48</v>
      </c>
      <c r="BH30">
        <v>47.23</v>
      </c>
      <c r="BI30">
        <v>88.7</v>
      </c>
    </row>
    <row r="31" spans="1:61" x14ac:dyDescent="0.2">
      <c r="A31">
        <v>6</v>
      </c>
      <c r="B31">
        <v>312</v>
      </c>
      <c r="C31">
        <v>0.5</v>
      </c>
      <c r="D31">
        <v>0.71830000000000005</v>
      </c>
      <c r="E31">
        <v>1</v>
      </c>
      <c r="F31">
        <v>2.5</v>
      </c>
      <c r="G31">
        <v>0</v>
      </c>
      <c r="H31" s="1">
        <v>5.000022355263158</v>
      </c>
      <c r="I31">
        <v>5.5629</v>
      </c>
      <c r="J31">
        <v>1</v>
      </c>
      <c r="K31">
        <v>0</v>
      </c>
      <c r="L31">
        <v>10</v>
      </c>
      <c r="M31">
        <v>37</v>
      </c>
      <c r="N31">
        <v>0</v>
      </c>
      <c r="O31">
        <v>0.3</v>
      </c>
      <c r="P31">
        <v>683.1</v>
      </c>
      <c r="Q31">
        <v>29.9</v>
      </c>
      <c r="R31">
        <v>0</v>
      </c>
      <c r="S31">
        <v>15.94</v>
      </c>
      <c r="T31">
        <v>45.52</v>
      </c>
      <c r="U31">
        <v>100</v>
      </c>
      <c r="V31">
        <v>7.4640000000000004</v>
      </c>
      <c r="W31">
        <v>90.5</v>
      </c>
      <c r="X31">
        <v>31.8</v>
      </c>
      <c r="Y31">
        <v>0</v>
      </c>
      <c r="Z31">
        <v>13.8</v>
      </c>
      <c r="AA31">
        <v>46.76</v>
      </c>
      <c r="AB31">
        <v>97.3</v>
      </c>
      <c r="AC31">
        <v>30.9</v>
      </c>
      <c r="AD31">
        <v>36.200000000000003</v>
      </c>
      <c r="AE31">
        <v>0</v>
      </c>
      <c r="AF31">
        <v>8.59</v>
      </c>
      <c r="AG31">
        <v>50.93</v>
      </c>
      <c r="AH31">
        <v>61.2</v>
      </c>
      <c r="AI31">
        <v>30.9</v>
      </c>
      <c r="AJ31">
        <v>36.200000000000003</v>
      </c>
      <c r="AK31">
        <v>0</v>
      </c>
      <c r="AL31">
        <v>8.59</v>
      </c>
      <c r="AM31">
        <v>50.93</v>
      </c>
      <c r="AN31">
        <v>61.2</v>
      </c>
      <c r="AO31">
        <v>685.7</v>
      </c>
      <c r="AP31">
        <v>27.3</v>
      </c>
      <c r="AQ31">
        <v>0</v>
      </c>
      <c r="AR31">
        <v>15.95</v>
      </c>
      <c r="AS31">
        <v>43.91</v>
      </c>
      <c r="AT31">
        <v>100</v>
      </c>
      <c r="AU31">
        <v>5.5523999999999996</v>
      </c>
      <c r="AV31" t="s">
        <v>62</v>
      </c>
      <c r="AW31">
        <v>5.5628000000000002</v>
      </c>
      <c r="AX31">
        <v>685.8</v>
      </c>
      <c r="AY31">
        <v>27.3</v>
      </c>
      <c r="AZ31">
        <v>0</v>
      </c>
      <c r="BA31">
        <v>15.95</v>
      </c>
      <c r="BB31">
        <v>43.91</v>
      </c>
      <c r="BC31">
        <v>100</v>
      </c>
      <c r="BD31">
        <v>44.4</v>
      </c>
      <c r="BE31">
        <v>32.799999999999997</v>
      </c>
      <c r="BF31">
        <v>0</v>
      </c>
      <c r="BG31">
        <v>11.66</v>
      </c>
      <c r="BH31">
        <v>48</v>
      </c>
      <c r="BI31">
        <v>82.9</v>
      </c>
    </row>
    <row r="32" spans="1:61" x14ac:dyDescent="0.2">
      <c r="A32">
        <v>6</v>
      </c>
      <c r="B32">
        <v>312</v>
      </c>
      <c r="C32">
        <v>0.5</v>
      </c>
      <c r="D32">
        <v>0.71830000000000005</v>
      </c>
      <c r="E32">
        <v>1</v>
      </c>
      <c r="F32">
        <v>2</v>
      </c>
      <c r="G32">
        <v>0</v>
      </c>
      <c r="H32" s="1">
        <v>5.000022355263158</v>
      </c>
      <c r="I32">
        <v>5.5629</v>
      </c>
      <c r="J32">
        <v>1</v>
      </c>
      <c r="K32">
        <v>0</v>
      </c>
      <c r="L32">
        <v>10</v>
      </c>
      <c r="M32">
        <v>37</v>
      </c>
      <c r="N32">
        <v>0</v>
      </c>
      <c r="O32">
        <v>0.3</v>
      </c>
      <c r="P32">
        <v>681.5</v>
      </c>
      <c r="Q32">
        <v>31.5</v>
      </c>
      <c r="R32">
        <v>0</v>
      </c>
      <c r="S32">
        <v>15.94</v>
      </c>
      <c r="T32">
        <v>46.5</v>
      </c>
      <c r="U32">
        <v>100</v>
      </c>
      <c r="V32">
        <v>7.4509999999999996</v>
      </c>
      <c r="W32">
        <v>67.7</v>
      </c>
      <c r="X32">
        <v>33.4</v>
      </c>
      <c r="Y32">
        <v>0</v>
      </c>
      <c r="Z32">
        <v>13.34</v>
      </c>
      <c r="AA32">
        <v>47.81</v>
      </c>
      <c r="AB32">
        <v>94.5</v>
      </c>
      <c r="AC32">
        <v>29.7</v>
      </c>
      <c r="AD32">
        <v>37.799999999999997</v>
      </c>
      <c r="AE32">
        <v>0</v>
      </c>
      <c r="AF32">
        <v>8.1300000000000008</v>
      </c>
      <c r="AG32">
        <v>51.98</v>
      </c>
      <c r="AH32">
        <v>57.8</v>
      </c>
      <c r="AI32">
        <v>29.7</v>
      </c>
      <c r="AJ32">
        <v>37.799999999999997</v>
      </c>
      <c r="AK32">
        <v>0</v>
      </c>
      <c r="AL32">
        <v>8.1300000000000008</v>
      </c>
      <c r="AM32">
        <v>51.98</v>
      </c>
      <c r="AN32">
        <v>57.8</v>
      </c>
      <c r="AO32">
        <v>686.5</v>
      </c>
      <c r="AP32">
        <v>26.5</v>
      </c>
      <c r="AQ32">
        <v>0</v>
      </c>
      <c r="AR32">
        <v>15.95</v>
      </c>
      <c r="AS32">
        <v>43.41</v>
      </c>
      <c r="AT32">
        <v>100</v>
      </c>
      <c r="AU32">
        <v>5.5807000000000002</v>
      </c>
      <c r="AV32" t="s">
        <v>62</v>
      </c>
      <c r="AW32">
        <v>5.5628000000000002</v>
      </c>
      <c r="AX32">
        <v>686.5</v>
      </c>
      <c r="AY32">
        <v>26.5</v>
      </c>
      <c r="AZ32">
        <v>0</v>
      </c>
      <c r="BA32">
        <v>15.95</v>
      </c>
      <c r="BB32">
        <v>43.41</v>
      </c>
      <c r="BC32">
        <v>100</v>
      </c>
      <c r="BD32">
        <v>39.4</v>
      </c>
      <c r="BE32">
        <v>34.200000000000003</v>
      </c>
      <c r="BF32">
        <v>0</v>
      </c>
      <c r="BG32">
        <v>10.74</v>
      </c>
      <c r="BH32">
        <v>49.12</v>
      </c>
      <c r="BI32">
        <v>76.400000000000006</v>
      </c>
    </row>
    <row r="33" spans="1:61" x14ac:dyDescent="0.2">
      <c r="A33">
        <v>6</v>
      </c>
      <c r="B33">
        <v>312</v>
      </c>
      <c r="C33">
        <v>0.5</v>
      </c>
      <c r="D33">
        <v>0.71830000000000005</v>
      </c>
      <c r="E33">
        <v>1</v>
      </c>
      <c r="F33">
        <v>1.5</v>
      </c>
      <c r="G33">
        <v>0</v>
      </c>
      <c r="H33" s="1">
        <v>5.000022355263158</v>
      </c>
      <c r="I33">
        <v>5.5629</v>
      </c>
      <c r="J33">
        <v>1</v>
      </c>
      <c r="K33">
        <v>0</v>
      </c>
      <c r="L33">
        <v>10</v>
      </c>
      <c r="M33">
        <v>37</v>
      </c>
      <c r="N33">
        <v>0</v>
      </c>
      <c r="O33">
        <v>0.3</v>
      </c>
      <c r="P33">
        <v>678.8</v>
      </c>
      <c r="Q33">
        <v>34.200000000000003</v>
      </c>
      <c r="R33">
        <v>0</v>
      </c>
      <c r="S33">
        <v>15.93</v>
      </c>
      <c r="T33">
        <v>48.03</v>
      </c>
      <c r="U33">
        <v>100</v>
      </c>
      <c r="V33">
        <v>7.431</v>
      </c>
      <c r="W33">
        <v>57.6</v>
      </c>
      <c r="X33">
        <v>36</v>
      </c>
      <c r="Y33">
        <v>0</v>
      </c>
      <c r="Z33">
        <v>12.81</v>
      </c>
      <c r="AA33">
        <v>49.45</v>
      </c>
      <c r="AB33">
        <v>90.9</v>
      </c>
      <c r="AC33">
        <v>28.5</v>
      </c>
      <c r="AD33">
        <v>40.5</v>
      </c>
      <c r="AE33">
        <v>0</v>
      </c>
      <c r="AF33">
        <v>7.6</v>
      </c>
      <c r="AG33">
        <v>53.62</v>
      </c>
      <c r="AH33">
        <v>54.1</v>
      </c>
      <c r="AI33">
        <v>28.5</v>
      </c>
      <c r="AJ33">
        <v>40.5</v>
      </c>
      <c r="AK33">
        <v>0</v>
      </c>
      <c r="AL33">
        <v>7.6</v>
      </c>
      <c r="AM33">
        <v>53.62</v>
      </c>
      <c r="AN33">
        <v>54.1</v>
      </c>
      <c r="AO33">
        <v>687.7</v>
      </c>
      <c r="AP33">
        <v>25.3</v>
      </c>
      <c r="AQ33">
        <v>0</v>
      </c>
      <c r="AR33">
        <v>15.96</v>
      </c>
      <c r="AS33">
        <v>42.64</v>
      </c>
      <c r="AT33">
        <v>100</v>
      </c>
      <c r="AU33">
        <v>5.6102999999999996</v>
      </c>
      <c r="AV33" t="s">
        <v>62</v>
      </c>
      <c r="AW33">
        <v>5.5628000000000002</v>
      </c>
      <c r="AX33">
        <v>687.7</v>
      </c>
      <c r="AY33">
        <v>25.3</v>
      </c>
      <c r="AZ33">
        <v>0</v>
      </c>
      <c r="BA33">
        <v>15.96</v>
      </c>
      <c r="BB33">
        <v>42.64</v>
      </c>
      <c r="BC33">
        <v>100</v>
      </c>
      <c r="BD33">
        <v>35.4</v>
      </c>
      <c r="BE33">
        <v>36.799999999999997</v>
      </c>
      <c r="BF33">
        <v>0</v>
      </c>
      <c r="BG33">
        <v>9.69</v>
      </c>
      <c r="BH33">
        <v>50.87</v>
      </c>
      <c r="BI33">
        <v>69</v>
      </c>
    </row>
    <row r="34" spans="1:61" x14ac:dyDescent="0.2">
      <c r="A34">
        <v>6</v>
      </c>
      <c r="B34">
        <v>312</v>
      </c>
      <c r="C34">
        <v>0.5</v>
      </c>
      <c r="D34">
        <v>0.71830000000000005</v>
      </c>
      <c r="E34">
        <v>1</v>
      </c>
      <c r="F34">
        <v>1</v>
      </c>
      <c r="G34">
        <v>0</v>
      </c>
      <c r="H34" s="1">
        <v>5.000022355263158</v>
      </c>
      <c r="I34">
        <v>5.5629</v>
      </c>
      <c r="J34">
        <v>1</v>
      </c>
      <c r="K34">
        <v>0</v>
      </c>
      <c r="L34">
        <v>10</v>
      </c>
      <c r="M34">
        <v>37</v>
      </c>
      <c r="N34">
        <v>0</v>
      </c>
      <c r="O34">
        <v>0.3</v>
      </c>
      <c r="P34">
        <v>673.8</v>
      </c>
      <c r="Q34">
        <v>39.200000000000003</v>
      </c>
      <c r="R34">
        <v>0</v>
      </c>
      <c r="S34">
        <v>15.91</v>
      </c>
      <c r="T34">
        <v>50.7</v>
      </c>
      <c r="U34">
        <v>99.9</v>
      </c>
      <c r="V34">
        <v>7.3970000000000002</v>
      </c>
      <c r="W34">
        <v>52.2</v>
      </c>
      <c r="X34">
        <v>41.1</v>
      </c>
      <c r="Y34">
        <v>0</v>
      </c>
      <c r="Z34">
        <v>12.2</v>
      </c>
      <c r="AA34">
        <v>52.33</v>
      </c>
      <c r="AB34">
        <v>86.6</v>
      </c>
      <c r="AC34">
        <v>27.5</v>
      </c>
      <c r="AD34">
        <v>45.8</v>
      </c>
      <c r="AE34">
        <v>0</v>
      </c>
      <c r="AF34">
        <v>6.99</v>
      </c>
      <c r="AG34">
        <v>56.49</v>
      </c>
      <c r="AH34">
        <v>49.7</v>
      </c>
      <c r="AI34">
        <v>27.5</v>
      </c>
      <c r="AJ34">
        <v>45.8</v>
      </c>
      <c r="AK34">
        <v>0</v>
      </c>
      <c r="AL34">
        <v>6.99</v>
      </c>
      <c r="AM34">
        <v>56.49</v>
      </c>
      <c r="AN34">
        <v>49.7</v>
      </c>
      <c r="AO34">
        <v>689.7</v>
      </c>
      <c r="AP34">
        <v>23.3</v>
      </c>
      <c r="AQ34">
        <v>0</v>
      </c>
      <c r="AR34">
        <v>15.96</v>
      </c>
      <c r="AS34">
        <v>41.27</v>
      </c>
      <c r="AT34">
        <v>100</v>
      </c>
      <c r="AU34">
        <v>5.6384999999999996</v>
      </c>
      <c r="AV34" t="s">
        <v>62</v>
      </c>
      <c r="AW34">
        <v>5.5628000000000002</v>
      </c>
      <c r="AX34">
        <v>689.7</v>
      </c>
      <c r="AY34">
        <v>23.3</v>
      </c>
      <c r="AZ34">
        <v>0</v>
      </c>
      <c r="BA34">
        <v>15.96</v>
      </c>
      <c r="BB34">
        <v>41.27</v>
      </c>
      <c r="BC34">
        <v>100</v>
      </c>
      <c r="BD34">
        <v>31.9</v>
      </c>
      <c r="BE34">
        <v>41.8</v>
      </c>
      <c r="BF34">
        <v>0</v>
      </c>
      <c r="BG34">
        <v>8.49</v>
      </c>
      <c r="BH34">
        <v>53.95</v>
      </c>
      <c r="BI34">
        <v>60.4</v>
      </c>
    </row>
    <row r="35" spans="1:61" x14ac:dyDescent="0.2">
      <c r="A35">
        <v>6</v>
      </c>
      <c r="B35">
        <v>312</v>
      </c>
      <c r="C35">
        <v>0.5</v>
      </c>
      <c r="D35">
        <v>0.71830000000000005</v>
      </c>
      <c r="E35">
        <v>1</v>
      </c>
      <c r="F35">
        <v>0.5</v>
      </c>
      <c r="G35">
        <v>0</v>
      </c>
      <c r="H35" s="1">
        <v>5.000022355263158</v>
      </c>
      <c r="I35">
        <v>5.5629</v>
      </c>
      <c r="J35">
        <v>1</v>
      </c>
      <c r="K35">
        <v>0</v>
      </c>
      <c r="L35">
        <v>10</v>
      </c>
      <c r="M35">
        <v>37</v>
      </c>
      <c r="N35">
        <v>0</v>
      </c>
      <c r="O35">
        <v>0.3</v>
      </c>
      <c r="P35">
        <v>662.2</v>
      </c>
      <c r="Q35">
        <v>50.8</v>
      </c>
      <c r="R35">
        <v>0</v>
      </c>
      <c r="S35">
        <v>15.88</v>
      </c>
      <c r="T35">
        <v>56.28</v>
      </c>
      <c r="U35">
        <v>99.9</v>
      </c>
      <c r="V35">
        <v>7.3259999999999996</v>
      </c>
      <c r="W35">
        <v>50.1</v>
      </c>
      <c r="X35">
        <v>53.4</v>
      </c>
      <c r="Y35">
        <v>0</v>
      </c>
      <c r="Z35">
        <v>11.48</v>
      </c>
      <c r="AA35">
        <v>58.39</v>
      </c>
      <c r="AB35">
        <v>81.5</v>
      </c>
      <c r="AC35">
        <v>27.1</v>
      </c>
      <c r="AD35">
        <v>58.4</v>
      </c>
      <c r="AE35">
        <v>0</v>
      </c>
      <c r="AF35">
        <v>6.27</v>
      </c>
      <c r="AG35">
        <v>62.56</v>
      </c>
      <c r="AH35">
        <v>44.5</v>
      </c>
      <c r="AI35">
        <v>27.1</v>
      </c>
      <c r="AJ35">
        <v>58.4</v>
      </c>
      <c r="AK35">
        <v>0</v>
      </c>
      <c r="AL35">
        <v>6.27</v>
      </c>
      <c r="AM35">
        <v>62.56</v>
      </c>
      <c r="AN35">
        <v>44.5</v>
      </c>
      <c r="AO35">
        <v>694.2</v>
      </c>
      <c r="AP35">
        <v>18.8</v>
      </c>
      <c r="AQ35">
        <v>0</v>
      </c>
      <c r="AR35">
        <v>15.98</v>
      </c>
      <c r="AS35">
        <v>37.93</v>
      </c>
      <c r="AT35">
        <v>100</v>
      </c>
      <c r="AU35">
        <v>5.6531000000000002</v>
      </c>
      <c r="AV35" t="s">
        <v>62</v>
      </c>
      <c r="AW35">
        <v>5.5628000000000002</v>
      </c>
      <c r="AX35">
        <v>694.2</v>
      </c>
      <c r="AY35">
        <v>18.8</v>
      </c>
      <c r="AZ35">
        <v>0</v>
      </c>
      <c r="BA35">
        <v>15.98</v>
      </c>
      <c r="BB35">
        <v>37.93</v>
      </c>
      <c r="BC35">
        <v>100</v>
      </c>
      <c r="BD35">
        <v>29.3</v>
      </c>
      <c r="BE35">
        <v>54.4</v>
      </c>
      <c r="BF35">
        <v>0</v>
      </c>
      <c r="BG35">
        <v>7.08</v>
      </c>
      <c r="BH35">
        <v>60.51</v>
      </c>
      <c r="BI35">
        <v>50.3</v>
      </c>
    </row>
    <row r="36" spans="1:61" x14ac:dyDescent="0.2">
      <c r="A36">
        <v>6</v>
      </c>
      <c r="B36">
        <v>375</v>
      </c>
      <c r="C36">
        <v>0.5</v>
      </c>
      <c r="D36">
        <v>0.71830000000000005</v>
      </c>
      <c r="E36">
        <v>1</v>
      </c>
      <c r="F36">
        <v>5.5</v>
      </c>
      <c r="G36">
        <v>0</v>
      </c>
      <c r="H36" s="1">
        <v>5.000022355263158</v>
      </c>
      <c r="I36">
        <v>5.5629</v>
      </c>
      <c r="J36">
        <v>1</v>
      </c>
      <c r="K36">
        <v>0</v>
      </c>
      <c r="L36">
        <v>10</v>
      </c>
      <c r="M36">
        <v>37</v>
      </c>
      <c r="N36">
        <v>0</v>
      </c>
      <c r="O36">
        <v>0.3</v>
      </c>
      <c r="P36">
        <v>681.6</v>
      </c>
      <c r="Q36">
        <v>31.4</v>
      </c>
      <c r="R36">
        <v>0</v>
      </c>
      <c r="S36">
        <v>15.94</v>
      </c>
      <c r="T36">
        <v>46.43</v>
      </c>
      <c r="U36">
        <v>100</v>
      </c>
      <c r="V36">
        <v>7.4470000000000001</v>
      </c>
      <c r="W36">
        <v>589.9</v>
      </c>
      <c r="X36">
        <v>33.700000000000003</v>
      </c>
      <c r="Y36">
        <v>0</v>
      </c>
      <c r="Z36">
        <v>15.66</v>
      </c>
      <c r="AA36">
        <v>47.74</v>
      </c>
      <c r="AB36">
        <v>99.9</v>
      </c>
      <c r="AC36">
        <v>35.1</v>
      </c>
      <c r="AD36">
        <v>40.1</v>
      </c>
      <c r="AE36">
        <v>0</v>
      </c>
      <c r="AF36">
        <v>9.41</v>
      </c>
      <c r="AG36">
        <v>52.74</v>
      </c>
      <c r="AH36">
        <v>66.900000000000006</v>
      </c>
      <c r="AI36">
        <v>35.1</v>
      </c>
      <c r="AJ36">
        <v>40.1</v>
      </c>
      <c r="AK36">
        <v>0</v>
      </c>
      <c r="AL36">
        <v>9.41</v>
      </c>
      <c r="AM36">
        <v>52.74</v>
      </c>
      <c r="AN36">
        <v>66.900000000000006</v>
      </c>
      <c r="AO36">
        <v>677.6</v>
      </c>
      <c r="AP36">
        <v>35.4</v>
      </c>
      <c r="AQ36">
        <v>0</v>
      </c>
      <c r="AR36">
        <v>15.93</v>
      </c>
      <c r="AS36">
        <v>48.71</v>
      </c>
      <c r="AT36">
        <v>100</v>
      </c>
      <c r="AU36">
        <v>5.3973000000000004</v>
      </c>
      <c r="AV36" t="s">
        <v>62</v>
      </c>
      <c r="AW36">
        <v>5.5628000000000002</v>
      </c>
      <c r="AX36">
        <v>677.6</v>
      </c>
      <c r="AY36">
        <v>35.4</v>
      </c>
      <c r="AZ36">
        <v>0</v>
      </c>
      <c r="BA36">
        <v>15.93</v>
      </c>
      <c r="BB36">
        <v>48.71</v>
      </c>
      <c r="BC36">
        <v>100</v>
      </c>
      <c r="BD36">
        <v>498.7</v>
      </c>
      <c r="BE36">
        <v>36</v>
      </c>
      <c r="BF36">
        <v>0</v>
      </c>
      <c r="BG36">
        <v>15.38</v>
      </c>
      <c r="BH36">
        <v>49.05</v>
      </c>
      <c r="BI36">
        <v>99.9</v>
      </c>
    </row>
    <row r="37" spans="1:61" x14ac:dyDescent="0.2">
      <c r="A37">
        <v>6</v>
      </c>
      <c r="B37">
        <v>375</v>
      </c>
      <c r="C37">
        <v>0.5</v>
      </c>
      <c r="D37">
        <v>0.71830000000000005</v>
      </c>
      <c r="E37">
        <v>1</v>
      </c>
      <c r="F37">
        <v>5</v>
      </c>
      <c r="G37">
        <v>0</v>
      </c>
      <c r="H37" s="1">
        <v>5.000022355263158</v>
      </c>
      <c r="I37">
        <v>5.5629</v>
      </c>
      <c r="J37">
        <v>1</v>
      </c>
      <c r="K37">
        <v>0</v>
      </c>
      <c r="L37">
        <v>10</v>
      </c>
      <c r="M37">
        <v>37</v>
      </c>
      <c r="N37">
        <v>0</v>
      </c>
      <c r="O37">
        <v>0.3</v>
      </c>
      <c r="P37">
        <v>681.2</v>
      </c>
      <c r="Q37">
        <v>31.8</v>
      </c>
      <c r="R37">
        <v>0</v>
      </c>
      <c r="S37">
        <v>15.94</v>
      </c>
      <c r="T37">
        <v>46.65</v>
      </c>
      <c r="U37">
        <v>100</v>
      </c>
      <c r="V37">
        <v>7.444</v>
      </c>
      <c r="W37">
        <v>492.5</v>
      </c>
      <c r="X37">
        <v>34.1</v>
      </c>
      <c r="Y37">
        <v>0</v>
      </c>
      <c r="Z37">
        <v>15.36</v>
      </c>
      <c r="AA37">
        <v>47.97</v>
      </c>
      <c r="AB37">
        <v>99.9</v>
      </c>
      <c r="AC37">
        <v>34</v>
      </c>
      <c r="AD37">
        <v>40.299999999999997</v>
      </c>
      <c r="AE37">
        <v>0</v>
      </c>
      <c r="AF37">
        <v>9.11</v>
      </c>
      <c r="AG37">
        <v>52.97</v>
      </c>
      <c r="AH37">
        <v>64.8</v>
      </c>
      <c r="AI37">
        <v>34</v>
      </c>
      <c r="AJ37">
        <v>40.299999999999997</v>
      </c>
      <c r="AK37">
        <v>0</v>
      </c>
      <c r="AL37">
        <v>9.11</v>
      </c>
      <c r="AM37">
        <v>52.97</v>
      </c>
      <c r="AN37">
        <v>64.8</v>
      </c>
      <c r="AO37">
        <v>677.8</v>
      </c>
      <c r="AP37">
        <v>35.200000000000003</v>
      </c>
      <c r="AQ37">
        <v>0</v>
      </c>
      <c r="AR37">
        <v>15.93</v>
      </c>
      <c r="AS37">
        <v>48.56</v>
      </c>
      <c r="AT37">
        <v>100</v>
      </c>
      <c r="AU37">
        <v>5.4176000000000002</v>
      </c>
      <c r="AV37" t="s">
        <v>62</v>
      </c>
      <c r="AW37">
        <v>5.5628000000000002</v>
      </c>
      <c r="AX37">
        <v>677.9</v>
      </c>
      <c r="AY37">
        <v>35.200000000000003</v>
      </c>
      <c r="AZ37">
        <v>0</v>
      </c>
      <c r="BA37">
        <v>15.93</v>
      </c>
      <c r="BB37">
        <v>48.56</v>
      </c>
      <c r="BC37">
        <v>100</v>
      </c>
      <c r="BD37">
        <v>308.60000000000002</v>
      </c>
      <c r="BE37">
        <v>36.5</v>
      </c>
      <c r="BF37">
        <v>0</v>
      </c>
      <c r="BG37">
        <v>14.79</v>
      </c>
      <c r="BH37">
        <v>49.3</v>
      </c>
      <c r="BI37">
        <v>99.8</v>
      </c>
    </row>
    <row r="38" spans="1:61" x14ac:dyDescent="0.2">
      <c r="A38">
        <v>6</v>
      </c>
      <c r="B38">
        <v>375</v>
      </c>
      <c r="C38">
        <v>0.5</v>
      </c>
      <c r="D38">
        <v>0.71830000000000005</v>
      </c>
      <c r="E38">
        <v>1</v>
      </c>
      <c r="F38">
        <v>4.5</v>
      </c>
      <c r="G38">
        <v>0</v>
      </c>
      <c r="H38" s="1">
        <v>5.000022355263158</v>
      </c>
      <c r="I38">
        <v>5.5629</v>
      </c>
      <c r="J38">
        <v>1</v>
      </c>
      <c r="K38">
        <v>0</v>
      </c>
      <c r="L38">
        <v>10</v>
      </c>
      <c r="M38">
        <v>37</v>
      </c>
      <c r="N38">
        <v>0</v>
      </c>
      <c r="O38">
        <v>0.3</v>
      </c>
      <c r="P38">
        <v>680.8</v>
      </c>
      <c r="Q38">
        <v>32.200000000000003</v>
      </c>
      <c r="R38">
        <v>0</v>
      </c>
      <c r="S38">
        <v>15.94</v>
      </c>
      <c r="T38">
        <v>46.92</v>
      </c>
      <c r="U38">
        <v>100</v>
      </c>
      <c r="V38">
        <v>7.44</v>
      </c>
      <c r="W38">
        <v>387</v>
      </c>
      <c r="X38">
        <v>34.6</v>
      </c>
      <c r="Y38">
        <v>0</v>
      </c>
      <c r="Z38">
        <v>15.04</v>
      </c>
      <c r="AA38">
        <v>48.26</v>
      </c>
      <c r="AB38">
        <v>99.8</v>
      </c>
      <c r="AC38">
        <v>32.799999999999997</v>
      </c>
      <c r="AD38">
        <v>40.6</v>
      </c>
      <c r="AE38">
        <v>0</v>
      </c>
      <c r="AF38">
        <v>8.7899999999999991</v>
      </c>
      <c r="AG38">
        <v>53.26</v>
      </c>
      <c r="AH38">
        <v>62.5</v>
      </c>
      <c r="AI38">
        <v>32.799999999999997</v>
      </c>
      <c r="AJ38">
        <v>40.6</v>
      </c>
      <c r="AK38">
        <v>0</v>
      </c>
      <c r="AL38">
        <v>8.7899999999999991</v>
      </c>
      <c r="AM38">
        <v>53.26</v>
      </c>
      <c r="AN38">
        <v>62.5</v>
      </c>
      <c r="AO38">
        <v>678.2</v>
      </c>
      <c r="AP38">
        <v>34.799999999999997</v>
      </c>
      <c r="AQ38">
        <v>0</v>
      </c>
      <c r="AR38">
        <v>15.93</v>
      </c>
      <c r="AS38">
        <v>48.38</v>
      </c>
      <c r="AT38">
        <v>100</v>
      </c>
      <c r="AU38">
        <v>5.4397000000000002</v>
      </c>
      <c r="AV38" t="s">
        <v>62</v>
      </c>
      <c r="AW38">
        <v>5.5628000000000002</v>
      </c>
      <c r="AX38">
        <v>678.2</v>
      </c>
      <c r="AY38">
        <v>34.799999999999997</v>
      </c>
      <c r="AZ38">
        <v>0</v>
      </c>
      <c r="BA38">
        <v>15.93</v>
      </c>
      <c r="BB38">
        <v>48.38</v>
      </c>
      <c r="BC38">
        <v>100</v>
      </c>
      <c r="BD38">
        <v>137.9</v>
      </c>
      <c r="BE38">
        <v>37</v>
      </c>
      <c r="BF38">
        <v>0</v>
      </c>
      <c r="BG38">
        <v>14.14</v>
      </c>
      <c r="BH38">
        <v>49.6</v>
      </c>
      <c r="BI38">
        <v>98.8</v>
      </c>
    </row>
    <row r="39" spans="1:61" x14ac:dyDescent="0.2">
      <c r="A39">
        <v>6</v>
      </c>
      <c r="B39">
        <v>375</v>
      </c>
      <c r="C39">
        <v>0.5</v>
      </c>
      <c r="D39">
        <v>0.71830000000000005</v>
      </c>
      <c r="E39">
        <v>1</v>
      </c>
      <c r="F39">
        <v>4</v>
      </c>
      <c r="G39">
        <v>0</v>
      </c>
      <c r="H39" s="1">
        <v>5.000022355263158</v>
      </c>
      <c r="I39">
        <v>5.5629</v>
      </c>
      <c r="J39">
        <v>1</v>
      </c>
      <c r="K39">
        <v>0</v>
      </c>
      <c r="L39">
        <v>10</v>
      </c>
      <c r="M39">
        <v>37</v>
      </c>
      <c r="N39">
        <v>0</v>
      </c>
      <c r="O39">
        <v>0.3</v>
      </c>
      <c r="P39">
        <v>680.2</v>
      </c>
      <c r="Q39">
        <v>32.799999999999997</v>
      </c>
      <c r="R39">
        <v>0</v>
      </c>
      <c r="S39">
        <v>15.93</v>
      </c>
      <c r="T39">
        <v>47.25</v>
      </c>
      <c r="U39">
        <v>100</v>
      </c>
      <c r="V39">
        <v>7.4349999999999996</v>
      </c>
      <c r="W39">
        <v>274.8</v>
      </c>
      <c r="X39">
        <v>35.200000000000003</v>
      </c>
      <c r="Y39">
        <v>0</v>
      </c>
      <c r="Z39">
        <v>14.68</v>
      </c>
      <c r="AA39">
        <v>48.62</v>
      </c>
      <c r="AB39">
        <v>99.7</v>
      </c>
      <c r="AC39">
        <v>31.6</v>
      </c>
      <c r="AD39">
        <v>41.1</v>
      </c>
      <c r="AE39">
        <v>0</v>
      </c>
      <c r="AF39">
        <v>8.43</v>
      </c>
      <c r="AG39">
        <v>53.62</v>
      </c>
      <c r="AH39">
        <v>60</v>
      </c>
      <c r="AI39">
        <v>31.6</v>
      </c>
      <c r="AJ39">
        <v>41.1</v>
      </c>
      <c r="AK39">
        <v>0</v>
      </c>
      <c r="AL39">
        <v>8.43</v>
      </c>
      <c r="AM39">
        <v>53.62</v>
      </c>
      <c r="AN39">
        <v>60</v>
      </c>
      <c r="AO39">
        <v>678.6</v>
      </c>
      <c r="AP39">
        <v>34.4</v>
      </c>
      <c r="AQ39">
        <v>0</v>
      </c>
      <c r="AR39">
        <v>15.93</v>
      </c>
      <c r="AS39">
        <v>48.17</v>
      </c>
      <c r="AT39">
        <v>100</v>
      </c>
      <c r="AU39">
        <v>5.4637000000000002</v>
      </c>
      <c r="AV39" t="s">
        <v>62</v>
      </c>
      <c r="AW39">
        <v>5.5628000000000002</v>
      </c>
      <c r="AX39">
        <v>678.6</v>
      </c>
      <c r="AY39">
        <v>34.4</v>
      </c>
      <c r="AZ39">
        <v>0</v>
      </c>
      <c r="BA39">
        <v>15.93</v>
      </c>
      <c r="BB39">
        <v>48.17</v>
      </c>
      <c r="BC39">
        <v>100</v>
      </c>
      <c r="BD39">
        <v>73.099999999999994</v>
      </c>
      <c r="BE39">
        <v>37.4</v>
      </c>
      <c r="BF39">
        <v>0</v>
      </c>
      <c r="BG39">
        <v>13.43</v>
      </c>
      <c r="BH39">
        <v>49.99</v>
      </c>
      <c r="BI39">
        <v>95</v>
      </c>
    </row>
    <row r="40" spans="1:61" x14ac:dyDescent="0.2">
      <c r="A40">
        <v>6</v>
      </c>
      <c r="B40">
        <v>375</v>
      </c>
      <c r="C40">
        <v>0.5</v>
      </c>
      <c r="D40">
        <v>0.71830000000000005</v>
      </c>
      <c r="E40">
        <v>1</v>
      </c>
      <c r="F40">
        <v>3.5</v>
      </c>
      <c r="G40">
        <v>0</v>
      </c>
      <c r="H40" s="1">
        <v>5.000022355263158</v>
      </c>
      <c r="I40">
        <v>5.5629</v>
      </c>
      <c r="J40">
        <v>1</v>
      </c>
      <c r="K40">
        <v>0</v>
      </c>
      <c r="L40">
        <v>10</v>
      </c>
      <c r="M40">
        <v>37</v>
      </c>
      <c r="N40">
        <v>0</v>
      </c>
      <c r="O40">
        <v>0.3</v>
      </c>
      <c r="P40">
        <v>679.4</v>
      </c>
      <c r="Q40">
        <v>33.6</v>
      </c>
      <c r="R40">
        <v>0</v>
      </c>
      <c r="S40">
        <v>15.93</v>
      </c>
      <c r="T40">
        <v>47.69</v>
      </c>
      <c r="U40">
        <v>100</v>
      </c>
      <c r="V40">
        <v>7.4290000000000003</v>
      </c>
      <c r="W40">
        <v>167.1</v>
      </c>
      <c r="X40">
        <v>36</v>
      </c>
      <c r="Y40">
        <v>0</v>
      </c>
      <c r="Z40">
        <v>14.29</v>
      </c>
      <c r="AA40">
        <v>49.08</v>
      </c>
      <c r="AB40">
        <v>99.2</v>
      </c>
      <c r="AC40">
        <v>30.3</v>
      </c>
      <c r="AD40">
        <v>41.7</v>
      </c>
      <c r="AE40">
        <v>0</v>
      </c>
      <c r="AF40">
        <v>8.0399999999999991</v>
      </c>
      <c r="AG40">
        <v>54.08</v>
      </c>
      <c r="AH40">
        <v>57.2</v>
      </c>
      <c r="AI40">
        <v>30.3</v>
      </c>
      <c r="AJ40">
        <v>41.7</v>
      </c>
      <c r="AK40">
        <v>0</v>
      </c>
      <c r="AL40">
        <v>8.0399999999999991</v>
      </c>
      <c r="AM40">
        <v>54.08</v>
      </c>
      <c r="AN40">
        <v>57.2</v>
      </c>
      <c r="AO40">
        <v>679</v>
      </c>
      <c r="AP40">
        <v>34</v>
      </c>
      <c r="AQ40">
        <v>0</v>
      </c>
      <c r="AR40">
        <v>15.93</v>
      </c>
      <c r="AS40">
        <v>47.91</v>
      </c>
      <c r="AT40">
        <v>100</v>
      </c>
      <c r="AU40">
        <v>5.49</v>
      </c>
      <c r="AV40" t="s">
        <v>62</v>
      </c>
      <c r="AW40">
        <v>5.5628000000000002</v>
      </c>
      <c r="AX40">
        <v>679.1</v>
      </c>
      <c r="AY40">
        <v>34</v>
      </c>
      <c r="AZ40">
        <v>0</v>
      </c>
      <c r="BA40">
        <v>15.93</v>
      </c>
      <c r="BB40">
        <v>47.91</v>
      </c>
      <c r="BC40">
        <v>100</v>
      </c>
      <c r="BD40">
        <v>56</v>
      </c>
      <c r="BE40">
        <v>37.799999999999997</v>
      </c>
      <c r="BF40">
        <v>0</v>
      </c>
      <c r="BG40">
        <v>12.64</v>
      </c>
      <c r="BH40">
        <v>50.48</v>
      </c>
      <c r="BI40">
        <v>89.7</v>
      </c>
    </row>
    <row r="41" spans="1:61" x14ac:dyDescent="0.2">
      <c r="A41">
        <v>6</v>
      </c>
      <c r="B41">
        <v>375</v>
      </c>
      <c r="C41">
        <v>0.5</v>
      </c>
      <c r="D41">
        <v>0.71830000000000005</v>
      </c>
      <c r="E41">
        <v>1</v>
      </c>
      <c r="F41">
        <v>3</v>
      </c>
      <c r="G41">
        <v>0</v>
      </c>
      <c r="H41" s="1">
        <v>5.000022355263158</v>
      </c>
      <c r="I41">
        <v>5.5629</v>
      </c>
      <c r="J41">
        <v>1</v>
      </c>
      <c r="K41">
        <v>0</v>
      </c>
      <c r="L41">
        <v>10</v>
      </c>
      <c r="M41">
        <v>37</v>
      </c>
      <c r="N41">
        <v>0</v>
      </c>
      <c r="O41">
        <v>0.3</v>
      </c>
      <c r="P41">
        <v>678.4</v>
      </c>
      <c r="Q41">
        <v>34.6</v>
      </c>
      <c r="R41">
        <v>0</v>
      </c>
      <c r="S41">
        <v>15.93</v>
      </c>
      <c r="T41">
        <v>48.26</v>
      </c>
      <c r="U41">
        <v>100</v>
      </c>
      <c r="V41">
        <v>7.4219999999999997</v>
      </c>
      <c r="W41">
        <v>97.8</v>
      </c>
      <c r="X41">
        <v>37.1</v>
      </c>
      <c r="Y41">
        <v>0</v>
      </c>
      <c r="Z41">
        <v>13.85</v>
      </c>
      <c r="AA41">
        <v>49.7</v>
      </c>
      <c r="AB41">
        <v>97.5</v>
      </c>
      <c r="AC41">
        <v>28.9</v>
      </c>
      <c r="AD41">
        <v>42.6</v>
      </c>
      <c r="AE41">
        <v>0</v>
      </c>
      <c r="AF41">
        <v>7.6</v>
      </c>
      <c r="AG41">
        <v>54.7</v>
      </c>
      <c r="AH41">
        <v>54</v>
      </c>
      <c r="AI41">
        <v>28.9</v>
      </c>
      <c r="AJ41">
        <v>42.6</v>
      </c>
      <c r="AK41">
        <v>0</v>
      </c>
      <c r="AL41">
        <v>7.6</v>
      </c>
      <c r="AM41">
        <v>54.7</v>
      </c>
      <c r="AN41">
        <v>54</v>
      </c>
      <c r="AO41">
        <v>679.6</v>
      </c>
      <c r="AP41">
        <v>33.4</v>
      </c>
      <c r="AQ41">
        <v>0</v>
      </c>
      <c r="AR41">
        <v>15.93</v>
      </c>
      <c r="AS41">
        <v>47.58</v>
      </c>
      <c r="AT41">
        <v>100</v>
      </c>
      <c r="AU41">
        <v>5.5186000000000002</v>
      </c>
      <c r="AV41" t="s">
        <v>62</v>
      </c>
      <c r="AW41">
        <v>5.5628000000000002</v>
      </c>
      <c r="AX41">
        <v>679.6</v>
      </c>
      <c r="AY41">
        <v>33.4</v>
      </c>
      <c r="AZ41">
        <v>0</v>
      </c>
      <c r="BA41">
        <v>15.93</v>
      </c>
      <c r="BB41">
        <v>47.58</v>
      </c>
      <c r="BC41">
        <v>100</v>
      </c>
      <c r="BD41">
        <v>47.4</v>
      </c>
      <c r="BE41">
        <v>38.5</v>
      </c>
      <c r="BF41">
        <v>0</v>
      </c>
      <c r="BG41">
        <v>11.76</v>
      </c>
      <c r="BH41">
        <v>51.14</v>
      </c>
      <c r="BI41">
        <v>83.6</v>
      </c>
    </row>
    <row r="42" spans="1:61" x14ac:dyDescent="0.2">
      <c r="A42">
        <v>6</v>
      </c>
      <c r="B42">
        <v>375</v>
      </c>
      <c r="C42">
        <v>0.5</v>
      </c>
      <c r="D42">
        <v>0.71830000000000005</v>
      </c>
      <c r="E42">
        <v>1</v>
      </c>
      <c r="F42">
        <v>2.5</v>
      </c>
      <c r="G42">
        <v>0</v>
      </c>
      <c r="H42" s="1">
        <v>5.000022355263158</v>
      </c>
      <c r="I42">
        <v>5.5629</v>
      </c>
      <c r="J42">
        <v>1</v>
      </c>
      <c r="K42">
        <v>0</v>
      </c>
      <c r="L42">
        <v>10</v>
      </c>
      <c r="M42">
        <v>37</v>
      </c>
      <c r="N42">
        <v>0</v>
      </c>
      <c r="O42">
        <v>0.3</v>
      </c>
      <c r="P42">
        <v>676.9</v>
      </c>
      <c r="Q42">
        <v>36.1</v>
      </c>
      <c r="R42">
        <v>0</v>
      </c>
      <c r="S42">
        <v>15.92</v>
      </c>
      <c r="T42">
        <v>49.05</v>
      </c>
      <c r="U42">
        <v>99.9</v>
      </c>
      <c r="V42">
        <v>7.4130000000000003</v>
      </c>
      <c r="W42">
        <v>71</v>
      </c>
      <c r="X42">
        <v>38.4</v>
      </c>
      <c r="Y42">
        <v>0</v>
      </c>
      <c r="Z42">
        <v>13.35</v>
      </c>
      <c r="AA42">
        <v>50.55</v>
      </c>
      <c r="AB42">
        <v>94.5</v>
      </c>
      <c r="AC42">
        <v>27.5</v>
      </c>
      <c r="AD42">
        <v>44</v>
      </c>
      <c r="AE42">
        <v>0</v>
      </c>
      <c r="AF42">
        <v>7.1</v>
      </c>
      <c r="AG42">
        <v>55.55</v>
      </c>
      <c r="AH42">
        <v>50.5</v>
      </c>
      <c r="AI42">
        <v>27.5</v>
      </c>
      <c r="AJ42">
        <v>44</v>
      </c>
      <c r="AK42">
        <v>0</v>
      </c>
      <c r="AL42">
        <v>7.1</v>
      </c>
      <c r="AM42">
        <v>55.56</v>
      </c>
      <c r="AN42">
        <v>50.5</v>
      </c>
      <c r="AO42">
        <v>680.4</v>
      </c>
      <c r="AP42">
        <v>32.6</v>
      </c>
      <c r="AQ42">
        <v>0</v>
      </c>
      <c r="AR42">
        <v>15.93</v>
      </c>
      <c r="AS42">
        <v>47.16</v>
      </c>
      <c r="AT42">
        <v>100</v>
      </c>
      <c r="AU42">
        <v>5.5496999999999996</v>
      </c>
      <c r="AV42" t="s">
        <v>62</v>
      </c>
      <c r="AW42">
        <v>5.5628000000000002</v>
      </c>
      <c r="AX42">
        <v>680.4</v>
      </c>
      <c r="AY42">
        <v>32.700000000000003</v>
      </c>
      <c r="AZ42">
        <v>0</v>
      </c>
      <c r="BA42">
        <v>15.93</v>
      </c>
      <c r="BB42">
        <v>47.16</v>
      </c>
      <c r="BC42">
        <v>100</v>
      </c>
      <c r="BD42">
        <v>41.5</v>
      </c>
      <c r="BE42">
        <v>39.700000000000003</v>
      </c>
      <c r="BF42">
        <v>0</v>
      </c>
      <c r="BG42">
        <v>10.78</v>
      </c>
      <c r="BH42">
        <v>52.06</v>
      </c>
      <c r="BI42">
        <v>76.7</v>
      </c>
    </row>
    <row r="43" spans="1:61" x14ac:dyDescent="0.2">
      <c r="A43">
        <v>6</v>
      </c>
      <c r="B43">
        <v>375</v>
      </c>
      <c r="C43">
        <v>0.5</v>
      </c>
      <c r="D43">
        <v>0.71830000000000005</v>
      </c>
      <c r="E43">
        <v>1</v>
      </c>
      <c r="F43">
        <v>2</v>
      </c>
      <c r="G43">
        <v>0</v>
      </c>
      <c r="H43" s="1">
        <v>5.000022355263158</v>
      </c>
      <c r="I43">
        <v>5.5629</v>
      </c>
      <c r="J43">
        <v>1</v>
      </c>
      <c r="K43">
        <v>0</v>
      </c>
      <c r="L43">
        <v>10</v>
      </c>
      <c r="M43">
        <v>37</v>
      </c>
      <c r="N43">
        <v>0</v>
      </c>
      <c r="O43">
        <v>0.3</v>
      </c>
      <c r="P43">
        <v>674.8</v>
      </c>
      <c r="Q43">
        <v>38.200000000000003</v>
      </c>
      <c r="R43">
        <v>0</v>
      </c>
      <c r="S43">
        <v>15.92</v>
      </c>
      <c r="T43">
        <v>50.2</v>
      </c>
      <c r="U43">
        <v>99.9</v>
      </c>
      <c r="V43">
        <v>7.4</v>
      </c>
      <c r="W43">
        <v>59.4</v>
      </c>
      <c r="X43">
        <v>40.5</v>
      </c>
      <c r="Y43">
        <v>0</v>
      </c>
      <c r="Z43">
        <v>12.8</v>
      </c>
      <c r="AA43">
        <v>51.79</v>
      </c>
      <c r="AB43">
        <v>90.8</v>
      </c>
      <c r="AC43">
        <v>26</v>
      </c>
      <c r="AD43">
        <v>46</v>
      </c>
      <c r="AE43">
        <v>0</v>
      </c>
      <c r="AF43">
        <v>6.55</v>
      </c>
      <c r="AG43">
        <v>56.79</v>
      </c>
      <c r="AH43">
        <v>46.5</v>
      </c>
      <c r="AI43">
        <v>26</v>
      </c>
      <c r="AJ43">
        <v>46</v>
      </c>
      <c r="AK43">
        <v>0</v>
      </c>
      <c r="AL43">
        <v>6.55</v>
      </c>
      <c r="AM43">
        <v>56.79</v>
      </c>
      <c r="AN43">
        <v>46.5</v>
      </c>
      <c r="AO43">
        <v>681.4</v>
      </c>
      <c r="AP43">
        <v>31.6</v>
      </c>
      <c r="AQ43">
        <v>0</v>
      </c>
      <c r="AR43">
        <v>15.94</v>
      </c>
      <c r="AS43">
        <v>46.56</v>
      </c>
      <c r="AT43">
        <v>100</v>
      </c>
      <c r="AU43">
        <v>5.5831</v>
      </c>
      <c r="AV43" t="s">
        <v>62</v>
      </c>
      <c r="AW43">
        <v>5.5628000000000002</v>
      </c>
      <c r="AX43">
        <v>681.4</v>
      </c>
      <c r="AY43">
        <v>31.6</v>
      </c>
      <c r="AZ43">
        <v>0</v>
      </c>
      <c r="BA43">
        <v>15.94</v>
      </c>
      <c r="BB43">
        <v>46.56</v>
      </c>
      <c r="BC43">
        <v>100</v>
      </c>
      <c r="BD43">
        <v>36.700000000000003</v>
      </c>
      <c r="BE43">
        <v>41.5</v>
      </c>
      <c r="BF43">
        <v>0</v>
      </c>
      <c r="BG43">
        <v>9.68</v>
      </c>
      <c r="BH43">
        <v>53.38</v>
      </c>
      <c r="BI43">
        <v>68.8</v>
      </c>
    </row>
    <row r="44" spans="1:61" x14ac:dyDescent="0.2">
      <c r="A44">
        <v>6</v>
      </c>
      <c r="B44">
        <v>375</v>
      </c>
      <c r="C44">
        <v>0.5</v>
      </c>
      <c r="D44">
        <v>0.71830000000000005</v>
      </c>
      <c r="E44">
        <v>1</v>
      </c>
      <c r="F44">
        <v>1.5</v>
      </c>
      <c r="G44">
        <v>0</v>
      </c>
      <c r="H44" s="1">
        <v>5.000022355263158</v>
      </c>
      <c r="I44">
        <v>5.5629</v>
      </c>
      <c r="J44">
        <v>1</v>
      </c>
      <c r="K44">
        <v>0</v>
      </c>
      <c r="L44">
        <v>10</v>
      </c>
      <c r="M44">
        <v>37</v>
      </c>
      <c r="N44">
        <v>0</v>
      </c>
      <c r="O44">
        <v>0.3</v>
      </c>
      <c r="P44">
        <v>671.3</v>
      </c>
      <c r="Q44">
        <v>41.7</v>
      </c>
      <c r="R44">
        <v>0</v>
      </c>
      <c r="S44">
        <v>15.91</v>
      </c>
      <c r="T44">
        <v>51.98</v>
      </c>
      <c r="U44">
        <v>99.9</v>
      </c>
      <c r="V44">
        <v>7.3789999999999996</v>
      </c>
      <c r="W44">
        <v>52.9</v>
      </c>
      <c r="X44">
        <v>43.9</v>
      </c>
      <c r="Y44">
        <v>0</v>
      </c>
      <c r="Z44">
        <v>12.16</v>
      </c>
      <c r="AA44">
        <v>53.71</v>
      </c>
      <c r="AB44">
        <v>86.4</v>
      </c>
      <c r="AC44">
        <v>24.6</v>
      </c>
      <c r="AD44">
        <v>49.5</v>
      </c>
      <c r="AE44">
        <v>0</v>
      </c>
      <c r="AF44">
        <v>5.91</v>
      </c>
      <c r="AG44">
        <v>58.71</v>
      </c>
      <c r="AH44">
        <v>42</v>
      </c>
      <c r="AI44">
        <v>24.6</v>
      </c>
      <c r="AJ44">
        <v>49.5</v>
      </c>
      <c r="AK44">
        <v>0</v>
      </c>
      <c r="AL44">
        <v>5.91</v>
      </c>
      <c r="AM44">
        <v>58.71</v>
      </c>
      <c r="AN44">
        <v>42</v>
      </c>
      <c r="AO44">
        <v>682.9</v>
      </c>
      <c r="AP44">
        <v>30.1</v>
      </c>
      <c r="AQ44">
        <v>0</v>
      </c>
      <c r="AR44">
        <v>15.94</v>
      </c>
      <c r="AS44">
        <v>45.66</v>
      </c>
      <c r="AT44">
        <v>100</v>
      </c>
      <c r="AU44">
        <v>5.6177999999999999</v>
      </c>
      <c r="AV44" t="s">
        <v>62</v>
      </c>
      <c r="AW44">
        <v>5.5628000000000002</v>
      </c>
      <c r="AX44">
        <v>682.9</v>
      </c>
      <c r="AY44">
        <v>30.1</v>
      </c>
      <c r="AZ44">
        <v>0</v>
      </c>
      <c r="BA44">
        <v>15.94</v>
      </c>
      <c r="BB44">
        <v>45.66</v>
      </c>
      <c r="BC44">
        <v>100</v>
      </c>
      <c r="BD44">
        <v>32.299999999999997</v>
      </c>
      <c r="BE44">
        <v>44.7</v>
      </c>
      <c r="BF44">
        <v>0</v>
      </c>
      <c r="BG44">
        <v>8.42</v>
      </c>
      <c r="BH44">
        <v>55.45</v>
      </c>
      <c r="BI44">
        <v>59.9</v>
      </c>
    </row>
    <row r="45" spans="1:61" x14ac:dyDescent="0.2">
      <c r="A45">
        <v>6</v>
      </c>
      <c r="B45">
        <v>375</v>
      </c>
      <c r="C45">
        <v>0.5</v>
      </c>
      <c r="D45">
        <v>0.71830000000000005</v>
      </c>
      <c r="E45">
        <v>1</v>
      </c>
      <c r="F45">
        <v>1</v>
      </c>
      <c r="G45">
        <v>0</v>
      </c>
      <c r="H45" s="1">
        <v>5.000022355263158</v>
      </c>
      <c r="I45">
        <v>5.5629</v>
      </c>
      <c r="J45">
        <v>1</v>
      </c>
      <c r="K45">
        <v>0</v>
      </c>
      <c r="L45">
        <v>10</v>
      </c>
      <c r="M45">
        <v>37</v>
      </c>
      <c r="N45">
        <v>0</v>
      </c>
      <c r="O45">
        <v>0.3</v>
      </c>
      <c r="P45">
        <v>664.9</v>
      </c>
      <c r="Q45">
        <v>48.1</v>
      </c>
      <c r="R45">
        <v>0</v>
      </c>
      <c r="S45">
        <v>15.89</v>
      </c>
      <c r="T45">
        <v>55.04</v>
      </c>
      <c r="U45">
        <v>99.9</v>
      </c>
      <c r="V45">
        <v>7.343</v>
      </c>
      <c r="W45">
        <v>48.9</v>
      </c>
      <c r="X45">
        <v>50.4</v>
      </c>
      <c r="Y45">
        <v>0</v>
      </c>
      <c r="Z45">
        <v>11.43</v>
      </c>
      <c r="AA45">
        <v>57.04</v>
      </c>
      <c r="AB45">
        <v>81.2</v>
      </c>
      <c r="AC45">
        <v>23.1</v>
      </c>
      <c r="AD45">
        <v>56.2</v>
      </c>
      <c r="AE45">
        <v>0</v>
      </c>
      <c r="AF45">
        <v>5.18</v>
      </c>
      <c r="AG45">
        <v>62.04</v>
      </c>
      <c r="AH45">
        <v>36.799999999999997</v>
      </c>
      <c r="AI45">
        <v>23.1</v>
      </c>
      <c r="AJ45">
        <v>56.2</v>
      </c>
      <c r="AK45">
        <v>0</v>
      </c>
      <c r="AL45">
        <v>5.18</v>
      </c>
      <c r="AM45">
        <v>62.04</v>
      </c>
      <c r="AN45">
        <v>36.799999999999997</v>
      </c>
      <c r="AO45">
        <v>685.5</v>
      </c>
      <c r="AP45">
        <v>27.5</v>
      </c>
      <c r="AQ45">
        <v>0</v>
      </c>
      <c r="AR45">
        <v>15.95</v>
      </c>
      <c r="AS45">
        <v>44.05</v>
      </c>
      <c r="AT45">
        <v>100</v>
      </c>
      <c r="AU45">
        <v>5.6502999999999997</v>
      </c>
      <c r="AV45" t="s">
        <v>62</v>
      </c>
      <c r="AW45">
        <v>5.5628000000000002</v>
      </c>
      <c r="AX45">
        <v>685.5</v>
      </c>
      <c r="AY45">
        <v>27.5</v>
      </c>
      <c r="AZ45">
        <v>0</v>
      </c>
      <c r="BA45">
        <v>15.95</v>
      </c>
      <c r="BB45">
        <v>44.05</v>
      </c>
      <c r="BC45">
        <v>100</v>
      </c>
      <c r="BD45">
        <v>28.4</v>
      </c>
      <c r="BE45">
        <v>51.1</v>
      </c>
      <c r="BF45">
        <v>0</v>
      </c>
      <c r="BG45">
        <v>6.98</v>
      </c>
      <c r="BH45">
        <v>59.04</v>
      </c>
      <c r="BI45">
        <v>49.6</v>
      </c>
    </row>
    <row r="46" spans="1:61" x14ac:dyDescent="0.2">
      <c r="A46">
        <v>6</v>
      </c>
      <c r="B46">
        <v>375</v>
      </c>
      <c r="C46">
        <v>0.5</v>
      </c>
      <c r="D46">
        <v>0.71830000000000005</v>
      </c>
      <c r="E46">
        <v>1</v>
      </c>
      <c r="F46">
        <v>0.5</v>
      </c>
      <c r="G46">
        <v>0</v>
      </c>
      <c r="H46" s="1">
        <v>5.000022355263158</v>
      </c>
      <c r="I46">
        <v>5.5629</v>
      </c>
      <c r="J46">
        <v>1</v>
      </c>
      <c r="K46">
        <v>0</v>
      </c>
      <c r="L46">
        <v>10</v>
      </c>
      <c r="M46">
        <v>37</v>
      </c>
      <c r="N46">
        <v>0</v>
      </c>
      <c r="O46">
        <v>0.3</v>
      </c>
      <c r="P46">
        <v>650.29999999999995</v>
      </c>
      <c r="Q46">
        <v>62.7</v>
      </c>
      <c r="R46">
        <v>0</v>
      </c>
      <c r="S46">
        <v>15.84</v>
      </c>
      <c r="T46">
        <v>61.3</v>
      </c>
      <c r="U46">
        <v>99.9</v>
      </c>
      <c r="V46">
        <v>7.2709999999999999</v>
      </c>
      <c r="W46">
        <v>47.1</v>
      </c>
      <c r="X46">
        <v>65.8</v>
      </c>
      <c r="Y46">
        <v>0</v>
      </c>
      <c r="Z46">
        <v>10.56</v>
      </c>
      <c r="AA46">
        <v>63.91</v>
      </c>
      <c r="AB46">
        <v>75</v>
      </c>
      <c r="AC46">
        <v>22</v>
      </c>
      <c r="AD46">
        <v>72</v>
      </c>
      <c r="AE46">
        <v>0</v>
      </c>
      <c r="AF46">
        <v>4.3099999999999996</v>
      </c>
      <c r="AG46">
        <v>68.91</v>
      </c>
      <c r="AH46">
        <v>30.5</v>
      </c>
      <c r="AI46">
        <v>22</v>
      </c>
      <c r="AJ46">
        <v>72</v>
      </c>
      <c r="AK46">
        <v>0</v>
      </c>
      <c r="AL46">
        <v>4.3099999999999996</v>
      </c>
      <c r="AM46">
        <v>68.91</v>
      </c>
      <c r="AN46">
        <v>30.5</v>
      </c>
      <c r="AO46">
        <v>691.2</v>
      </c>
      <c r="AP46">
        <v>21.8</v>
      </c>
      <c r="AQ46">
        <v>0</v>
      </c>
      <c r="AR46">
        <v>15.97</v>
      </c>
      <c r="AS46">
        <v>40.229999999999997</v>
      </c>
      <c r="AT46">
        <v>100</v>
      </c>
      <c r="AU46">
        <v>5.6657999999999999</v>
      </c>
      <c r="AV46" t="s">
        <v>62</v>
      </c>
      <c r="AW46">
        <v>5.5628000000000002</v>
      </c>
      <c r="AX46">
        <v>691.2</v>
      </c>
      <c r="AY46">
        <v>21.8</v>
      </c>
      <c r="AZ46">
        <v>0</v>
      </c>
      <c r="BA46">
        <v>15.97</v>
      </c>
      <c r="BB46">
        <v>40.229999999999997</v>
      </c>
      <c r="BC46">
        <v>100</v>
      </c>
      <c r="BD46">
        <v>24.8</v>
      </c>
      <c r="BE46">
        <v>67</v>
      </c>
      <c r="BF46">
        <v>0</v>
      </c>
      <c r="BG46">
        <v>5.28</v>
      </c>
      <c r="BH46">
        <v>66.52</v>
      </c>
      <c r="BI46">
        <v>37.5</v>
      </c>
    </row>
    <row r="47" spans="1:61" x14ac:dyDescent="0.2">
      <c r="A47">
        <v>6</v>
      </c>
      <c r="B47">
        <v>438</v>
      </c>
      <c r="C47">
        <v>0.5</v>
      </c>
      <c r="D47">
        <v>0.71830000000000005</v>
      </c>
      <c r="E47">
        <v>1</v>
      </c>
      <c r="F47">
        <v>5.5</v>
      </c>
      <c r="G47">
        <v>0</v>
      </c>
      <c r="H47" s="1">
        <v>5.000022355263158</v>
      </c>
      <c r="I47">
        <v>5.5629</v>
      </c>
      <c r="J47">
        <v>1</v>
      </c>
      <c r="K47">
        <v>0</v>
      </c>
      <c r="L47">
        <v>10</v>
      </c>
      <c r="M47">
        <v>37</v>
      </c>
      <c r="N47">
        <v>0</v>
      </c>
      <c r="O47">
        <v>0.3</v>
      </c>
      <c r="P47">
        <v>676.5</v>
      </c>
      <c r="Q47">
        <v>36.5</v>
      </c>
      <c r="R47">
        <v>0</v>
      </c>
      <c r="S47">
        <v>15.92</v>
      </c>
      <c r="T47">
        <v>49.29</v>
      </c>
      <c r="U47">
        <v>99.9</v>
      </c>
      <c r="V47">
        <v>7.4039999999999999</v>
      </c>
      <c r="W47">
        <v>569.5</v>
      </c>
      <c r="X47">
        <v>39.4</v>
      </c>
      <c r="Y47">
        <v>0</v>
      </c>
      <c r="Z47">
        <v>15.6</v>
      </c>
      <c r="AA47">
        <v>50.81</v>
      </c>
      <c r="AB47">
        <v>99.9</v>
      </c>
      <c r="AC47">
        <v>32.4</v>
      </c>
      <c r="AD47">
        <v>47.1</v>
      </c>
      <c r="AE47">
        <v>0</v>
      </c>
      <c r="AF47">
        <v>8.31</v>
      </c>
      <c r="AG47">
        <v>56.64</v>
      </c>
      <c r="AH47">
        <v>59.1</v>
      </c>
      <c r="AI47">
        <v>32.4</v>
      </c>
      <c r="AJ47">
        <v>47.1</v>
      </c>
      <c r="AK47">
        <v>0</v>
      </c>
      <c r="AL47">
        <v>8.31</v>
      </c>
      <c r="AM47">
        <v>56.64</v>
      </c>
      <c r="AN47">
        <v>59.1</v>
      </c>
      <c r="AO47">
        <v>671.4</v>
      </c>
      <c r="AP47">
        <v>41.6</v>
      </c>
      <c r="AQ47">
        <v>0</v>
      </c>
      <c r="AR47">
        <v>15.91</v>
      </c>
      <c r="AS47">
        <v>51.94</v>
      </c>
      <c r="AT47">
        <v>99.9</v>
      </c>
      <c r="AU47">
        <v>5.3701999999999996</v>
      </c>
      <c r="AV47" t="s">
        <v>62</v>
      </c>
      <c r="AW47">
        <v>5.5628000000000002</v>
      </c>
      <c r="AX47">
        <v>671.4</v>
      </c>
      <c r="AY47">
        <v>41.6</v>
      </c>
      <c r="AZ47">
        <v>0</v>
      </c>
      <c r="BA47">
        <v>15.91</v>
      </c>
      <c r="BB47">
        <v>51.94</v>
      </c>
      <c r="BC47">
        <v>99.9</v>
      </c>
      <c r="BD47">
        <v>463.3</v>
      </c>
      <c r="BE47">
        <v>42.4</v>
      </c>
      <c r="BF47">
        <v>0</v>
      </c>
      <c r="BG47">
        <v>15.27</v>
      </c>
      <c r="BH47">
        <v>52.33</v>
      </c>
      <c r="BI47">
        <v>99.9</v>
      </c>
    </row>
    <row r="48" spans="1:61" x14ac:dyDescent="0.2">
      <c r="A48">
        <v>6</v>
      </c>
      <c r="B48">
        <v>438</v>
      </c>
      <c r="C48">
        <v>0.5</v>
      </c>
      <c r="D48">
        <v>0.71830000000000005</v>
      </c>
      <c r="E48">
        <v>1</v>
      </c>
      <c r="F48">
        <v>5</v>
      </c>
      <c r="G48">
        <v>0</v>
      </c>
      <c r="H48" s="1">
        <v>5.000022355263158</v>
      </c>
      <c r="I48">
        <v>5.5629</v>
      </c>
      <c r="J48">
        <v>1</v>
      </c>
      <c r="K48">
        <v>0</v>
      </c>
      <c r="L48">
        <v>10</v>
      </c>
      <c r="M48">
        <v>37</v>
      </c>
      <c r="N48">
        <v>0</v>
      </c>
      <c r="O48">
        <v>0.3</v>
      </c>
      <c r="P48">
        <v>676</v>
      </c>
      <c r="Q48">
        <v>37</v>
      </c>
      <c r="R48">
        <v>0</v>
      </c>
      <c r="S48">
        <v>15.92</v>
      </c>
      <c r="T48">
        <v>49.54</v>
      </c>
      <c r="U48">
        <v>99.9</v>
      </c>
      <c r="V48">
        <v>7.4009999999999998</v>
      </c>
      <c r="W48">
        <v>456.3</v>
      </c>
      <c r="X48">
        <v>39.9</v>
      </c>
      <c r="Y48">
        <v>0</v>
      </c>
      <c r="Z48">
        <v>15.25</v>
      </c>
      <c r="AA48">
        <v>51.08</v>
      </c>
      <c r="AB48">
        <v>99.9</v>
      </c>
      <c r="AC48">
        <v>31.2</v>
      </c>
      <c r="AD48">
        <v>47.4</v>
      </c>
      <c r="AE48">
        <v>0</v>
      </c>
      <c r="AF48">
        <v>7.96</v>
      </c>
      <c r="AG48">
        <v>56.91</v>
      </c>
      <c r="AH48">
        <v>56.6</v>
      </c>
      <c r="AI48">
        <v>31.2</v>
      </c>
      <c r="AJ48">
        <v>47.4</v>
      </c>
      <c r="AK48">
        <v>0</v>
      </c>
      <c r="AL48">
        <v>7.96</v>
      </c>
      <c r="AM48">
        <v>56.91</v>
      </c>
      <c r="AN48">
        <v>56.6</v>
      </c>
      <c r="AO48">
        <v>671.8</v>
      </c>
      <c r="AP48">
        <v>41.2</v>
      </c>
      <c r="AQ48">
        <v>0</v>
      </c>
      <c r="AR48">
        <v>15.91</v>
      </c>
      <c r="AS48">
        <v>51.75</v>
      </c>
      <c r="AT48">
        <v>99.9</v>
      </c>
      <c r="AU48">
        <v>5.3937999999999997</v>
      </c>
      <c r="AV48" t="s">
        <v>62</v>
      </c>
      <c r="AW48">
        <v>5.5628000000000002</v>
      </c>
      <c r="AX48">
        <v>671.8</v>
      </c>
      <c r="AY48">
        <v>41.2</v>
      </c>
      <c r="AZ48">
        <v>0</v>
      </c>
      <c r="BA48">
        <v>15.91</v>
      </c>
      <c r="BB48">
        <v>51.75</v>
      </c>
      <c r="BC48">
        <v>99.9</v>
      </c>
      <c r="BD48">
        <v>247.4</v>
      </c>
      <c r="BE48">
        <v>42.9</v>
      </c>
      <c r="BF48">
        <v>0</v>
      </c>
      <c r="BG48">
        <v>14.58</v>
      </c>
      <c r="BH48">
        <v>52.61</v>
      </c>
      <c r="BI48">
        <v>99.6</v>
      </c>
    </row>
    <row r="49" spans="1:61" x14ac:dyDescent="0.2">
      <c r="A49">
        <v>6</v>
      </c>
      <c r="B49">
        <v>438</v>
      </c>
      <c r="C49">
        <v>0.5</v>
      </c>
      <c r="D49">
        <v>0.71830000000000005</v>
      </c>
      <c r="E49">
        <v>1</v>
      </c>
      <c r="F49">
        <v>4.5</v>
      </c>
      <c r="G49">
        <v>0</v>
      </c>
      <c r="H49" s="1">
        <v>5.000022355263158</v>
      </c>
      <c r="I49">
        <v>5.5629</v>
      </c>
      <c r="J49">
        <v>1</v>
      </c>
      <c r="K49">
        <v>0</v>
      </c>
      <c r="L49">
        <v>10</v>
      </c>
      <c r="M49">
        <v>37</v>
      </c>
      <c r="N49">
        <v>0</v>
      </c>
      <c r="O49">
        <v>0.3</v>
      </c>
      <c r="P49">
        <v>675.5</v>
      </c>
      <c r="Q49">
        <v>37.5</v>
      </c>
      <c r="R49">
        <v>0</v>
      </c>
      <c r="S49">
        <v>15.92</v>
      </c>
      <c r="T49">
        <v>49.84</v>
      </c>
      <c r="U49">
        <v>99.9</v>
      </c>
      <c r="V49">
        <v>7.3959999999999999</v>
      </c>
      <c r="W49">
        <v>334.8</v>
      </c>
      <c r="X49">
        <v>40.5</v>
      </c>
      <c r="Y49">
        <v>0</v>
      </c>
      <c r="Z49">
        <v>14.87</v>
      </c>
      <c r="AA49">
        <v>51.4</v>
      </c>
      <c r="AB49">
        <v>99.8</v>
      </c>
      <c r="AC49">
        <v>29.9</v>
      </c>
      <c r="AD49">
        <v>47.7</v>
      </c>
      <c r="AE49">
        <v>0</v>
      </c>
      <c r="AF49">
        <v>7.58</v>
      </c>
      <c r="AG49">
        <v>57.24</v>
      </c>
      <c r="AH49">
        <v>53.9</v>
      </c>
      <c r="AI49">
        <v>29.9</v>
      </c>
      <c r="AJ49">
        <v>47.7</v>
      </c>
      <c r="AK49">
        <v>0</v>
      </c>
      <c r="AL49">
        <v>7.58</v>
      </c>
      <c r="AM49">
        <v>57.24</v>
      </c>
      <c r="AN49">
        <v>53.9</v>
      </c>
      <c r="AO49">
        <v>672.2</v>
      </c>
      <c r="AP49">
        <v>40.799999999999997</v>
      </c>
      <c r="AQ49">
        <v>0</v>
      </c>
      <c r="AR49">
        <v>15.91</v>
      </c>
      <c r="AS49">
        <v>51.54</v>
      </c>
      <c r="AT49">
        <v>99.9</v>
      </c>
      <c r="AU49">
        <v>5.4194000000000004</v>
      </c>
      <c r="AV49" t="s">
        <v>62</v>
      </c>
      <c r="AW49">
        <v>5.5628000000000002</v>
      </c>
      <c r="AX49">
        <v>672.2</v>
      </c>
      <c r="AY49">
        <v>40.799999999999997</v>
      </c>
      <c r="AZ49">
        <v>0</v>
      </c>
      <c r="BA49">
        <v>15.91</v>
      </c>
      <c r="BB49">
        <v>51.54</v>
      </c>
      <c r="BC49">
        <v>99.9</v>
      </c>
      <c r="BD49">
        <v>99.6</v>
      </c>
      <c r="BE49">
        <v>43.4</v>
      </c>
      <c r="BF49">
        <v>0</v>
      </c>
      <c r="BG49">
        <v>13.83</v>
      </c>
      <c r="BH49">
        <v>52.97</v>
      </c>
      <c r="BI49">
        <v>97.3</v>
      </c>
    </row>
    <row r="50" spans="1:61" x14ac:dyDescent="0.2">
      <c r="A50">
        <v>6</v>
      </c>
      <c r="B50">
        <v>438</v>
      </c>
      <c r="C50">
        <v>0.5</v>
      </c>
      <c r="D50">
        <v>0.71830000000000005</v>
      </c>
      <c r="E50">
        <v>1</v>
      </c>
      <c r="F50">
        <v>4</v>
      </c>
      <c r="G50">
        <v>0</v>
      </c>
      <c r="H50" s="1">
        <v>5.000022355263158</v>
      </c>
      <c r="I50">
        <v>5.5629</v>
      </c>
      <c r="J50">
        <v>1</v>
      </c>
      <c r="K50">
        <v>0</v>
      </c>
      <c r="L50">
        <v>10</v>
      </c>
      <c r="M50">
        <v>37</v>
      </c>
      <c r="N50">
        <v>0</v>
      </c>
      <c r="O50">
        <v>0.3</v>
      </c>
      <c r="P50">
        <v>674.7</v>
      </c>
      <c r="Q50">
        <v>38.299999999999997</v>
      </c>
      <c r="R50">
        <v>0</v>
      </c>
      <c r="S50">
        <v>15.92</v>
      </c>
      <c r="T50">
        <v>50.23</v>
      </c>
      <c r="U50">
        <v>99.9</v>
      </c>
      <c r="V50">
        <v>7.391</v>
      </c>
      <c r="W50">
        <v>211.5</v>
      </c>
      <c r="X50">
        <v>41.3</v>
      </c>
      <c r="Y50">
        <v>0</v>
      </c>
      <c r="Z50">
        <v>14.46</v>
      </c>
      <c r="AA50">
        <v>51.82</v>
      </c>
      <c r="AB50">
        <v>99.4</v>
      </c>
      <c r="AC50">
        <v>28.5</v>
      </c>
      <c r="AD50">
        <v>48.3</v>
      </c>
      <c r="AE50">
        <v>0</v>
      </c>
      <c r="AF50">
        <v>7.16</v>
      </c>
      <c r="AG50">
        <v>57.65</v>
      </c>
      <c r="AH50">
        <v>50.9</v>
      </c>
      <c r="AI50">
        <v>28.5</v>
      </c>
      <c r="AJ50">
        <v>48.3</v>
      </c>
      <c r="AK50">
        <v>0</v>
      </c>
      <c r="AL50">
        <v>7.16</v>
      </c>
      <c r="AM50">
        <v>57.65</v>
      </c>
      <c r="AN50">
        <v>50.9</v>
      </c>
      <c r="AO50">
        <v>672.7</v>
      </c>
      <c r="AP50">
        <v>40.299999999999997</v>
      </c>
      <c r="AQ50">
        <v>0</v>
      </c>
      <c r="AR50">
        <v>15.91</v>
      </c>
      <c r="AS50">
        <v>51.29</v>
      </c>
      <c r="AT50">
        <v>99.9</v>
      </c>
      <c r="AU50">
        <v>5.4473000000000003</v>
      </c>
      <c r="AV50" t="s">
        <v>62</v>
      </c>
      <c r="AW50">
        <v>5.5628000000000002</v>
      </c>
      <c r="AX50">
        <v>672.7</v>
      </c>
      <c r="AY50">
        <v>40.299999999999997</v>
      </c>
      <c r="AZ50">
        <v>0</v>
      </c>
      <c r="BA50">
        <v>15.91</v>
      </c>
      <c r="BB50">
        <v>51.29</v>
      </c>
      <c r="BC50">
        <v>99.9</v>
      </c>
      <c r="BD50">
        <v>64.400000000000006</v>
      </c>
      <c r="BE50">
        <v>43.8</v>
      </c>
      <c r="BF50">
        <v>0</v>
      </c>
      <c r="BG50">
        <v>13</v>
      </c>
      <c r="BH50">
        <v>53.41</v>
      </c>
      <c r="BI50">
        <v>92.1</v>
      </c>
    </row>
    <row r="51" spans="1:61" x14ac:dyDescent="0.2">
      <c r="A51">
        <v>6</v>
      </c>
      <c r="B51">
        <v>438</v>
      </c>
      <c r="C51">
        <v>0.5</v>
      </c>
      <c r="D51">
        <v>0.71830000000000005</v>
      </c>
      <c r="E51">
        <v>1</v>
      </c>
      <c r="F51">
        <v>3.5</v>
      </c>
      <c r="G51">
        <v>0</v>
      </c>
      <c r="H51" s="1">
        <v>5.000022355263158</v>
      </c>
      <c r="I51">
        <v>5.5629</v>
      </c>
      <c r="J51">
        <v>1</v>
      </c>
      <c r="K51">
        <v>0</v>
      </c>
      <c r="L51">
        <v>10</v>
      </c>
      <c r="M51">
        <v>37</v>
      </c>
      <c r="N51">
        <v>0</v>
      </c>
      <c r="O51">
        <v>0.3</v>
      </c>
      <c r="P51">
        <v>673.8</v>
      </c>
      <c r="Q51">
        <v>39.200000000000003</v>
      </c>
      <c r="R51">
        <v>0</v>
      </c>
      <c r="S51">
        <v>15.91</v>
      </c>
      <c r="T51">
        <v>50.72</v>
      </c>
      <c r="U51">
        <v>99.9</v>
      </c>
      <c r="V51">
        <v>7.3849999999999998</v>
      </c>
      <c r="W51">
        <v>117.3</v>
      </c>
      <c r="X51">
        <v>42.3</v>
      </c>
      <c r="Y51">
        <v>0</v>
      </c>
      <c r="Z51">
        <v>13.99</v>
      </c>
      <c r="AA51">
        <v>52.35</v>
      </c>
      <c r="AB51">
        <v>98.1</v>
      </c>
      <c r="AC51">
        <v>27.1</v>
      </c>
      <c r="AD51">
        <v>49.1</v>
      </c>
      <c r="AE51">
        <v>0</v>
      </c>
      <c r="AF51">
        <v>6.7</v>
      </c>
      <c r="AG51">
        <v>58.19</v>
      </c>
      <c r="AH51">
        <v>47.6</v>
      </c>
      <c r="AI51">
        <v>27.1</v>
      </c>
      <c r="AJ51">
        <v>49.1</v>
      </c>
      <c r="AK51">
        <v>0</v>
      </c>
      <c r="AL51">
        <v>6.7</v>
      </c>
      <c r="AM51">
        <v>58.19</v>
      </c>
      <c r="AN51">
        <v>47.6</v>
      </c>
      <c r="AO51">
        <v>673.3</v>
      </c>
      <c r="AP51">
        <v>39.700000000000003</v>
      </c>
      <c r="AQ51">
        <v>0</v>
      </c>
      <c r="AR51">
        <v>15.91</v>
      </c>
      <c r="AS51">
        <v>50.98</v>
      </c>
      <c r="AT51">
        <v>99.9</v>
      </c>
      <c r="AU51">
        <v>5.4778000000000002</v>
      </c>
      <c r="AV51" t="s">
        <v>62</v>
      </c>
      <c r="AW51">
        <v>5.5628000000000002</v>
      </c>
      <c r="AX51">
        <v>673.3</v>
      </c>
      <c r="AY51">
        <v>39.700000000000003</v>
      </c>
      <c r="AZ51">
        <v>0</v>
      </c>
      <c r="BA51">
        <v>15.91</v>
      </c>
      <c r="BB51">
        <v>50.98</v>
      </c>
      <c r="BC51">
        <v>99.9</v>
      </c>
      <c r="BD51">
        <v>52.2</v>
      </c>
      <c r="BE51">
        <v>44.4</v>
      </c>
      <c r="BF51">
        <v>0</v>
      </c>
      <c r="BG51">
        <v>12.08</v>
      </c>
      <c r="BH51">
        <v>53.98</v>
      </c>
      <c r="BI51">
        <v>85.7</v>
      </c>
    </row>
    <row r="52" spans="1:61" x14ac:dyDescent="0.2">
      <c r="A52">
        <v>6</v>
      </c>
      <c r="B52">
        <v>438</v>
      </c>
      <c r="C52">
        <v>0.5</v>
      </c>
      <c r="D52">
        <v>0.71830000000000005</v>
      </c>
      <c r="E52">
        <v>1</v>
      </c>
      <c r="F52">
        <v>3</v>
      </c>
      <c r="G52">
        <v>0</v>
      </c>
      <c r="H52" s="1">
        <v>5.000022355263158</v>
      </c>
      <c r="I52">
        <v>5.5629</v>
      </c>
      <c r="J52">
        <v>1</v>
      </c>
      <c r="K52">
        <v>0</v>
      </c>
      <c r="L52">
        <v>10</v>
      </c>
      <c r="M52">
        <v>37</v>
      </c>
      <c r="N52">
        <v>0</v>
      </c>
      <c r="O52">
        <v>0.3</v>
      </c>
      <c r="P52">
        <v>672.5</v>
      </c>
      <c r="Q52">
        <v>40.5</v>
      </c>
      <c r="R52">
        <v>0</v>
      </c>
      <c r="S52">
        <v>15.91</v>
      </c>
      <c r="T52">
        <v>51.38</v>
      </c>
      <c r="U52">
        <v>99.9</v>
      </c>
      <c r="V52">
        <v>7.3789999999999996</v>
      </c>
      <c r="W52">
        <v>78.3</v>
      </c>
      <c r="X52">
        <v>43.4</v>
      </c>
      <c r="Y52">
        <v>0</v>
      </c>
      <c r="Z52">
        <v>13.48</v>
      </c>
      <c r="AA52">
        <v>53.06</v>
      </c>
      <c r="AB52">
        <v>95.3</v>
      </c>
      <c r="AC52">
        <v>25.5</v>
      </c>
      <c r="AD52">
        <v>50.2</v>
      </c>
      <c r="AE52">
        <v>0</v>
      </c>
      <c r="AF52">
        <v>6.19</v>
      </c>
      <c r="AG52">
        <v>58.9</v>
      </c>
      <c r="AH52">
        <v>44</v>
      </c>
      <c r="AI52">
        <v>25.5</v>
      </c>
      <c r="AJ52">
        <v>50.2</v>
      </c>
      <c r="AK52">
        <v>0</v>
      </c>
      <c r="AL52">
        <v>6.19</v>
      </c>
      <c r="AM52">
        <v>58.9</v>
      </c>
      <c r="AN52">
        <v>44</v>
      </c>
      <c r="AO52">
        <v>674</v>
      </c>
      <c r="AP52">
        <v>39</v>
      </c>
      <c r="AQ52">
        <v>0</v>
      </c>
      <c r="AR52">
        <v>15.91</v>
      </c>
      <c r="AS52">
        <v>50.6</v>
      </c>
      <c r="AT52">
        <v>99.9</v>
      </c>
      <c r="AU52">
        <v>5.5109000000000004</v>
      </c>
      <c r="AV52" t="s">
        <v>62</v>
      </c>
      <c r="AW52">
        <v>5.5627000000000004</v>
      </c>
      <c r="AX52">
        <v>674.1</v>
      </c>
      <c r="AY52">
        <v>39</v>
      </c>
      <c r="AZ52">
        <v>0</v>
      </c>
      <c r="BA52">
        <v>15.91</v>
      </c>
      <c r="BB52">
        <v>50.6</v>
      </c>
      <c r="BC52">
        <v>99.9</v>
      </c>
      <c r="BD52">
        <v>44.8</v>
      </c>
      <c r="BE52">
        <v>45.2</v>
      </c>
      <c r="BF52">
        <v>0</v>
      </c>
      <c r="BG52">
        <v>11.05</v>
      </c>
      <c r="BH52">
        <v>54.75</v>
      </c>
      <c r="BI52">
        <v>78.5</v>
      </c>
    </row>
    <row r="53" spans="1:61" x14ac:dyDescent="0.2">
      <c r="A53">
        <v>6</v>
      </c>
      <c r="B53">
        <v>438</v>
      </c>
      <c r="C53">
        <v>0.5</v>
      </c>
      <c r="D53">
        <v>0.71830000000000005</v>
      </c>
      <c r="E53">
        <v>1</v>
      </c>
      <c r="F53">
        <v>2.5</v>
      </c>
      <c r="G53">
        <v>0</v>
      </c>
      <c r="H53" s="1">
        <v>5.000022355263158</v>
      </c>
      <c r="I53">
        <v>5.5629</v>
      </c>
      <c r="J53">
        <v>1</v>
      </c>
      <c r="K53">
        <v>0</v>
      </c>
      <c r="L53">
        <v>10</v>
      </c>
      <c r="M53">
        <v>37</v>
      </c>
      <c r="N53">
        <v>0</v>
      </c>
      <c r="O53">
        <v>0.3</v>
      </c>
      <c r="P53">
        <v>670.7</v>
      </c>
      <c r="Q53">
        <v>42.3</v>
      </c>
      <c r="R53">
        <v>0</v>
      </c>
      <c r="S53">
        <v>15.9</v>
      </c>
      <c r="T53">
        <v>52.28</v>
      </c>
      <c r="U53">
        <v>99.9</v>
      </c>
      <c r="V53">
        <v>7.37</v>
      </c>
      <c r="W53">
        <v>63.2</v>
      </c>
      <c r="X53">
        <v>45.1</v>
      </c>
      <c r="Y53">
        <v>0</v>
      </c>
      <c r="Z53">
        <v>12.91</v>
      </c>
      <c r="AA53">
        <v>54.04</v>
      </c>
      <c r="AB53">
        <v>91.5</v>
      </c>
      <c r="AC53">
        <v>23.9</v>
      </c>
      <c r="AD53">
        <v>51.8</v>
      </c>
      <c r="AE53">
        <v>0</v>
      </c>
      <c r="AF53">
        <v>5.61</v>
      </c>
      <c r="AG53">
        <v>59.88</v>
      </c>
      <c r="AH53">
        <v>39.9</v>
      </c>
      <c r="AI53">
        <v>23.9</v>
      </c>
      <c r="AJ53">
        <v>51.8</v>
      </c>
      <c r="AK53">
        <v>0</v>
      </c>
      <c r="AL53">
        <v>5.61</v>
      </c>
      <c r="AM53">
        <v>59.88</v>
      </c>
      <c r="AN53">
        <v>39.9</v>
      </c>
      <c r="AO53">
        <v>675</v>
      </c>
      <c r="AP53">
        <v>38</v>
      </c>
      <c r="AQ53">
        <v>0</v>
      </c>
      <c r="AR53">
        <v>15.92</v>
      </c>
      <c r="AS53">
        <v>50.1</v>
      </c>
      <c r="AT53">
        <v>99.9</v>
      </c>
      <c r="AU53">
        <v>5.5468000000000002</v>
      </c>
      <c r="AV53" t="s">
        <v>62</v>
      </c>
      <c r="AW53">
        <v>5.5628000000000002</v>
      </c>
      <c r="AX53">
        <v>675</v>
      </c>
      <c r="AY53">
        <v>38</v>
      </c>
      <c r="AZ53">
        <v>0</v>
      </c>
      <c r="BA53">
        <v>15.92</v>
      </c>
      <c r="BB53">
        <v>50.1</v>
      </c>
      <c r="BC53">
        <v>99.9</v>
      </c>
      <c r="BD53">
        <v>39</v>
      </c>
      <c r="BE53">
        <v>46.5</v>
      </c>
      <c r="BF53">
        <v>0</v>
      </c>
      <c r="BG53">
        <v>9.91</v>
      </c>
      <c r="BH53">
        <v>55.8</v>
      </c>
      <c r="BI53">
        <v>70.400000000000006</v>
      </c>
    </row>
    <row r="54" spans="1:61" x14ac:dyDescent="0.2">
      <c r="A54">
        <v>6</v>
      </c>
      <c r="B54">
        <v>438</v>
      </c>
      <c r="C54">
        <v>0.5</v>
      </c>
      <c r="D54">
        <v>0.71830000000000005</v>
      </c>
      <c r="E54">
        <v>1</v>
      </c>
      <c r="F54">
        <v>2</v>
      </c>
      <c r="G54">
        <v>0</v>
      </c>
      <c r="H54" s="1">
        <v>5.000022355263158</v>
      </c>
      <c r="I54">
        <v>5.5629</v>
      </c>
      <c r="J54">
        <v>1</v>
      </c>
      <c r="K54">
        <v>0</v>
      </c>
      <c r="L54">
        <v>10</v>
      </c>
      <c r="M54">
        <v>37</v>
      </c>
      <c r="N54">
        <v>0</v>
      </c>
      <c r="O54">
        <v>0.3</v>
      </c>
      <c r="P54">
        <v>668</v>
      </c>
      <c r="Q54">
        <v>45</v>
      </c>
      <c r="R54">
        <v>0</v>
      </c>
      <c r="S54">
        <v>15.9</v>
      </c>
      <c r="T54">
        <v>53.59</v>
      </c>
      <c r="U54">
        <v>99.9</v>
      </c>
      <c r="V54">
        <v>7.3559999999999999</v>
      </c>
      <c r="W54">
        <v>55.2</v>
      </c>
      <c r="X54">
        <v>47.6</v>
      </c>
      <c r="Y54">
        <v>0</v>
      </c>
      <c r="Z54">
        <v>12.26</v>
      </c>
      <c r="AA54">
        <v>55.46</v>
      </c>
      <c r="AB54">
        <v>87</v>
      </c>
      <c r="AC54">
        <v>22.2</v>
      </c>
      <c r="AD54">
        <v>54.4</v>
      </c>
      <c r="AE54">
        <v>0</v>
      </c>
      <c r="AF54">
        <v>4.96</v>
      </c>
      <c r="AG54">
        <v>61.3</v>
      </c>
      <c r="AH54">
        <v>35.200000000000003</v>
      </c>
      <c r="AI54">
        <v>22.2</v>
      </c>
      <c r="AJ54">
        <v>54.4</v>
      </c>
      <c r="AK54">
        <v>0</v>
      </c>
      <c r="AL54">
        <v>4.96</v>
      </c>
      <c r="AM54">
        <v>61.3</v>
      </c>
      <c r="AN54">
        <v>35.200000000000003</v>
      </c>
      <c r="AO54">
        <v>676.3</v>
      </c>
      <c r="AP54">
        <v>36.700000000000003</v>
      </c>
      <c r="AQ54">
        <v>0</v>
      </c>
      <c r="AR54">
        <v>15.92</v>
      </c>
      <c r="AS54">
        <v>49.41</v>
      </c>
      <c r="AT54">
        <v>99.9</v>
      </c>
      <c r="AU54">
        <v>5.5852000000000004</v>
      </c>
      <c r="AV54" t="s">
        <v>62</v>
      </c>
      <c r="AW54">
        <v>5.5628000000000002</v>
      </c>
      <c r="AX54">
        <v>676.3</v>
      </c>
      <c r="AY54">
        <v>36.700000000000003</v>
      </c>
      <c r="AZ54">
        <v>0</v>
      </c>
      <c r="BA54">
        <v>15.92</v>
      </c>
      <c r="BB54">
        <v>49.41</v>
      </c>
      <c r="BC54">
        <v>99.9</v>
      </c>
      <c r="BD54">
        <v>34</v>
      </c>
      <c r="BE54">
        <v>48.8</v>
      </c>
      <c r="BF54">
        <v>0</v>
      </c>
      <c r="BG54">
        <v>8.6199999999999992</v>
      </c>
      <c r="BH54">
        <v>57.34</v>
      </c>
      <c r="BI54">
        <v>61.3</v>
      </c>
    </row>
    <row r="55" spans="1:61" x14ac:dyDescent="0.2">
      <c r="A55">
        <v>6</v>
      </c>
      <c r="B55">
        <v>438</v>
      </c>
      <c r="C55">
        <v>0.5</v>
      </c>
      <c r="D55">
        <v>0.71830000000000005</v>
      </c>
      <c r="E55">
        <v>1</v>
      </c>
      <c r="F55">
        <v>1.5</v>
      </c>
      <c r="G55">
        <v>0</v>
      </c>
      <c r="H55" s="1">
        <v>5.000022355263158</v>
      </c>
      <c r="I55">
        <v>5.5629</v>
      </c>
      <c r="J55">
        <v>1</v>
      </c>
      <c r="K55">
        <v>0</v>
      </c>
      <c r="L55">
        <v>10</v>
      </c>
      <c r="M55">
        <v>37</v>
      </c>
      <c r="N55">
        <v>0</v>
      </c>
      <c r="O55">
        <v>0.3</v>
      </c>
      <c r="P55">
        <v>663.7</v>
      </c>
      <c r="Q55">
        <v>49.3</v>
      </c>
      <c r="R55">
        <v>0</v>
      </c>
      <c r="S55">
        <v>15.88</v>
      </c>
      <c r="T55">
        <v>55.61</v>
      </c>
      <c r="U55">
        <v>99.9</v>
      </c>
      <c r="V55">
        <v>7.335</v>
      </c>
      <c r="W55">
        <v>49.9</v>
      </c>
      <c r="X55">
        <v>51.8</v>
      </c>
      <c r="Y55">
        <v>0</v>
      </c>
      <c r="Z55">
        <v>11.52</v>
      </c>
      <c r="AA55">
        <v>57.66</v>
      </c>
      <c r="AB55">
        <v>81.8</v>
      </c>
      <c r="AC55">
        <v>20.399999999999999</v>
      </c>
      <c r="AD55">
        <v>58.7</v>
      </c>
      <c r="AE55">
        <v>0</v>
      </c>
      <c r="AF55">
        <v>4.22</v>
      </c>
      <c r="AG55">
        <v>63.49</v>
      </c>
      <c r="AH55">
        <v>30</v>
      </c>
      <c r="AI55">
        <v>20.399999999999999</v>
      </c>
      <c r="AJ55">
        <v>58.7</v>
      </c>
      <c r="AK55">
        <v>0</v>
      </c>
      <c r="AL55">
        <v>4.22</v>
      </c>
      <c r="AM55">
        <v>63.49</v>
      </c>
      <c r="AN55">
        <v>30</v>
      </c>
      <c r="AO55">
        <v>678.2</v>
      </c>
      <c r="AP55">
        <v>34.799999999999997</v>
      </c>
      <c r="AQ55">
        <v>0</v>
      </c>
      <c r="AR55">
        <v>15.93</v>
      </c>
      <c r="AS55">
        <v>48.37</v>
      </c>
      <c r="AT55">
        <v>100</v>
      </c>
      <c r="AU55">
        <v>5.6249000000000002</v>
      </c>
      <c r="AV55" t="s">
        <v>62</v>
      </c>
      <c r="AW55">
        <v>5.5628000000000002</v>
      </c>
      <c r="AX55">
        <v>678.2</v>
      </c>
      <c r="AY55">
        <v>34.799999999999997</v>
      </c>
      <c r="AZ55">
        <v>0</v>
      </c>
      <c r="BA55">
        <v>15.93</v>
      </c>
      <c r="BB55">
        <v>48.37</v>
      </c>
      <c r="BC55">
        <v>100</v>
      </c>
      <c r="BD55">
        <v>29.2</v>
      </c>
      <c r="BE55">
        <v>52.7</v>
      </c>
      <c r="BF55">
        <v>0</v>
      </c>
      <c r="BG55">
        <v>7.15</v>
      </c>
      <c r="BH55">
        <v>59.71</v>
      </c>
      <c r="BI55">
        <v>50.8</v>
      </c>
    </row>
    <row r="56" spans="1:61" x14ac:dyDescent="0.2">
      <c r="A56">
        <v>6</v>
      </c>
      <c r="B56">
        <v>438</v>
      </c>
      <c r="C56">
        <v>0.5</v>
      </c>
      <c r="D56">
        <v>0.71830000000000005</v>
      </c>
      <c r="E56">
        <v>1</v>
      </c>
      <c r="F56">
        <v>1</v>
      </c>
      <c r="G56">
        <v>0</v>
      </c>
      <c r="H56" s="1">
        <v>5.000022355263158</v>
      </c>
      <c r="I56">
        <v>5.5629</v>
      </c>
      <c r="J56">
        <v>1</v>
      </c>
      <c r="K56">
        <v>0</v>
      </c>
      <c r="L56">
        <v>10</v>
      </c>
      <c r="M56">
        <v>37</v>
      </c>
      <c r="N56">
        <v>0</v>
      </c>
      <c r="O56">
        <v>0.3</v>
      </c>
      <c r="P56">
        <v>655.8</v>
      </c>
      <c r="Q56">
        <v>57.2</v>
      </c>
      <c r="R56">
        <v>0</v>
      </c>
      <c r="S56">
        <v>15.86</v>
      </c>
      <c r="T56">
        <v>59.04</v>
      </c>
      <c r="U56">
        <v>99.9</v>
      </c>
      <c r="V56">
        <v>7.2969999999999997</v>
      </c>
      <c r="W56">
        <v>46.3</v>
      </c>
      <c r="X56">
        <v>59.8</v>
      </c>
      <c r="Y56">
        <v>0</v>
      </c>
      <c r="Z56">
        <v>10.66</v>
      </c>
      <c r="AA56">
        <v>61.42</v>
      </c>
      <c r="AB56">
        <v>75.7</v>
      </c>
      <c r="AC56">
        <v>18.5</v>
      </c>
      <c r="AD56">
        <v>66.8</v>
      </c>
      <c r="AE56">
        <v>0</v>
      </c>
      <c r="AF56">
        <v>3.37</v>
      </c>
      <c r="AG56">
        <v>67.260000000000005</v>
      </c>
      <c r="AH56">
        <v>23.8</v>
      </c>
      <c r="AI56">
        <v>18.5</v>
      </c>
      <c r="AJ56">
        <v>66.8</v>
      </c>
      <c r="AK56">
        <v>0</v>
      </c>
      <c r="AL56">
        <v>3.37</v>
      </c>
      <c r="AM56">
        <v>67.260000000000005</v>
      </c>
      <c r="AN56">
        <v>23.8</v>
      </c>
      <c r="AO56">
        <v>681.4</v>
      </c>
      <c r="AP56">
        <v>31.6</v>
      </c>
      <c r="AQ56">
        <v>0</v>
      </c>
      <c r="AR56">
        <v>15.94</v>
      </c>
      <c r="AS56">
        <v>46.54</v>
      </c>
      <c r="AT56">
        <v>100</v>
      </c>
      <c r="AU56">
        <v>5.6614000000000004</v>
      </c>
      <c r="AV56" t="s">
        <v>62</v>
      </c>
      <c r="AW56">
        <v>5.5628000000000002</v>
      </c>
      <c r="AX56">
        <v>681.4</v>
      </c>
      <c r="AY56">
        <v>31.6</v>
      </c>
      <c r="AZ56">
        <v>0</v>
      </c>
      <c r="BA56">
        <v>15.94</v>
      </c>
      <c r="BB56">
        <v>46.54</v>
      </c>
      <c r="BC56">
        <v>100</v>
      </c>
      <c r="BD56">
        <v>24.6</v>
      </c>
      <c r="BE56">
        <v>60.6</v>
      </c>
      <c r="BF56">
        <v>0</v>
      </c>
      <c r="BG56">
        <v>5.46</v>
      </c>
      <c r="BH56">
        <v>63.8</v>
      </c>
      <c r="BI56">
        <v>38.799999999999997</v>
      </c>
    </row>
    <row r="57" spans="1:61" x14ac:dyDescent="0.2">
      <c r="A57">
        <v>6</v>
      </c>
      <c r="B57">
        <v>438</v>
      </c>
      <c r="C57">
        <v>0.5</v>
      </c>
      <c r="D57">
        <v>0.71830000000000005</v>
      </c>
      <c r="E57">
        <v>1</v>
      </c>
      <c r="F57">
        <v>0.5</v>
      </c>
      <c r="G57">
        <v>0</v>
      </c>
      <c r="H57" s="1">
        <v>5.000022355263158</v>
      </c>
      <c r="I57">
        <v>5.5629</v>
      </c>
      <c r="J57">
        <v>1</v>
      </c>
      <c r="K57">
        <v>0</v>
      </c>
      <c r="L57">
        <v>10</v>
      </c>
      <c r="M57">
        <v>37</v>
      </c>
      <c r="N57">
        <v>0</v>
      </c>
      <c r="O57">
        <v>0.3</v>
      </c>
      <c r="P57">
        <v>638.1</v>
      </c>
      <c r="Q57">
        <v>74.900000000000006</v>
      </c>
      <c r="R57">
        <v>0</v>
      </c>
      <c r="S57">
        <v>15.8</v>
      </c>
      <c r="T57">
        <v>65.92</v>
      </c>
      <c r="U57">
        <v>99.9</v>
      </c>
      <c r="V57">
        <v>7.2249999999999996</v>
      </c>
      <c r="W57">
        <v>44.4</v>
      </c>
      <c r="X57">
        <v>78.400000000000006</v>
      </c>
      <c r="Y57">
        <v>0</v>
      </c>
      <c r="Z57">
        <v>9.64</v>
      </c>
      <c r="AA57">
        <v>69.03</v>
      </c>
      <c r="AB57">
        <v>68.400000000000006</v>
      </c>
      <c r="AC57">
        <v>16.5</v>
      </c>
      <c r="AD57">
        <v>85.8</v>
      </c>
      <c r="AE57">
        <v>0</v>
      </c>
      <c r="AF57">
        <v>2.35</v>
      </c>
      <c r="AG57">
        <v>74.87</v>
      </c>
      <c r="AH57">
        <v>16.600000000000001</v>
      </c>
      <c r="AI57">
        <v>16.5</v>
      </c>
      <c r="AJ57">
        <v>85.8</v>
      </c>
      <c r="AK57">
        <v>0</v>
      </c>
      <c r="AL57">
        <v>2.35</v>
      </c>
      <c r="AM57">
        <v>74.87</v>
      </c>
      <c r="AN57">
        <v>16.600000000000001</v>
      </c>
      <c r="AO57">
        <v>688.2</v>
      </c>
      <c r="AP57">
        <v>24.8</v>
      </c>
      <c r="AQ57">
        <v>0</v>
      </c>
      <c r="AR57">
        <v>15.96</v>
      </c>
      <c r="AS57">
        <v>42.28</v>
      </c>
      <c r="AT57">
        <v>100</v>
      </c>
      <c r="AU57">
        <v>5.6776999999999997</v>
      </c>
      <c r="AV57" t="s">
        <v>62</v>
      </c>
      <c r="AW57">
        <v>5.5628000000000002</v>
      </c>
      <c r="AX57">
        <v>688.3</v>
      </c>
      <c r="AY57">
        <v>24.8</v>
      </c>
      <c r="AZ57">
        <v>0</v>
      </c>
      <c r="BA57">
        <v>15.96</v>
      </c>
      <c r="BB57">
        <v>42.28</v>
      </c>
      <c r="BC57">
        <v>100</v>
      </c>
      <c r="BD57">
        <v>19.899999999999999</v>
      </c>
      <c r="BE57">
        <v>79.7</v>
      </c>
      <c r="BF57">
        <v>0</v>
      </c>
      <c r="BG57">
        <v>3.49</v>
      </c>
      <c r="BH57">
        <v>72.150000000000006</v>
      </c>
      <c r="BI57">
        <v>24.6</v>
      </c>
    </row>
    <row r="58" spans="1:61" x14ac:dyDescent="0.2">
      <c r="A58">
        <v>6</v>
      </c>
      <c r="B58">
        <v>500</v>
      </c>
      <c r="C58">
        <v>0.5</v>
      </c>
      <c r="D58">
        <v>0.71830000000000005</v>
      </c>
      <c r="E58">
        <v>1</v>
      </c>
      <c r="F58">
        <v>5.5</v>
      </c>
      <c r="G58">
        <v>0</v>
      </c>
      <c r="H58" s="1">
        <v>5.000022355263158</v>
      </c>
      <c r="I58">
        <v>5.5629</v>
      </c>
      <c r="J58">
        <v>1</v>
      </c>
      <c r="K58">
        <v>0</v>
      </c>
      <c r="L58">
        <v>10</v>
      </c>
      <c r="M58">
        <v>37</v>
      </c>
      <c r="N58">
        <v>0</v>
      </c>
      <c r="O58">
        <v>0.3</v>
      </c>
      <c r="P58">
        <v>671.4</v>
      </c>
      <c r="Q58">
        <v>41.6</v>
      </c>
      <c r="R58">
        <v>0</v>
      </c>
      <c r="S58">
        <v>15.91</v>
      </c>
      <c r="T58">
        <v>51.92</v>
      </c>
      <c r="U58">
        <v>99.9</v>
      </c>
      <c r="V58">
        <v>7.367</v>
      </c>
      <c r="W58">
        <v>549.1</v>
      </c>
      <c r="X58">
        <v>45.1</v>
      </c>
      <c r="Y58">
        <v>0</v>
      </c>
      <c r="Z58">
        <v>15.53</v>
      </c>
      <c r="AA58">
        <v>53.65</v>
      </c>
      <c r="AB58">
        <v>99.9</v>
      </c>
      <c r="AC58">
        <v>29.7</v>
      </c>
      <c r="AD58">
        <v>54.1</v>
      </c>
      <c r="AE58">
        <v>0</v>
      </c>
      <c r="AF58">
        <v>7.2</v>
      </c>
      <c r="AG58">
        <v>60.32</v>
      </c>
      <c r="AH58">
        <v>51.2</v>
      </c>
      <c r="AI58">
        <v>29.7</v>
      </c>
      <c r="AJ58">
        <v>54.1</v>
      </c>
      <c r="AK58">
        <v>0</v>
      </c>
      <c r="AL58">
        <v>7.2</v>
      </c>
      <c r="AM58">
        <v>60.32</v>
      </c>
      <c r="AN58">
        <v>51.2</v>
      </c>
      <c r="AO58">
        <v>665.2</v>
      </c>
      <c r="AP58">
        <v>47.8</v>
      </c>
      <c r="AQ58">
        <v>0</v>
      </c>
      <c r="AR58">
        <v>15.89</v>
      </c>
      <c r="AS58">
        <v>54.93</v>
      </c>
      <c r="AT58">
        <v>99.9</v>
      </c>
      <c r="AU58">
        <v>5.3430999999999997</v>
      </c>
      <c r="AV58" t="s">
        <v>62</v>
      </c>
      <c r="AW58">
        <v>5.5628000000000002</v>
      </c>
      <c r="AX58">
        <v>665.2</v>
      </c>
      <c r="AY58">
        <v>47.8</v>
      </c>
      <c r="AZ58">
        <v>0</v>
      </c>
      <c r="BA58">
        <v>15.89</v>
      </c>
      <c r="BB58">
        <v>54.93</v>
      </c>
      <c r="BC58">
        <v>99.9</v>
      </c>
      <c r="BD58">
        <v>428.2</v>
      </c>
      <c r="BE58">
        <v>48.8</v>
      </c>
      <c r="BF58">
        <v>0</v>
      </c>
      <c r="BG58">
        <v>15.16</v>
      </c>
      <c r="BH58">
        <v>55.38</v>
      </c>
      <c r="BI58">
        <v>99.8</v>
      </c>
    </row>
    <row r="59" spans="1:61" x14ac:dyDescent="0.2">
      <c r="A59">
        <v>6</v>
      </c>
      <c r="B59">
        <v>500</v>
      </c>
      <c r="C59">
        <v>0.5</v>
      </c>
      <c r="D59">
        <v>0.71830000000000005</v>
      </c>
      <c r="E59">
        <v>1</v>
      </c>
      <c r="F59">
        <v>5</v>
      </c>
      <c r="G59">
        <v>0</v>
      </c>
      <c r="H59" s="1">
        <v>5.000022355263158</v>
      </c>
      <c r="I59">
        <v>5.5629</v>
      </c>
      <c r="J59">
        <v>1</v>
      </c>
      <c r="K59">
        <v>0</v>
      </c>
      <c r="L59">
        <v>10</v>
      </c>
      <c r="M59">
        <v>37</v>
      </c>
      <c r="N59">
        <v>0</v>
      </c>
      <c r="O59">
        <v>0.3</v>
      </c>
      <c r="P59">
        <v>670.9</v>
      </c>
      <c r="Q59">
        <v>42.1</v>
      </c>
      <c r="R59">
        <v>0</v>
      </c>
      <c r="S59">
        <v>15.9</v>
      </c>
      <c r="T59">
        <v>52.2</v>
      </c>
      <c r="U59">
        <v>99.9</v>
      </c>
      <c r="V59">
        <v>7.3630000000000004</v>
      </c>
      <c r="W59">
        <v>420.4</v>
      </c>
      <c r="X59">
        <v>45.7</v>
      </c>
      <c r="Y59">
        <v>0</v>
      </c>
      <c r="Z59">
        <v>15.14</v>
      </c>
      <c r="AA59">
        <v>53.95</v>
      </c>
      <c r="AB59">
        <v>99.8</v>
      </c>
      <c r="AC59">
        <v>28.3</v>
      </c>
      <c r="AD59">
        <v>54.4</v>
      </c>
      <c r="AE59">
        <v>0</v>
      </c>
      <c r="AF59">
        <v>6.81</v>
      </c>
      <c r="AG59">
        <v>60.62</v>
      </c>
      <c r="AH59">
        <v>48.4</v>
      </c>
      <c r="AI59">
        <v>28.3</v>
      </c>
      <c r="AJ59">
        <v>54.4</v>
      </c>
      <c r="AK59">
        <v>0</v>
      </c>
      <c r="AL59">
        <v>6.81</v>
      </c>
      <c r="AM59">
        <v>60.62</v>
      </c>
      <c r="AN59">
        <v>48.4</v>
      </c>
      <c r="AO59">
        <v>665.6</v>
      </c>
      <c r="AP59">
        <v>47.4</v>
      </c>
      <c r="AQ59">
        <v>0</v>
      </c>
      <c r="AR59">
        <v>15.89</v>
      </c>
      <c r="AS59">
        <v>54.72</v>
      </c>
      <c r="AT59">
        <v>99.9</v>
      </c>
      <c r="AU59">
        <v>5.37</v>
      </c>
      <c r="AV59" t="s">
        <v>62</v>
      </c>
      <c r="AW59">
        <v>5.5628000000000002</v>
      </c>
      <c r="AX59">
        <v>665.7</v>
      </c>
      <c r="AY59">
        <v>47.4</v>
      </c>
      <c r="AZ59">
        <v>0</v>
      </c>
      <c r="BA59">
        <v>15.89</v>
      </c>
      <c r="BB59">
        <v>54.72</v>
      </c>
      <c r="BC59">
        <v>99.9</v>
      </c>
      <c r="BD59">
        <v>193.1</v>
      </c>
      <c r="BE59">
        <v>49.4</v>
      </c>
      <c r="BF59">
        <v>0</v>
      </c>
      <c r="BG59">
        <v>14.37</v>
      </c>
      <c r="BH59">
        <v>55.7</v>
      </c>
      <c r="BI59">
        <v>99.2</v>
      </c>
    </row>
    <row r="60" spans="1:61" x14ac:dyDescent="0.2">
      <c r="A60">
        <v>6</v>
      </c>
      <c r="B60">
        <v>500</v>
      </c>
      <c r="C60">
        <v>0.5</v>
      </c>
      <c r="D60">
        <v>0.71830000000000005</v>
      </c>
      <c r="E60">
        <v>1</v>
      </c>
      <c r="F60">
        <v>4.5</v>
      </c>
      <c r="G60">
        <v>0</v>
      </c>
      <c r="H60" s="1">
        <v>5.000022355263158</v>
      </c>
      <c r="I60">
        <v>5.5629</v>
      </c>
      <c r="J60">
        <v>1</v>
      </c>
      <c r="K60">
        <v>0</v>
      </c>
      <c r="L60">
        <v>10</v>
      </c>
      <c r="M60">
        <v>37</v>
      </c>
      <c r="N60">
        <v>0</v>
      </c>
      <c r="O60">
        <v>0.3</v>
      </c>
      <c r="P60">
        <v>670.2</v>
      </c>
      <c r="Q60">
        <v>42.8</v>
      </c>
      <c r="R60">
        <v>0</v>
      </c>
      <c r="S60">
        <v>15.9</v>
      </c>
      <c r="T60">
        <v>52.54</v>
      </c>
      <c r="U60">
        <v>99.9</v>
      </c>
      <c r="V60">
        <v>7.359</v>
      </c>
      <c r="W60">
        <v>284.60000000000002</v>
      </c>
      <c r="X60">
        <v>46.5</v>
      </c>
      <c r="Y60">
        <v>0</v>
      </c>
      <c r="Z60">
        <v>14.71</v>
      </c>
      <c r="AA60">
        <v>54.32</v>
      </c>
      <c r="AB60">
        <v>99.7</v>
      </c>
      <c r="AC60">
        <v>26.9</v>
      </c>
      <c r="AD60">
        <v>54.9</v>
      </c>
      <c r="AE60">
        <v>0</v>
      </c>
      <c r="AF60">
        <v>6.37</v>
      </c>
      <c r="AG60">
        <v>60.98</v>
      </c>
      <c r="AH60">
        <v>45.3</v>
      </c>
      <c r="AI60">
        <v>26.9</v>
      </c>
      <c r="AJ60">
        <v>54.9</v>
      </c>
      <c r="AK60">
        <v>0</v>
      </c>
      <c r="AL60">
        <v>6.37</v>
      </c>
      <c r="AM60">
        <v>60.98</v>
      </c>
      <c r="AN60">
        <v>45.3</v>
      </c>
      <c r="AO60">
        <v>666.2</v>
      </c>
      <c r="AP60">
        <v>46.8</v>
      </c>
      <c r="AQ60">
        <v>0</v>
      </c>
      <c r="AR60">
        <v>15.89</v>
      </c>
      <c r="AS60">
        <v>54.47</v>
      </c>
      <c r="AT60">
        <v>99.9</v>
      </c>
      <c r="AU60">
        <v>5.3992000000000004</v>
      </c>
      <c r="AV60" t="s">
        <v>62</v>
      </c>
      <c r="AW60">
        <v>5.5628000000000002</v>
      </c>
      <c r="AX60">
        <v>666.2</v>
      </c>
      <c r="AY60">
        <v>46.8</v>
      </c>
      <c r="AZ60">
        <v>0</v>
      </c>
      <c r="BA60">
        <v>15.89</v>
      </c>
      <c r="BB60">
        <v>54.47</v>
      </c>
      <c r="BC60">
        <v>99.9</v>
      </c>
      <c r="BD60">
        <v>82.6</v>
      </c>
      <c r="BE60">
        <v>49.9</v>
      </c>
      <c r="BF60">
        <v>0</v>
      </c>
      <c r="BG60">
        <v>13.51</v>
      </c>
      <c r="BH60">
        <v>56.1</v>
      </c>
      <c r="BI60">
        <v>95.4</v>
      </c>
    </row>
    <row r="61" spans="1:61" x14ac:dyDescent="0.2">
      <c r="A61">
        <v>6</v>
      </c>
      <c r="B61">
        <v>500</v>
      </c>
      <c r="C61">
        <v>0.5</v>
      </c>
      <c r="D61">
        <v>0.71830000000000005</v>
      </c>
      <c r="E61">
        <v>1</v>
      </c>
      <c r="F61">
        <v>4</v>
      </c>
      <c r="G61">
        <v>0</v>
      </c>
      <c r="H61" s="1">
        <v>5.000022355263158</v>
      </c>
      <c r="I61">
        <v>5.5629</v>
      </c>
      <c r="J61">
        <v>1</v>
      </c>
      <c r="K61">
        <v>0</v>
      </c>
      <c r="L61">
        <v>10</v>
      </c>
      <c r="M61">
        <v>37</v>
      </c>
      <c r="N61">
        <v>0</v>
      </c>
      <c r="O61">
        <v>0.3</v>
      </c>
      <c r="P61">
        <v>669.3</v>
      </c>
      <c r="Q61">
        <v>43.7</v>
      </c>
      <c r="R61">
        <v>0</v>
      </c>
      <c r="S61">
        <v>15.9</v>
      </c>
      <c r="T61">
        <v>52.97</v>
      </c>
      <c r="U61">
        <v>99.9</v>
      </c>
      <c r="V61">
        <v>7.3540000000000001</v>
      </c>
      <c r="W61">
        <v>159.6</v>
      </c>
      <c r="X61">
        <v>47.4</v>
      </c>
      <c r="Y61">
        <v>0</v>
      </c>
      <c r="Z61">
        <v>14.23</v>
      </c>
      <c r="AA61">
        <v>54.79</v>
      </c>
      <c r="AB61">
        <v>98.9</v>
      </c>
      <c r="AC61">
        <v>25.4</v>
      </c>
      <c r="AD61">
        <v>55.5</v>
      </c>
      <c r="AE61">
        <v>0</v>
      </c>
      <c r="AF61">
        <v>5.9</v>
      </c>
      <c r="AG61">
        <v>61.45</v>
      </c>
      <c r="AH61">
        <v>41.9</v>
      </c>
      <c r="AI61">
        <v>25.4</v>
      </c>
      <c r="AJ61">
        <v>55.5</v>
      </c>
      <c r="AK61">
        <v>0</v>
      </c>
      <c r="AL61">
        <v>5.9</v>
      </c>
      <c r="AM61">
        <v>61.45</v>
      </c>
      <c r="AN61">
        <v>41.9</v>
      </c>
      <c r="AO61">
        <v>666.8</v>
      </c>
      <c r="AP61">
        <v>46.2</v>
      </c>
      <c r="AQ61">
        <v>0</v>
      </c>
      <c r="AR61">
        <v>15.89</v>
      </c>
      <c r="AS61">
        <v>54.18</v>
      </c>
      <c r="AT61">
        <v>99.9</v>
      </c>
      <c r="AU61">
        <v>5.4309000000000003</v>
      </c>
      <c r="AV61" t="s">
        <v>62</v>
      </c>
      <c r="AW61">
        <v>5.5628000000000002</v>
      </c>
      <c r="AX61">
        <v>666.8</v>
      </c>
      <c r="AY61">
        <v>46.2</v>
      </c>
      <c r="AZ61">
        <v>0</v>
      </c>
      <c r="BA61">
        <v>15.89</v>
      </c>
      <c r="BB61">
        <v>54.18</v>
      </c>
      <c r="BC61">
        <v>99.9</v>
      </c>
      <c r="BD61">
        <v>59.8</v>
      </c>
      <c r="BE61">
        <v>50.3</v>
      </c>
      <c r="BF61">
        <v>0</v>
      </c>
      <c r="BG61">
        <v>12.56</v>
      </c>
      <c r="BH61">
        <v>56.6</v>
      </c>
      <c r="BI61">
        <v>89.1</v>
      </c>
    </row>
    <row r="62" spans="1:61" x14ac:dyDescent="0.2">
      <c r="A62">
        <v>6</v>
      </c>
      <c r="B62">
        <v>500</v>
      </c>
      <c r="C62">
        <v>0.5</v>
      </c>
      <c r="D62">
        <v>0.71830000000000005</v>
      </c>
      <c r="E62">
        <v>1</v>
      </c>
      <c r="F62">
        <v>3.5</v>
      </c>
      <c r="G62">
        <v>0</v>
      </c>
      <c r="H62" s="1">
        <v>5.000022355263158</v>
      </c>
      <c r="I62">
        <v>5.5629</v>
      </c>
      <c r="J62">
        <v>1</v>
      </c>
      <c r="K62">
        <v>0</v>
      </c>
      <c r="L62">
        <v>10</v>
      </c>
      <c r="M62">
        <v>37</v>
      </c>
      <c r="N62">
        <v>0</v>
      </c>
      <c r="O62">
        <v>0.3</v>
      </c>
      <c r="P62">
        <v>668.2</v>
      </c>
      <c r="Q62">
        <v>44.8</v>
      </c>
      <c r="R62">
        <v>0</v>
      </c>
      <c r="S62">
        <v>15.9</v>
      </c>
      <c r="T62">
        <v>53.52</v>
      </c>
      <c r="U62">
        <v>99.9</v>
      </c>
      <c r="V62">
        <v>7.3479999999999999</v>
      </c>
      <c r="W62">
        <v>92.5</v>
      </c>
      <c r="X62">
        <v>48.5</v>
      </c>
      <c r="Y62">
        <v>0</v>
      </c>
      <c r="Z62">
        <v>13.7</v>
      </c>
      <c r="AA62">
        <v>55.39</v>
      </c>
      <c r="AB62">
        <v>96.6</v>
      </c>
      <c r="AC62">
        <v>23.8</v>
      </c>
      <c r="AD62">
        <v>56.4</v>
      </c>
      <c r="AE62">
        <v>0</v>
      </c>
      <c r="AF62">
        <v>5.37</v>
      </c>
      <c r="AG62">
        <v>62.06</v>
      </c>
      <c r="AH62">
        <v>38.1</v>
      </c>
      <c r="AI62">
        <v>23.8</v>
      </c>
      <c r="AJ62">
        <v>56.4</v>
      </c>
      <c r="AK62">
        <v>0</v>
      </c>
      <c r="AL62">
        <v>5.37</v>
      </c>
      <c r="AM62">
        <v>62.06</v>
      </c>
      <c r="AN62">
        <v>38.1</v>
      </c>
      <c r="AO62">
        <v>667.5</v>
      </c>
      <c r="AP62">
        <v>45.5</v>
      </c>
      <c r="AQ62">
        <v>0</v>
      </c>
      <c r="AR62">
        <v>15.89</v>
      </c>
      <c r="AS62">
        <v>53.83</v>
      </c>
      <c r="AT62">
        <v>99.9</v>
      </c>
      <c r="AU62">
        <v>5.4654999999999996</v>
      </c>
      <c r="AV62" t="s">
        <v>62</v>
      </c>
      <c r="AW62">
        <v>5.5627000000000004</v>
      </c>
      <c r="AX62">
        <v>667.6</v>
      </c>
      <c r="AY62">
        <v>45.5</v>
      </c>
      <c r="AZ62">
        <v>0</v>
      </c>
      <c r="BA62">
        <v>15.89</v>
      </c>
      <c r="BB62">
        <v>53.83</v>
      </c>
      <c r="BC62">
        <v>99.9</v>
      </c>
      <c r="BD62">
        <v>49.6</v>
      </c>
      <c r="BE62">
        <v>50.9</v>
      </c>
      <c r="BF62">
        <v>0</v>
      </c>
      <c r="BG62">
        <v>11.51</v>
      </c>
      <c r="BH62">
        <v>57.26</v>
      </c>
      <c r="BI62">
        <v>81.7</v>
      </c>
    </row>
    <row r="63" spans="1:61" x14ac:dyDescent="0.2">
      <c r="A63">
        <v>6</v>
      </c>
      <c r="B63">
        <v>500</v>
      </c>
      <c r="C63">
        <v>0.5</v>
      </c>
      <c r="D63">
        <v>0.71830000000000005</v>
      </c>
      <c r="E63">
        <v>1</v>
      </c>
      <c r="F63">
        <v>3</v>
      </c>
      <c r="G63">
        <v>0</v>
      </c>
      <c r="H63" s="1">
        <v>5.000022355263158</v>
      </c>
      <c r="I63">
        <v>5.5629</v>
      </c>
      <c r="J63">
        <v>1</v>
      </c>
      <c r="K63">
        <v>0</v>
      </c>
      <c r="L63">
        <v>10</v>
      </c>
      <c r="M63">
        <v>37</v>
      </c>
      <c r="N63">
        <v>0</v>
      </c>
      <c r="O63">
        <v>0.3</v>
      </c>
      <c r="P63">
        <v>666.6</v>
      </c>
      <c r="Q63">
        <v>46.4</v>
      </c>
      <c r="R63">
        <v>0</v>
      </c>
      <c r="S63">
        <v>15.89</v>
      </c>
      <c r="T63">
        <v>54.26</v>
      </c>
      <c r="U63">
        <v>99.9</v>
      </c>
      <c r="V63">
        <v>7.3419999999999996</v>
      </c>
      <c r="W63">
        <v>69.599999999999994</v>
      </c>
      <c r="X63">
        <v>49.8</v>
      </c>
      <c r="Y63">
        <v>0</v>
      </c>
      <c r="Z63">
        <v>13.12</v>
      </c>
      <c r="AA63">
        <v>56.19</v>
      </c>
      <c r="AB63">
        <v>92.9</v>
      </c>
      <c r="AC63">
        <v>22.1</v>
      </c>
      <c r="AD63">
        <v>57.7</v>
      </c>
      <c r="AE63">
        <v>0</v>
      </c>
      <c r="AF63">
        <v>4.78</v>
      </c>
      <c r="AG63">
        <v>62.86</v>
      </c>
      <c r="AH63">
        <v>33.9</v>
      </c>
      <c r="AI63">
        <v>22.1</v>
      </c>
      <c r="AJ63">
        <v>57.7</v>
      </c>
      <c r="AK63">
        <v>0</v>
      </c>
      <c r="AL63">
        <v>4.78</v>
      </c>
      <c r="AM63">
        <v>62.86</v>
      </c>
      <c r="AN63">
        <v>33.9</v>
      </c>
      <c r="AO63">
        <v>668.4</v>
      </c>
      <c r="AP63">
        <v>44.6</v>
      </c>
      <c r="AQ63">
        <v>0</v>
      </c>
      <c r="AR63">
        <v>15.9</v>
      </c>
      <c r="AS63">
        <v>53.39</v>
      </c>
      <c r="AT63">
        <v>99.9</v>
      </c>
      <c r="AU63">
        <v>5.5030999999999999</v>
      </c>
      <c r="AV63" t="s">
        <v>62</v>
      </c>
      <c r="AW63">
        <v>5.5627000000000004</v>
      </c>
      <c r="AX63">
        <v>668.5</v>
      </c>
      <c r="AY63">
        <v>44.6</v>
      </c>
      <c r="AZ63">
        <v>0</v>
      </c>
      <c r="BA63">
        <v>15.9</v>
      </c>
      <c r="BB63">
        <v>53.39</v>
      </c>
      <c r="BC63">
        <v>99.9</v>
      </c>
      <c r="BD63">
        <v>42.6</v>
      </c>
      <c r="BE63">
        <v>51.9</v>
      </c>
      <c r="BF63">
        <v>0</v>
      </c>
      <c r="BG63">
        <v>10.34</v>
      </c>
      <c r="BH63">
        <v>58.12</v>
      </c>
      <c r="BI63">
        <v>73.5</v>
      </c>
    </row>
    <row r="64" spans="1:61" x14ac:dyDescent="0.2">
      <c r="A64">
        <v>6</v>
      </c>
      <c r="B64">
        <v>500</v>
      </c>
      <c r="C64">
        <v>0.5</v>
      </c>
      <c r="D64">
        <v>0.71830000000000005</v>
      </c>
      <c r="E64">
        <v>1</v>
      </c>
      <c r="F64">
        <v>2.5</v>
      </c>
      <c r="G64">
        <v>0</v>
      </c>
      <c r="H64" s="1">
        <v>5.000022355263158</v>
      </c>
      <c r="I64">
        <v>5.5629</v>
      </c>
      <c r="J64">
        <v>1</v>
      </c>
      <c r="K64">
        <v>0</v>
      </c>
      <c r="L64">
        <v>10</v>
      </c>
      <c r="M64">
        <v>37</v>
      </c>
      <c r="N64">
        <v>0</v>
      </c>
      <c r="O64">
        <v>0.3</v>
      </c>
      <c r="P64">
        <v>664.4</v>
      </c>
      <c r="Q64">
        <v>48.6</v>
      </c>
      <c r="R64">
        <v>0</v>
      </c>
      <c r="S64">
        <v>15.88</v>
      </c>
      <c r="T64">
        <v>55.28</v>
      </c>
      <c r="U64">
        <v>99.9</v>
      </c>
      <c r="V64">
        <v>7.3330000000000002</v>
      </c>
      <c r="W64">
        <v>59</v>
      </c>
      <c r="X64">
        <v>51.8</v>
      </c>
      <c r="Y64">
        <v>0</v>
      </c>
      <c r="Z64">
        <v>12.46</v>
      </c>
      <c r="AA64">
        <v>57.3</v>
      </c>
      <c r="AB64">
        <v>88.4</v>
      </c>
      <c r="AC64">
        <v>20.2</v>
      </c>
      <c r="AD64">
        <v>59.7</v>
      </c>
      <c r="AE64">
        <v>0</v>
      </c>
      <c r="AF64">
        <v>4.12</v>
      </c>
      <c r="AG64">
        <v>63.96</v>
      </c>
      <c r="AH64">
        <v>29.2</v>
      </c>
      <c r="AI64">
        <v>20.2</v>
      </c>
      <c r="AJ64">
        <v>59.7</v>
      </c>
      <c r="AK64">
        <v>0</v>
      </c>
      <c r="AL64">
        <v>4.12</v>
      </c>
      <c r="AM64">
        <v>63.96</v>
      </c>
      <c r="AN64">
        <v>29.2</v>
      </c>
      <c r="AO64">
        <v>669.6</v>
      </c>
      <c r="AP64">
        <v>43.4</v>
      </c>
      <c r="AQ64">
        <v>0</v>
      </c>
      <c r="AR64">
        <v>15.9</v>
      </c>
      <c r="AS64">
        <v>52.82</v>
      </c>
      <c r="AT64">
        <v>99.9</v>
      </c>
      <c r="AU64">
        <v>5.5437000000000003</v>
      </c>
      <c r="AV64" t="s">
        <v>62</v>
      </c>
      <c r="AW64">
        <v>5.5627000000000004</v>
      </c>
      <c r="AX64">
        <v>669.6</v>
      </c>
      <c r="AY64">
        <v>43.4</v>
      </c>
      <c r="AZ64">
        <v>0</v>
      </c>
      <c r="BA64">
        <v>15.9</v>
      </c>
      <c r="BB64">
        <v>52.82</v>
      </c>
      <c r="BC64">
        <v>99.9</v>
      </c>
      <c r="BD64">
        <v>36.700000000000003</v>
      </c>
      <c r="BE64">
        <v>53.4</v>
      </c>
      <c r="BF64">
        <v>0</v>
      </c>
      <c r="BG64">
        <v>9.0299999999999994</v>
      </c>
      <c r="BH64">
        <v>59.32</v>
      </c>
      <c r="BI64">
        <v>64.2</v>
      </c>
    </row>
    <row r="65" spans="1:61" x14ac:dyDescent="0.2">
      <c r="A65">
        <v>6</v>
      </c>
      <c r="B65">
        <v>500</v>
      </c>
      <c r="C65">
        <v>0.5</v>
      </c>
      <c r="D65">
        <v>0.71830000000000005</v>
      </c>
      <c r="E65">
        <v>1</v>
      </c>
      <c r="F65">
        <v>2</v>
      </c>
      <c r="G65">
        <v>0</v>
      </c>
      <c r="H65" s="1">
        <v>5.000022355263158</v>
      </c>
      <c r="I65">
        <v>5.5629</v>
      </c>
      <c r="J65">
        <v>1</v>
      </c>
      <c r="K65">
        <v>0</v>
      </c>
      <c r="L65">
        <v>10</v>
      </c>
      <c r="M65">
        <v>37</v>
      </c>
      <c r="N65">
        <v>0</v>
      </c>
      <c r="O65">
        <v>0.3</v>
      </c>
      <c r="P65">
        <v>661.2</v>
      </c>
      <c r="Q65">
        <v>51.8</v>
      </c>
      <c r="R65">
        <v>0</v>
      </c>
      <c r="S65">
        <v>15.87</v>
      </c>
      <c r="T65">
        <v>56.74</v>
      </c>
      <c r="U65">
        <v>99.9</v>
      </c>
      <c r="V65">
        <v>7.319</v>
      </c>
      <c r="W65">
        <v>52.4</v>
      </c>
      <c r="X65">
        <v>54.8</v>
      </c>
      <c r="Y65">
        <v>0</v>
      </c>
      <c r="Z65">
        <v>11.72</v>
      </c>
      <c r="AA65">
        <v>58.89</v>
      </c>
      <c r="AB65">
        <v>83.2</v>
      </c>
      <c r="AC65">
        <v>18.2</v>
      </c>
      <c r="AD65">
        <v>62.7</v>
      </c>
      <c r="AE65">
        <v>0</v>
      </c>
      <c r="AF65">
        <v>3.38</v>
      </c>
      <c r="AG65">
        <v>65.56</v>
      </c>
      <c r="AH65">
        <v>23.9</v>
      </c>
      <c r="AI65">
        <v>18.2</v>
      </c>
      <c r="AJ65">
        <v>62.7</v>
      </c>
      <c r="AK65">
        <v>0</v>
      </c>
      <c r="AL65">
        <v>3.38</v>
      </c>
      <c r="AM65">
        <v>65.56</v>
      </c>
      <c r="AN65">
        <v>23.9</v>
      </c>
      <c r="AO65">
        <v>671.2</v>
      </c>
      <c r="AP65">
        <v>41.8</v>
      </c>
      <c r="AQ65">
        <v>0</v>
      </c>
      <c r="AR65">
        <v>15.91</v>
      </c>
      <c r="AS65">
        <v>52.03</v>
      </c>
      <c r="AT65">
        <v>99.9</v>
      </c>
      <c r="AU65">
        <v>5.5871000000000004</v>
      </c>
      <c r="AV65" t="s">
        <v>62</v>
      </c>
      <c r="AW65">
        <v>5.5627000000000004</v>
      </c>
      <c r="AX65">
        <v>671.2</v>
      </c>
      <c r="AY65">
        <v>41.8</v>
      </c>
      <c r="AZ65">
        <v>0</v>
      </c>
      <c r="BA65">
        <v>15.91</v>
      </c>
      <c r="BB65">
        <v>52.03</v>
      </c>
      <c r="BC65">
        <v>99.9</v>
      </c>
      <c r="BD65">
        <v>31.3</v>
      </c>
      <c r="BE65">
        <v>56.1</v>
      </c>
      <c r="BF65">
        <v>0</v>
      </c>
      <c r="BG65">
        <v>7.56</v>
      </c>
      <c r="BH65">
        <v>61.05</v>
      </c>
      <c r="BI65">
        <v>53.7</v>
      </c>
    </row>
    <row r="66" spans="1:61" x14ac:dyDescent="0.2">
      <c r="A66">
        <v>6</v>
      </c>
      <c r="B66">
        <v>500</v>
      </c>
      <c r="C66">
        <v>0.5</v>
      </c>
      <c r="D66">
        <v>0.71830000000000005</v>
      </c>
      <c r="E66">
        <v>1</v>
      </c>
      <c r="F66">
        <v>1.5</v>
      </c>
      <c r="G66">
        <v>0</v>
      </c>
      <c r="H66" s="1">
        <v>5.000022355263158</v>
      </c>
      <c r="I66">
        <v>5.5629</v>
      </c>
      <c r="J66">
        <v>1</v>
      </c>
      <c r="K66">
        <v>0</v>
      </c>
      <c r="L66">
        <v>10</v>
      </c>
      <c r="M66">
        <v>37</v>
      </c>
      <c r="N66">
        <v>0</v>
      </c>
      <c r="O66">
        <v>0.3</v>
      </c>
      <c r="P66">
        <v>655.9</v>
      </c>
      <c r="Q66">
        <v>57.1</v>
      </c>
      <c r="R66">
        <v>0</v>
      </c>
      <c r="S66">
        <v>15.86</v>
      </c>
      <c r="T66">
        <v>58.98</v>
      </c>
      <c r="U66">
        <v>99.9</v>
      </c>
      <c r="V66">
        <v>7.2969999999999997</v>
      </c>
      <c r="W66">
        <v>47.6</v>
      </c>
      <c r="X66">
        <v>59.8</v>
      </c>
      <c r="Y66">
        <v>0</v>
      </c>
      <c r="Z66">
        <v>10.87</v>
      </c>
      <c r="AA66">
        <v>61.36</v>
      </c>
      <c r="AB66">
        <v>77.2</v>
      </c>
      <c r="AC66">
        <v>15.9</v>
      </c>
      <c r="AD66">
        <v>67.900000000000006</v>
      </c>
      <c r="AE66">
        <v>0</v>
      </c>
      <c r="AF66">
        <v>2.54</v>
      </c>
      <c r="AG66">
        <v>68.02</v>
      </c>
      <c r="AH66">
        <v>17.899999999999999</v>
      </c>
      <c r="AI66">
        <v>15.9</v>
      </c>
      <c r="AJ66">
        <v>67.900000000000006</v>
      </c>
      <c r="AK66">
        <v>0</v>
      </c>
      <c r="AL66">
        <v>2.54</v>
      </c>
      <c r="AM66">
        <v>68.02</v>
      </c>
      <c r="AN66">
        <v>17.899999999999999</v>
      </c>
      <c r="AO66">
        <v>673.5</v>
      </c>
      <c r="AP66">
        <v>39.5</v>
      </c>
      <c r="AQ66">
        <v>0</v>
      </c>
      <c r="AR66">
        <v>15.91</v>
      </c>
      <c r="AS66">
        <v>50.85</v>
      </c>
      <c r="AT66">
        <v>99.9</v>
      </c>
      <c r="AU66">
        <v>5.6315999999999997</v>
      </c>
      <c r="AV66" t="s">
        <v>62</v>
      </c>
      <c r="AW66">
        <v>5.5628000000000002</v>
      </c>
      <c r="AX66">
        <v>673.6</v>
      </c>
      <c r="AY66">
        <v>39.5</v>
      </c>
      <c r="AZ66">
        <v>0</v>
      </c>
      <c r="BA66">
        <v>15.91</v>
      </c>
      <c r="BB66">
        <v>50.85</v>
      </c>
      <c r="BC66">
        <v>99.9</v>
      </c>
      <c r="BD66">
        <v>26</v>
      </c>
      <c r="BE66">
        <v>60.8</v>
      </c>
      <c r="BF66">
        <v>0</v>
      </c>
      <c r="BG66">
        <v>5.88</v>
      </c>
      <c r="BH66">
        <v>63.73</v>
      </c>
      <c r="BI66">
        <v>41.7</v>
      </c>
    </row>
    <row r="67" spans="1:61" x14ac:dyDescent="0.2">
      <c r="A67">
        <v>6</v>
      </c>
      <c r="B67">
        <v>500</v>
      </c>
      <c r="C67">
        <v>0.5</v>
      </c>
      <c r="D67">
        <v>0.71830000000000005</v>
      </c>
      <c r="E67">
        <v>1</v>
      </c>
      <c r="F67">
        <v>1</v>
      </c>
      <c r="G67">
        <v>0</v>
      </c>
      <c r="H67" s="1">
        <v>5.000022355263158</v>
      </c>
      <c r="I67">
        <v>5.5629</v>
      </c>
      <c r="J67">
        <v>1</v>
      </c>
      <c r="K67">
        <v>0</v>
      </c>
      <c r="L67">
        <v>10</v>
      </c>
      <c r="M67">
        <v>37</v>
      </c>
      <c r="N67">
        <v>0</v>
      </c>
      <c r="O67">
        <v>0.3</v>
      </c>
      <c r="P67">
        <v>646.5</v>
      </c>
      <c r="Q67">
        <v>66.5</v>
      </c>
      <c r="R67">
        <v>0</v>
      </c>
      <c r="S67">
        <v>15.83</v>
      </c>
      <c r="T67">
        <v>62.77</v>
      </c>
      <c r="U67">
        <v>99.9</v>
      </c>
      <c r="V67">
        <v>7.258</v>
      </c>
      <c r="W67">
        <v>44</v>
      </c>
      <c r="X67">
        <v>69.3</v>
      </c>
      <c r="Y67">
        <v>0</v>
      </c>
      <c r="Z67">
        <v>9.89</v>
      </c>
      <c r="AA67">
        <v>65.540000000000006</v>
      </c>
      <c r="AB67">
        <v>70.2</v>
      </c>
      <c r="AC67">
        <v>13.2</v>
      </c>
      <c r="AD67">
        <v>77.599999999999994</v>
      </c>
      <c r="AE67">
        <v>0</v>
      </c>
      <c r="AF67">
        <v>1.56</v>
      </c>
      <c r="AG67">
        <v>72.209999999999994</v>
      </c>
      <c r="AH67">
        <v>10.9</v>
      </c>
      <c r="AI67">
        <v>13.2</v>
      </c>
      <c r="AJ67">
        <v>77.599999999999994</v>
      </c>
      <c r="AK67">
        <v>0</v>
      </c>
      <c r="AL67">
        <v>1.56</v>
      </c>
      <c r="AM67">
        <v>72.209999999999994</v>
      </c>
      <c r="AN67">
        <v>10.9</v>
      </c>
      <c r="AO67">
        <v>677.4</v>
      </c>
      <c r="AP67">
        <v>35.6</v>
      </c>
      <c r="AQ67">
        <v>0</v>
      </c>
      <c r="AR67">
        <v>15.93</v>
      </c>
      <c r="AS67">
        <v>48.81</v>
      </c>
      <c r="AT67">
        <v>100</v>
      </c>
      <c r="AU67">
        <v>5.6721000000000004</v>
      </c>
      <c r="AV67" t="s">
        <v>62</v>
      </c>
      <c r="AW67">
        <v>5.5628000000000002</v>
      </c>
      <c r="AX67">
        <v>677.4</v>
      </c>
      <c r="AY67">
        <v>35.6</v>
      </c>
      <c r="AZ67">
        <v>0</v>
      </c>
      <c r="BA67">
        <v>15.93</v>
      </c>
      <c r="BB67">
        <v>48.81</v>
      </c>
      <c r="BC67">
        <v>100</v>
      </c>
      <c r="BD67">
        <v>20.7</v>
      </c>
      <c r="BE67">
        <v>70.099999999999994</v>
      </c>
      <c r="BF67">
        <v>0</v>
      </c>
      <c r="BG67">
        <v>3.95</v>
      </c>
      <c r="BH67">
        <v>68.31</v>
      </c>
      <c r="BI67">
        <v>28</v>
      </c>
    </row>
    <row r="68" spans="1:61" x14ac:dyDescent="0.2">
      <c r="A68">
        <v>6</v>
      </c>
      <c r="B68">
        <v>500</v>
      </c>
      <c r="C68">
        <v>0.5</v>
      </c>
      <c r="D68">
        <v>0.71830000000000005</v>
      </c>
      <c r="E68">
        <v>1</v>
      </c>
      <c r="F68">
        <v>0.5</v>
      </c>
      <c r="G68">
        <v>0</v>
      </c>
      <c r="H68" s="1">
        <v>5.000022355263158</v>
      </c>
      <c r="I68">
        <v>5.5629</v>
      </c>
      <c r="J68">
        <v>1</v>
      </c>
      <c r="K68">
        <v>0</v>
      </c>
      <c r="L68">
        <v>10</v>
      </c>
      <c r="M68">
        <v>37</v>
      </c>
      <c r="N68">
        <v>0</v>
      </c>
      <c r="O68">
        <v>0.3</v>
      </c>
      <c r="P68">
        <v>625.70000000000005</v>
      </c>
      <c r="Q68">
        <v>87.3</v>
      </c>
      <c r="R68">
        <v>0</v>
      </c>
      <c r="S68">
        <v>15.76</v>
      </c>
      <c r="T68">
        <v>70.22</v>
      </c>
      <c r="U68">
        <v>99.9</v>
      </c>
      <c r="V68">
        <v>7.1859999999999999</v>
      </c>
      <c r="W68">
        <v>41.8</v>
      </c>
      <c r="X68">
        <v>91.2</v>
      </c>
      <c r="Y68">
        <v>0</v>
      </c>
      <c r="Z68">
        <v>8.73</v>
      </c>
      <c r="AA68">
        <v>73.86</v>
      </c>
      <c r="AB68">
        <v>61.9</v>
      </c>
      <c r="AC68">
        <v>5.6</v>
      </c>
      <c r="AD68">
        <v>99.8</v>
      </c>
      <c r="AE68">
        <v>0</v>
      </c>
      <c r="AF68">
        <v>0.39</v>
      </c>
      <c r="AG68">
        <v>80.52</v>
      </c>
      <c r="AH68">
        <v>2.7</v>
      </c>
      <c r="AI68">
        <v>5.6</v>
      </c>
      <c r="AJ68">
        <v>99.8</v>
      </c>
      <c r="AK68">
        <v>0</v>
      </c>
      <c r="AL68">
        <v>0.39</v>
      </c>
      <c r="AM68">
        <v>80.52</v>
      </c>
      <c r="AN68">
        <v>2.7</v>
      </c>
      <c r="AO68">
        <v>685.4</v>
      </c>
      <c r="AP68">
        <v>27.6</v>
      </c>
      <c r="AQ68">
        <v>0</v>
      </c>
      <c r="AR68">
        <v>15.95</v>
      </c>
      <c r="AS68">
        <v>44.13</v>
      </c>
      <c r="AT68">
        <v>100</v>
      </c>
      <c r="AU68">
        <v>5.6889000000000003</v>
      </c>
      <c r="AV68" t="s">
        <v>62</v>
      </c>
      <c r="AW68">
        <v>5.5628000000000002</v>
      </c>
      <c r="AX68">
        <v>685.4</v>
      </c>
      <c r="AY68">
        <v>27.6</v>
      </c>
      <c r="AZ68">
        <v>0</v>
      </c>
      <c r="BA68">
        <v>15.95</v>
      </c>
      <c r="BB68">
        <v>44.13</v>
      </c>
      <c r="BC68">
        <v>100</v>
      </c>
      <c r="BD68">
        <v>14.4</v>
      </c>
      <c r="BE68">
        <v>92.5</v>
      </c>
      <c r="BF68">
        <v>0</v>
      </c>
      <c r="BG68">
        <v>1.69</v>
      </c>
      <c r="BH68">
        <v>77.489999999999995</v>
      </c>
      <c r="BI68">
        <v>11.8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8D7E-C398-064F-AFA6-63D46CC7DF4C}">
  <dimension ref="A1:BI34"/>
  <sheetViews>
    <sheetView topLeftCell="A7" workbookViewId="0">
      <selection activeCell="H32" sqref="H32"/>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66</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188</v>
      </c>
      <c r="C3">
        <v>0</v>
      </c>
      <c r="D3">
        <v>0.71830000000000005</v>
      </c>
      <c r="E3">
        <v>1</v>
      </c>
      <c r="F3">
        <v>3</v>
      </c>
      <c r="G3">
        <v>0</v>
      </c>
      <c r="H3" s="1">
        <v>5.000022355263158</v>
      </c>
      <c r="I3">
        <v>5.5629</v>
      </c>
      <c r="J3">
        <v>1</v>
      </c>
      <c r="K3">
        <v>0</v>
      </c>
      <c r="L3">
        <v>10</v>
      </c>
      <c r="M3">
        <v>37</v>
      </c>
      <c r="N3">
        <v>0</v>
      </c>
      <c r="O3">
        <v>0.3</v>
      </c>
      <c r="P3">
        <v>699.7</v>
      </c>
      <c r="Q3">
        <v>13.3</v>
      </c>
      <c r="R3">
        <v>0</v>
      </c>
      <c r="S3">
        <v>16</v>
      </c>
      <c r="T3">
        <v>33.130000000000003</v>
      </c>
      <c r="U3">
        <v>100</v>
      </c>
      <c r="V3">
        <v>7.702</v>
      </c>
      <c r="W3">
        <v>699.7</v>
      </c>
      <c r="X3">
        <v>13.3</v>
      </c>
      <c r="Y3">
        <v>0</v>
      </c>
      <c r="Z3">
        <v>16</v>
      </c>
      <c r="AA3">
        <v>33.130000000000003</v>
      </c>
      <c r="AB3">
        <v>100</v>
      </c>
      <c r="AC3">
        <v>45.7</v>
      </c>
      <c r="AD3">
        <v>15.7</v>
      </c>
      <c r="AE3">
        <v>0</v>
      </c>
      <c r="AF3">
        <v>12.87</v>
      </c>
      <c r="AG3">
        <v>35.630000000000003</v>
      </c>
      <c r="AH3">
        <v>91.6</v>
      </c>
      <c r="AI3">
        <v>45.7</v>
      </c>
      <c r="AJ3">
        <v>15.7</v>
      </c>
      <c r="AK3">
        <v>0</v>
      </c>
      <c r="AL3">
        <v>12.87</v>
      </c>
      <c r="AM3">
        <v>35.630000000000003</v>
      </c>
      <c r="AN3">
        <v>91.6</v>
      </c>
      <c r="AO3">
        <v>700</v>
      </c>
      <c r="AP3">
        <v>13</v>
      </c>
      <c r="AQ3">
        <v>0</v>
      </c>
      <c r="AR3">
        <v>16</v>
      </c>
      <c r="AS3">
        <v>32.840000000000003</v>
      </c>
      <c r="AT3">
        <v>100</v>
      </c>
      <c r="AU3">
        <v>5.5505000000000004</v>
      </c>
      <c r="AV3" t="s">
        <v>62</v>
      </c>
      <c r="AW3">
        <v>5.5628000000000002</v>
      </c>
      <c r="AX3">
        <v>700</v>
      </c>
      <c r="AY3">
        <v>13</v>
      </c>
      <c r="AZ3">
        <v>0</v>
      </c>
      <c r="BA3">
        <v>16</v>
      </c>
      <c r="BB3">
        <v>32.840000000000003</v>
      </c>
      <c r="BC3">
        <v>100</v>
      </c>
      <c r="BD3">
        <v>194.1</v>
      </c>
      <c r="BE3">
        <v>14.4</v>
      </c>
      <c r="BF3">
        <v>0</v>
      </c>
      <c r="BG3">
        <v>14.43</v>
      </c>
      <c r="BH3">
        <v>34.229999999999997</v>
      </c>
      <c r="BI3">
        <v>99.7</v>
      </c>
    </row>
    <row r="4" spans="1:61" x14ac:dyDescent="0.2">
      <c r="A4">
        <v>6</v>
      </c>
      <c r="B4">
        <v>250</v>
      </c>
      <c r="C4">
        <v>0</v>
      </c>
      <c r="D4">
        <v>0.71830000000000005</v>
      </c>
      <c r="E4">
        <v>1</v>
      </c>
      <c r="F4">
        <v>3</v>
      </c>
      <c r="G4">
        <v>0</v>
      </c>
      <c r="H4" s="1">
        <v>5.000022355263158</v>
      </c>
      <c r="I4">
        <v>5.5629</v>
      </c>
      <c r="J4">
        <v>1</v>
      </c>
      <c r="K4">
        <v>0</v>
      </c>
      <c r="L4">
        <v>10</v>
      </c>
      <c r="M4">
        <v>37</v>
      </c>
      <c r="N4">
        <v>0</v>
      </c>
      <c r="O4">
        <v>0.3</v>
      </c>
      <c r="P4">
        <v>695.2</v>
      </c>
      <c r="Q4">
        <v>17.8</v>
      </c>
      <c r="R4">
        <v>0</v>
      </c>
      <c r="S4">
        <v>15.98</v>
      </c>
      <c r="T4">
        <v>37.1</v>
      </c>
      <c r="U4">
        <v>100</v>
      </c>
      <c r="V4">
        <v>7.6219999999999999</v>
      </c>
      <c r="W4">
        <v>695.3</v>
      </c>
      <c r="X4">
        <v>17.8</v>
      </c>
      <c r="Y4">
        <v>0</v>
      </c>
      <c r="Z4">
        <v>15.98</v>
      </c>
      <c r="AA4">
        <v>37.1</v>
      </c>
      <c r="AB4">
        <v>100</v>
      </c>
      <c r="AC4">
        <v>39.9</v>
      </c>
      <c r="AD4">
        <v>21.3</v>
      </c>
      <c r="AE4">
        <v>0</v>
      </c>
      <c r="AF4">
        <v>11.81</v>
      </c>
      <c r="AG4">
        <v>40.44</v>
      </c>
      <c r="AH4">
        <v>84.1</v>
      </c>
      <c r="AI4">
        <v>39.9</v>
      </c>
      <c r="AJ4">
        <v>21.3</v>
      </c>
      <c r="AK4">
        <v>0</v>
      </c>
      <c r="AL4">
        <v>11.81</v>
      </c>
      <c r="AM4">
        <v>40.44</v>
      </c>
      <c r="AN4">
        <v>84.1</v>
      </c>
      <c r="AO4">
        <v>695.7</v>
      </c>
      <c r="AP4">
        <v>17.3</v>
      </c>
      <c r="AQ4">
        <v>0</v>
      </c>
      <c r="AR4">
        <v>15.98</v>
      </c>
      <c r="AS4">
        <v>36.729999999999997</v>
      </c>
      <c r="AT4">
        <v>100</v>
      </c>
      <c r="AU4">
        <v>5.5461</v>
      </c>
      <c r="AV4" t="s">
        <v>62</v>
      </c>
      <c r="AW4">
        <v>5.5628000000000002</v>
      </c>
      <c r="AX4">
        <v>695.7</v>
      </c>
      <c r="AY4">
        <v>17.3</v>
      </c>
      <c r="AZ4">
        <v>0</v>
      </c>
      <c r="BA4">
        <v>15.98</v>
      </c>
      <c r="BB4">
        <v>36.729999999999997</v>
      </c>
      <c r="BC4">
        <v>100</v>
      </c>
      <c r="BD4">
        <v>90</v>
      </c>
      <c r="BE4">
        <v>19.5</v>
      </c>
      <c r="BF4">
        <v>0</v>
      </c>
      <c r="BG4">
        <v>13.9</v>
      </c>
      <c r="BH4">
        <v>38.58</v>
      </c>
      <c r="BI4">
        <v>98.1</v>
      </c>
    </row>
    <row r="5" spans="1:61" x14ac:dyDescent="0.2">
      <c r="A5">
        <v>6</v>
      </c>
      <c r="B5">
        <v>312</v>
      </c>
      <c r="C5">
        <v>0</v>
      </c>
      <c r="D5">
        <v>0.71830000000000005</v>
      </c>
      <c r="E5">
        <v>1</v>
      </c>
      <c r="F5">
        <v>3</v>
      </c>
      <c r="G5">
        <v>0</v>
      </c>
      <c r="H5" s="1">
        <v>5.000022355263158</v>
      </c>
      <c r="I5">
        <v>5.5629</v>
      </c>
      <c r="J5">
        <v>1</v>
      </c>
      <c r="K5">
        <v>0</v>
      </c>
      <c r="L5">
        <v>10</v>
      </c>
      <c r="M5">
        <v>37</v>
      </c>
      <c r="N5">
        <v>0</v>
      </c>
      <c r="O5">
        <v>0.3</v>
      </c>
      <c r="P5">
        <v>690.7</v>
      </c>
      <c r="Q5">
        <v>22.3</v>
      </c>
      <c r="R5">
        <v>0</v>
      </c>
      <c r="S5">
        <v>15.97</v>
      </c>
      <c r="T5">
        <v>40.54</v>
      </c>
      <c r="U5">
        <v>100</v>
      </c>
      <c r="V5">
        <v>7.5609999999999999</v>
      </c>
      <c r="W5">
        <v>690.8</v>
      </c>
      <c r="X5">
        <v>22.3</v>
      </c>
      <c r="Y5">
        <v>0</v>
      </c>
      <c r="Z5">
        <v>15.97</v>
      </c>
      <c r="AA5">
        <v>40.54</v>
      </c>
      <c r="AB5">
        <v>100</v>
      </c>
      <c r="AC5">
        <v>36.700000000000003</v>
      </c>
      <c r="AD5">
        <v>27</v>
      </c>
      <c r="AE5">
        <v>0</v>
      </c>
      <c r="AF5">
        <v>10.76</v>
      </c>
      <c r="AG5">
        <v>44.7</v>
      </c>
      <c r="AH5">
        <v>76.599999999999994</v>
      </c>
      <c r="AI5">
        <v>36.700000000000003</v>
      </c>
      <c r="AJ5">
        <v>27</v>
      </c>
      <c r="AK5">
        <v>0</v>
      </c>
      <c r="AL5">
        <v>10.76</v>
      </c>
      <c r="AM5">
        <v>44.7</v>
      </c>
      <c r="AN5">
        <v>76.599999999999994</v>
      </c>
      <c r="AO5">
        <v>691.4</v>
      </c>
      <c r="AP5">
        <v>21.6</v>
      </c>
      <c r="AQ5">
        <v>0</v>
      </c>
      <c r="AR5">
        <v>15.97</v>
      </c>
      <c r="AS5">
        <v>40.07</v>
      </c>
      <c r="AT5">
        <v>100</v>
      </c>
      <c r="AU5">
        <v>5.5415999999999999</v>
      </c>
      <c r="AV5" t="s">
        <v>62</v>
      </c>
      <c r="AW5">
        <v>5.5628000000000002</v>
      </c>
      <c r="AX5">
        <v>691.4</v>
      </c>
      <c r="AY5">
        <v>21.6</v>
      </c>
      <c r="AZ5">
        <v>0</v>
      </c>
      <c r="BA5">
        <v>15.97</v>
      </c>
      <c r="BB5">
        <v>40.07</v>
      </c>
      <c r="BC5">
        <v>100</v>
      </c>
      <c r="BD5">
        <v>62.9</v>
      </c>
      <c r="BE5">
        <v>24.6</v>
      </c>
      <c r="BF5">
        <v>0</v>
      </c>
      <c r="BG5">
        <v>13.36</v>
      </c>
      <c r="BH5">
        <v>42.39</v>
      </c>
      <c r="BI5">
        <v>94.8</v>
      </c>
    </row>
    <row r="6" spans="1:61" x14ac:dyDescent="0.2">
      <c r="A6">
        <v>6</v>
      </c>
      <c r="B6">
        <v>375</v>
      </c>
      <c r="C6">
        <v>0</v>
      </c>
      <c r="D6">
        <v>0.71830000000000005</v>
      </c>
      <c r="E6">
        <v>1</v>
      </c>
      <c r="F6">
        <v>3</v>
      </c>
      <c r="G6">
        <v>0</v>
      </c>
      <c r="H6" s="1">
        <v>5.000022355263158</v>
      </c>
      <c r="I6">
        <v>5.5629</v>
      </c>
      <c r="J6">
        <v>1</v>
      </c>
      <c r="K6">
        <v>0</v>
      </c>
      <c r="L6">
        <v>10</v>
      </c>
      <c r="M6">
        <v>37</v>
      </c>
      <c r="N6">
        <v>0</v>
      </c>
      <c r="O6">
        <v>0.3</v>
      </c>
      <c r="P6">
        <v>686.2</v>
      </c>
      <c r="Q6">
        <v>26.8</v>
      </c>
      <c r="R6">
        <v>0</v>
      </c>
      <c r="S6">
        <v>15.95</v>
      </c>
      <c r="T6">
        <v>43.59</v>
      </c>
      <c r="U6">
        <v>100</v>
      </c>
      <c r="V6">
        <v>7.51</v>
      </c>
      <c r="W6">
        <v>686.3</v>
      </c>
      <c r="X6">
        <v>26.8</v>
      </c>
      <c r="Y6">
        <v>0</v>
      </c>
      <c r="Z6">
        <v>15.95</v>
      </c>
      <c r="AA6">
        <v>43.59</v>
      </c>
      <c r="AB6">
        <v>100</v>
      </c>
      <c r="AC6">
        <v>34.200000000000003</v>
      </c>
      <c r="AD6">
        <v>32.700000000000003</v>
      </c>
      <c r="AE6">
        <v>0</v>
      </c>
      <c r="AF6">
        <v>9.6999999999999993</v>
      </c>
      <c r="AG6">
        <v>48.59</v>
      </c>
      <c r="AH6">
        <v>69.099999999999994</v>
      </c>
      <c r="AI6">
        <v>34.200000000000003</v>
      </c>
      <c r="AJ6">
        <v>32.700000000000003</v>
      </c>
      <c r="AK6">
        <v>0</v>
      </c>
      <c r="AL6">
        <v>9.6999999999999993</v>
      </c>
      <c r="AM6">
        <v>48.59</v>
      </c>
      <c r="AN6">
        <v>69.099999999999994</v>
      </c>
      <c r="AO6">
        <v>687.1</v>
      </c>
      <c r="AP6">
        <v>25.9</v>
      </c>
      <c r="AQ6">
        <v>0</v>
      </c>
      <c r="AR6">
        <v>15.96</v>
      </c>
      <c r="AS6">
        <v>43.04</v>
      </c>
      <c r="AT6">
        <v>100</v>
      </c>
      <c r="AU6">
        <v>5.5370999999999997</v>
      </c>
      <c r="AV6" t="s">
        <v>62</v>
      </c>
      <c r="AW6">
        <v>5.5628000000000002</v>
      </c>
      <c r="AX6">
        <v>687.1</v>
      </c>
      <c r="AY6">
        <v>25.9</v>
      </c>
      <c r="AZ6">
        <v>0</v>
      </c>
      <c r="BA6">
        <v>15.96</v>
      </c>
      <c r="BB6">
        <v>43.04</v>
      </c>
      <c r="BC6">
        <v>100</v>
      </c>
      <c r="BD6">
        <v>54.7</v>
      </c>
      <c r="BE6">
        <v>29.7</v>
      </c>
      <c r="BF6">
        <v>0</v>
      </c>
      <c r="BG6">
        <v>12.83</v>
      </c>
      <c r="BH6">
        <v>45.82</v>
      </c>
      <c r="BI6">
        <v>91.1</v>
      </c>
    </row>
    <row r="7" spans="1:61" x14ac:dyDescent="0.2">
      <c r="A7">
        <v>6</v>
      </c>
      <c r="B7">
        <v>438</v>
      </c>
      <c r="C7">
        <v>0</v>
      </c>
      <c r="D7">
        <v>0.71830000000000005</v>
      </c>
      <c r="E7">
        <v>1</v>
      </c>
      <c r="F7">
        <v>3</v>
      </c>
      <c r="G7">
        <v>0</v>
      </c>
      <c r="H7" s="1">
        <v>5.000022355263158</v>
      </c>
      <c r="I7">
        <v>5.5629</v>
      </c>
      <c r="J7">
        <v>1</v>
      </c>
      <c r="K7">
        <v>0</v>
      </c>
      <c r="L7">
        <v>10</v>
      </c>
      <c r="M7">
        <v>37</v>
      </c>
      <c r="N7">
        <v>0</v>
      </c>
      <c r="O7">
        <v>0.3</v>
      </c>
      <c r="P7">
        <v>681.7</v>
      </c>
      <c r="Q7">
        <v>31.3</v>
      </c>
      <c r="R7">
        <v>0</v>
      </c>
      <c r="S7">
        <v>15.94</v>
      </c>
      <c r="T7">
        <v>46.36</v>
      </c>
      <c r="U7">
        <v>100</v>
      </c>
      <c r="V7">
        <v>7.4669999999999996</v>
      </c>
      <c r="W7">
        <v>681.7</v>
      </c>
      <c r="X7">
        <v>31.3</v>
      </c>
      <c r="Y7">
        <v>0</v>
      </c>
      <c r="Z7">
        <v>15.94</v>
      </c>
      <c r="AA7">
        <v>46.36</v>
      </c>
      <c r="AB7">
        <v>100</v>
      </c>
      <c r="AC7">
        <v>31.7</v>
      </c>
      <c r="AD7">
        <v>38.5</v>
      </c>
      <c r="AE7">
        <v>0</v>
      </c>
      <c r="AF7">
        <v>8.65</v>
      </c>
      <c r="AG7">
        <v>52.2</v>
      </c>
      <c r="AH7">
        <v>61.5</v>
      </c>
      <c r="AI7">
        <v>31.7</v>
      </c>
      <c r="AJ7">
        <v>38.5</v>
      </c>
      <c r="AK7">
        <v>0</v>
      </c>
      <c r="AL7">
        <v>8.65</v>
      </c>
      <c r="AM7">
        <v>52.2</v>
      </c>
      <c r="AN7">
        <v>61.5</v>
      </c>
      <c r="AO7">
        <v>682.8</v>
      </c>
      <c r="AP7">
        <v>30.2</v>
      </c>
      <c r="AQ7">
        <v>0</v>
      </c>
      <c r="AR7">
        <v>15.94</v>
      </c>
      <c r="AS7">
        <v>45.74</v>
      </c>
      <c r="AT7">
        <v>100</v>
      </c>
      <c r="AU7">
        <v>5.5324</v>
      </c>
      <c r="AV7" t="s">
        <v>62</v>
      </c>
      <c r="AW7">
        <v>5.5627000000000004</v>
      </c>
      <c r="AX7">
        <v>682.8</v>
      </c>
      <c r="AY7">
        <v>30.2</v>
      </c>
      <c r="AZ7">
        <v>0</v>
      </c>
      <c r="BA7">
        <v>15.94</v>
      </c>
      <c r="BB7">
        <v>45.74</v>
      </c>
      <c r="BC7">
        <v>100</v>
      </c>
      <c r="BD7">
        <v>50.6</v>
      </c>
      <c r="BE7">
        <v>34.9</v>
      </c>
      <c r="BF7">
        <v>0</v>
      </c>
      <c r="BG7">
        <v>12.29</v>
      </c>
      <c r="BH7">
        <v>48.97</v>
      </c>
      <c r="BI7">
        <v>87.4</v>
      </c>
    </row>
    <row r="8" spans="1:61" x14ac:dyDescent="0.2">
      <c r="A8">
        <v>6</v>
      </c>
      <c r="B8">
        <v>500</v>
      </c>
      <c r="C8">
        <v>0</v>
      </c>
      <c r="D8">
        <v>0.71830000000000005</v>
      </c>
      <c r="E8">
        <v>1</v>
      </c>
      <c r="F8">
        <v>3</v>
      </c>
      <c r="G8">
        <v>0</v>
      </c>
      <c r="H8" s="1">
        <v>5.000022355263158</v>
      </c>
      <c r="I8">
        <v>5.5629</v>
      </c>
      <c r="J8">
        <v>1</v>
      </c>
      <c r="K8">
        <v>0</v>
      </c>
      <c r="L8">
        <v>10</v>
      </c>
      <c r="M8">
        <v>37</v>
      </c>
      <c r="N8">
        <v>0</v>
      </c>
      <c r="O8">
        <v>0.3</v>
      </c>
      <c r="P8">
        <v>677.2</v>
      </c>
      <c r="Q8">
        <v>35.799999999999997</v>
      </c>
      <c r="R8">
        <v>0</v>
      </c>
      <c r="S8">
        <v>15.92</v>
      </c>
      <c r="T8">
        <v>48.92</v>
      </c>
      <c r="U8">
        <v>100</v>
      </c>
      <c r="V8">
        <v>7.43</v>
      </c>
      <c r="W8">
        <v>677.2</v>
      </c>
      <c r="X8">
        <v>35.799999999999997</v>
      </c>
      <c r="Y8">
        <v>0</v>
      </c>
      <c r="Z8">
        <v>15.92</v>
      </c>
      <c r="AA8">
        <v>48.92</v>
      </c>
      <c r="AB8">
        <v>100</v>
      </c>
      <c r="AC8">
        <v>29.2</v>
      </c>
      <c r="AD8">
        <v>44.4</v>
      </c>
      <c r="AE8">
        <v>0</v>
      </c>
      <c r="AF8">
        <v>7.59</v>
      </c>
      <c r="AG8">
        <v>55.59</v>
      </c>
      <c r="AH8">
        <v>54</v>
      </c>
      <c r="AI8">
        <v>29.2</v>
      </c>
      <c r="AJ8">
        <v>44.4</v>
      </c>
      <c r="AK8">
        <v>0</v>
      </c>
      <c r="AL8">
        <v>7.59</v>
      </c>
      <c r="AM8">
        <v>55.59</v>
      </c>
      <c r="AN8">
        <v>54</v>
      </c>
      <c r="AO8">
        <v>678.5</v>
      </c>
      <c r="AP8">
        <v>34.5</v>
      </c>
      <c r="AQ8">
        <v>0</v>
      </c>
      <c r="AR8">
        <v>15.93</v>
      </c>
      <c r="AS8">
        <v>48.22</v>
      </c>
      <c r="AT8">
        <v>100</v>
      </c>
      <c r="AU8">
        <v>5.5277000000000003</v>
      </c>
      <c r="AV8" t="s">
        <v>62</v>
      </c>
      <c r="AW8">
        <v>5.5627000000000004</v>
      </c>
      <c r="AX8">
        <v>678.5</v>
      </c>
      <c r="AY8">
        <v>34.5</v>
      </c>
      <c r="AZ8">
        <v>0</v>
      </c>
      <c r="BA8">
        <v>15.93</v>
      </c>
      <c r="BB8">
        <v>48.22</v>
      </c>
      <c r="BC8">
        <v>100</v>
      </c>
      <c r="BD8">
        <v>47.9</v>
      </c>
      <c r="BE8">
        <v>40</v>
      </c>
      <c r="BF8">
        <v>0</v>
      </c>
      <c r="BG8">
        <v>11.76</v>
      </c>
      <c r="BH8">
        <v>51.9</v>
      </c>
      <c r="BI8">
        <v>83.6</v>
      </c>
    </row>
    <row r="9" spans="1:61" x14ac:dyDescent="0.2">
      <c r="A9">
        <v>6</v>
      </c>
      <c r="B9">
        <v>188</v>
      </c>
      <c r="C9">
        <v>0.5</v>
      </c>
      <c r="D9">
        <v>0.71830000000000005</v>
      </c>
      <c r="E9">
        <v>1</v>
      </c>
      <c r="F9">
        <v>3</v>
      </c>
      <c r="G9">
        <v>0</v>
      </c>
      <c r="H9" s="1">
        <v>5.000022355263158</v>
      </c>
      <c r="I9">
        <v>5.5629</v>
      </c>
      <c r="J9">
        <v>1</v>
      </c>
      <c r="K9">
        <v>0</v>
      </c>
      <c r="L9">
        <v>10</v>
      </c>
      <c r="M9">
        <v>37</v>
      </c>
      <c r="N9">
        <v>0</v>
      </c>
      <c r="O9">
        <v>0.3</v>
      </c>
      <c r="P9">
        <v>695.9</v>
      </c>
      <c r="Q9">
        <v>17.100000000000001</v>
      </c>
      <c r="R9">
        <v>0</v>
      </c>
      <c r="S9">
        <v>15.98</v>
      </c>
      <c r="T9">
        <v>36.57</v>
      </c>
      <c r="U9">
        <v>100</v>
      </c>
      <c r="V9">
        <v>7.6189999999999998</v>
      </c>
      <c r="W9">
        <v>353.1</v>
      </c>
      <c r="X9">
        <v>18</v>
      </c>
      <c r="Y9">
        <v>0</v>
      </c>
      <c r="Z9">
        <v>14.94</v>
      </c>
      <c r="AA9">
        <v>37.29</v>
      </c>
      <c r="AB9">
        <v>99.9</v>
      </c>
      <c r="AC9">
        <v>39.4</v>
      </c>
      <c r="AD9">
        <v>20.399999999999999</v>
      </c>
      <c r="AE9">
        <v>0</v>
      </c>
      <c r="AF9">
        <v>11.82</v>
      </c>
      <c r="AG9">
        <v>39.79</v>
      </c>
      <c r="AH9">
        <v>84.2</v>
      </c>
      <c r="AI9">
        <v>39.4</v>
      </c>
      <c r="AJ9">
        <v>20.399999999999999</v>
      </c>
      <c r="AK9">
        <v>0</v>
      </c>
      <c r="AL9">
        <v>11.82</v>
      </c>
      <c r="AM9">
        <v>39.79</v>
      </c>
      <c r="AN9">
        <v>84.2</v>
      </c>
      <c r="AO9">
        <v>696.3</v>
      </c>
      <c r="AP9">
        <v>16.7</v>
      </c>
      <c r="AQ9">
        <v>0</v>
      </c>
      <c r="AR9">
        <v>15.98</v>
      </c>
      <c r="AS9">
        <v>36.21</v>
      </c>
      <c r="AT9">
        <v>100</v>
      </c>
      <c r="AU9">
        <v>5.5412999999999997</v>
      </c>
      <c r="AV9" t="s">
        <v>62</v>
      </c>
      <c r="AW9">
        <v>5.5628000000000002</v>
      </c>
      <c r="AX9">
        <v>696.3</v>
      </c>
      <c r="AY9">
        <v>16.7</v>
      </c>
      <c r="AZ9">
        <v>0</v>
      </c>
      <c r="BA9">
        <v>15.98</v>
      </c>
      <c r="BB9">
        <v>36.21</v>
      </c>
      <c r="BC9">
        <v>100</v>
      </c>
      <c r="BD9">
        <v>89.5</v>
      </c>
      <c r="BE9">
        <v>18.8</v>
      </c>
      <c r="BF9">
        <v>0</v>
      </c>
      <c r="BG9">
        <v>13.9</v>
      </c>
      <c r="BH9">
        <v>38</v>
      </c>
      <c r="BI9">
        <v>98.1</v>
      </c>
    </row>
    <row r="10" spans="1:61" x14ac:dyDescent="0.2">
      <c r="A10">
        <v>6</v>
      </c>
      <c r="B10">
        <v>250</v>
      </c>
      <c r="C10">
        <v>0.5</v>
      </c>
      <c r="D10">
        <v>0.71830000000000005</v>
      </c>
      <c r="E10">
        <v>1</v>
      </c>
      <c r="F10">
        <v>3</v>
      </c>
      <c r="G10">
        <v>0</v>
      </c>
      <c r="H10" s="1">
        <v>5.000022355263158</v>
      </c>
      <c r="I10">
        <v>5.5629</v>
      </c>
      <c r="J10">
        <v>1</v>
      </c>
      <c r="K10">
        <v>0</v>
      </c>
      <c r="L10">
        <v>10</v>
      </c>
      <c r="M10">
        <v>37</v>
      </c>
      <c r="N10">
        <v>0</v>
      </c>
      <c r="O10">
        <v>0.3</v>
      </c>
      <c r="P10">
        <v>690.1</v>
      </c>
      <c r="Q10">
        <v>22.9</v>
      </c>
      <c r="R10">
        <v>0</v>
      </c>
      <c r="S10">
        <v>15.97</v>
      </c>
      <c r="T10">
        <v>41.01</v>
      </c>
      <c r="U10">
        <v>100</v>
      </c>
      <c r="V10">
        <v>7.5369999999999999</v>
      </c>
      <c r="W10">
        <v>240.4</v>
      </c>
      <c r="X10">
        <v>24.3</v>
      </c>
      <c r="Y10">
        <v>0</v>
      </c>
      <c r="Z10">
        <v>14.58</v>
      </c>
      <c r="AA10">
        <v>41.96</v>
      </c>
      <c r="AB10">
        <v>99.7</v>
      </c>
      <c r="AC10">
        <v>35.4</v>
      </c>
      <c r="AD10">
        <v>27.7</v>
      </c>
      <c r="AE10">
        <v>0</v>
      </c>
      <c r="AF10">
        <v>10.41</v>
      </c>
      <c r="AG10">
        <v>45.3</v>
      </c>
      <c r="AH10">
        <v>74.099999999999994</v>
      </c>
      <c r="AI10">
        <v>35.4</v>
      </c>
      <c r="AJ10">
        <v>27.7</v>
      </c>
      <c r="AK10">
        <v>0</v>
      </c>
      <c r="AL10">
        <v>10.41</v>
      </c>
      <c r="AM10">
        <v>45.3</v>
      </c>
      <c r="AN10">
        <v>74.099999999999994</v>
      </c>
      <c r="AO10">
        <v>690.7</v>
      </c>
      <c r="AP10">
        <v>22.3</v>
      </c>
      <c r="AQ10">
        <v>0</v>
      </c>
      <c r="AR10">
        <v>15.97</v>
      </c>
      <c r="AS10">
        <v>40.54</v>
      </c>
      <c r="AT10">
        <v>100</v>
      </c>
      <c r="AU10">
        <v>5.5338000000000003</v>
      </c>
      <c r="AV10" t="s">
        <v>62</v>
      </c>
      <c r="AW10">
        <v>5.5628000000000002</v>
      </c>
      <c r="AX10">
        <v>690.8</v>
      </c>
      <c r="AY10">
        <v>22.3</v>
      </c>
      <c r="AZ10">
        <v>0</v>
      </c>
      <c r="BA10">
        <v>15.97</v>
      </c>
      <c r="BB10">
        <v>40.54</v>
      </c>
      <c r="BC10">
        <v>100</v>
      </c>
      <c r="BD10">
        <v>58.7</v>
      </c>
      <c r="BE10">
        <v>25.3</v>
      </c>
      <c r="BF10">
        <v>0</v>
      </c>
      <c r="BG10">
        <v>13.19</v>
      </c>
      <c r="BH10">
        <v>42.92</v>
      </c>
      <c r="BI10">
        <v>93.6</v>
      </c>
    </row>
    <row r="11" spans="1:61" x14ac:dyDescent="0.2">
      <c r="A11">
        <v>6</v>
      </c>
      <c r="B11">
        <v>312</v>
      </c>
      <c r="C11">
        <v>0.5</v>
      </c>
      <c r="D11">
        <v>0.71830000000000005</v>
      </c>
      <c r="E11">
        <v>1</v>
      </c>
      <c r="F11">
        <v>3</v>
      </c>
      <c r="G11">
        <v>0</v>
      </c>
      <c r="H11" s="1">
        <v>5.000022355263158</v>
      </c>
      <c r="I11">
        <v>5.5629</v>
      </c>
      <c r="J11">
        <v>1</v>
      </c>
      <c r="K11">
        <v>0</v>
      </c>
      <c r="L11">
        <v>10</v>
      </c>
      <c r="M11">
        <v>37</v>
      </c>
      <c r="N11">
        <v>0</v>
      </c>
      <c r="O11">
        <v>0.3</v>
      </c>
      <c r="P11">
        <v>684.2</v>
      </c>
      <c r="Q11">
        <v>28.8</v>
      </c>
      <c r="R11">
        <v>0</v>
      </c>
      <c r="S11">
        <v>15.95</v>
      </c>
      <c r="T11">
        <v>44.84</v>
      </c>
      <c r="U11">
        <v>100</v>
      </c>
      <c r="V11">
        <v>7.4729999999999999</v>
      </c>
      <c r="W11">
        <v>147.9</v>
      </c>
      <c r="X11">
        <v>30.7</v>
      </c>
      <c r="Y11">
        <v>0</v>
      </c>
      <c r="Z11">
        <v>14.21</v>
      </c>
      <c r="AA11">
        <v>46.04</v>
      </c>
      <c r="AB11">
        <v>99.1</v>
      </c>
      <c r="AC11">
        <v>32.200000000000003</v>
      </c>
      <c r="AD11">
        <v>35.1</v>
      </c>
      <c r="AE11">
        <v>0</v>
      </c>
      <c r="AF11">
        <v>9</v>
      </c>
      <c r="AG11">
        <v>50.2</v>
      </c>
      <c r="AH11">
        <v>64.099999999999994</v>
      </c>
      <c r="AI11">
        <v>32.200000000000003</v>
      </c>
      <c r="AJ11">
        <v>35.1</v>
      </c>
      <c r="AK11">
        <v>0</v>
      </c>
      <c r="AL11">
        <v>9</v>
      </c>
      <c r="AM11">
        <v>50.2</v>
      </c>
      <c r="AN11">
        <v>64.099999999999994</v>
      </c>
      <c r="AO11">
        <v>685.2</v>
      </c>
      <c r="AP11">
        <v>27.8</v>
      </c>
      <c r="AQ11">
        <v>0</v>
      </c>
      <c r="AR11">
        <v>15.95</v>
      </c>
      <c r="AS11">
        <v>44.26</v>
      </c>
      <c r="AT11">
        <v>100</v>
      </c>
      <c r="AU11">
        <v>5.5262000000000002</v>
      </c>
      <c r="AV11" t="s">
        <v>62</v>
      </c>
      <c r="AW11">
        <v>5.5628000000000002</v>
      </c>
      <c r="AX11">
        <v>685.2</v>
      </c>
      <c r="AY11">
        <v>27.8</v>
      </c>
      <c r="AZ11">
        <v>0</v>
      </c>
      <c r="BA11">
        <v>15.95</v>
      </c>
      <c r="BB11">
        <v>44.26</v>
      </c>
      <c r="BC11">
        <v>100</v>
      </c>
      <c r="BD11">
        <v>51.2</v>
      </c>
      <c r="BE11">
        <v>31.9</v>
      </c>
      <c r="BF11">
        <v>0</v>
      </c>
      <c r="BG11">
        <v>12.48</v>
      </c>
      <c r="BH11">
        <v>47.23</v>
      </c>
      <c r="BI11">
        <v>88.7</v>
      </c>
    </row>
    <row r="12" spans="1:61" x14ac:dyDescent="0.2">
      <c r="A12">
        <v>6</v>
      </c>
      <c r="B12">
        <v>375</v>
      </c>
      <c r="C12">
        <v>0.5</v>
      </c>
      <c r="D12">
        <v>0.71830000000000005</v>
      </c>
      <c r="E12">
        <v>1</v>
      </c>
      <c r="F12">
        <v>3</v>
      </c>
      <c r="G12">
        <v>0</v>
      </c>
      <c r="H12" s="1">
        <v>5.000022355263158</v>
      </c>
      <c r="I12">
        <v>5.5629</v>
      </c>
      <c r="J12">
        <v>1</v>
      </c>
      <c r="K12">
        <v>0</v>
      </c>
      <c r="L12">
        <v>10</v>
      </c>
      <c r="M12">
        <v>37</v>
      </c>
      <c r="N12">
        <v>0</v>
      </c>
      <c r="O12">
        <v>0.3</v>
      </c>
      <c r="P12">
        <v>678.4</v>
      </c>
      <c r="Q12">
        <v>34.6</v>
      </c>
      <c r="R12">
        <v>0</v>
      </c>
      <c r="S12">
        <v>15.93</v>
      </c>
      <c r="T12">
        <v>48.26</v>
      </c>
      <c r="U12">
        <v>100</v>
      </c>
      <c r="V12">
        <v>7.4219999999999997</v>
      </c>
      <c r="W12">
        <v>97.8</v>
      </c>
      <c r="X12">
        <v>37.1</v>
      </c>
      <c r="Y12">
        <v>0</v>
      </c>
      <c r="Z12">
        <v>13.85</v>
      </c>
      <c r="AA12">
        <v>49.7</v>
      </c>
      <c r="AB12">
        <v>97.5</v>
      </c>
      <c r="AC12">
        <v>28.9</v>
      </c>
      <c r="AD12">
        <v>42.6</v>
      </c>
      <c r="AE12">
        <v>0</v>
      </c>
      <c r="AF12">
        <v>7.6</v>
      </c>
      <c r="AG12">
        <v>54.7</v>
      </c>
      <c r="AH12">
        <v>54</v>
      </c>
      <c r="AI12">
        <v>28.9</v>
      </c>
      <c r="AJ12">
        <v>42.6</v>
      </c>
      <c r="AK12">
        <v>0</v>
      </c>
      <c r="AL12">
        <v>7.6</v>
      </c>
      <c r="AM12">
        <v>54.7</v>
      </c>
      <c r="AN12">
        <v>54</v>
      </c>
      <c r="AO12">
        <v>679.6</v>
      </c>
      <c r="AP12">
        <v>33.4</v>
      </c>
      <c r="AQ12">
        <v>0</v>
      </c>
      <c r="AR12">
        <v>15.93</v>
      </c>
      <c r="AS12">
        <v>47.58</v>
      </c>
      <c r="AT12">
        <v>100</v>
      </c>
      <c r="AU12">
        <v>5.5186000000000002</v>
      </c>
      <c r="AV12" t="s">
        <v>62</v>
      </c>
      <c r="AW12">
        <v>5.5628000000000002</v>
      </c>
      <c r="AX12">
        <v>679.6</v>
      </c>
      <c r="AY12">
        <v>33.4</v>
      </c>
      <c r="AZ12">
        <v>0</v>
      </c>
      <c r="BA12">
        <v>15.93</v>
      </c>
      <c r="BB12">
        <v>47.58</v>
      </c>
      <c r="BC12">
        <v>100</v>
      </c>
      <c r="BD12">
        <v>47.4</v>
      </c>
      <c r="BE12">
        <v>38.5</v>
      </c>
      <c r="BF12">
        <v>0</v>
      </c>
      <c r="BG12">
        <v>11.76</v>
      </c>
      <c r="BH12">
        <v>51.14</v>
      </c>
      <c r="BI12">
        <v>83.6</v>
      </c>
    </row>
    <row r="13" spans="1:61" x14ac:dyDescent="0.2">
      <c r="A13">
        <v>6</v>
      </c>
      <c r="B13">
        <v>438</v>
      </c>
      <c r="C13">
        <v>0.5</v>
      </c>
      <c r="D13">
        <v>0.71830000000000005</v>
      </c>
      <c r="E13">
        <v>1</v>
      </c>
      <c r="F13">
        <v>3</v>
      </c>
      <c r="G13">
        <v>0</v>
      </c>
      <c r="H13" s="1">
        <v>5.000022355263158</v>
      </c>
      <c r="I13">
        <v>5.5629</v>
      </c>
      <c r="J13">
        <v>1</v>
      </c>
      <c r="K13">
        <v>0</v>
      </c>
      <c r="L13">
        <v>10</v>
      </c>
      <c r="M13">
        <v>37</v>
      </c>
      <c r="N13">
        <v>0</v>
      </c>
      <c r="O13">
        <v>0.3</v>
      </c>
      <c r="P13">
        <v>672.5</v>
      </c>
      <c r="Q13">
        <v>40.5</v>
      </c>
      <c r="R13">
        <v>0</v>
      </c>
      <c r="S13">
        <v>15.91</v>
      </c>
      <c r="T13">
        <v>51.38</v>
      </c>
      <c r="U13">
        <v>99.9</v>
      </c>
      <c r="V13">
        <v>7.3789999999999996</v>
      </c>
      <c r="W13">
        <v>78.3</v>
      </c>
      <c r="X13">
        <v>43.4</v>
      </c>
      <c r="Y13">
        <v>0</v>
      </c>
      <c r="Z13">
        <v>13.48</v>
      </c>
      <c r="AA13">
        <v>53.06</v>
      </c>
      <c r="AB13">
        <v>95.3</v>
      </c>
      <c r="AC13">
        <v>25.5</v>
      </c>
      <c r="AD13">
        <v>50.2</v>
      </c>
      <c r="AE13">
        <v>0</v>
      </c>
      <c r="AF13">
        <v>6.19</v>
      </c>
      <c r="AG13">
        <v>58.9</v>
      </c>
      <c r="AH13">
        <v>44</v>
      </c>
      <c r="AI13">
        <v>25.5</v>
      </c>
      <c r="AJ13">
        <v>50.2</v>
      </c>
      <c r="AK13">
        <v>0</v>
      </c>
      <c r="AL13">
        <v>6.19</v>
      </c>
      <c r="AM13">
        <v>58.9</v>
      </c>
      <c r="AN13">
        <v>44</v>
      </c>
      <c r="AO13">
        <v>674</v>
      </c>
      <c r="AP13">
        <v>39</v>
      </c>
      <c r="AQ13">
        <v>0</v>
      </c>
      <c r="AR13">
        <v>15.91</v>
      </c>
      <c r="AS13">
        <v>50.6</v>
      </c>
      <c r="AT13">
        <v>99.9</v>
      </c>
      <c r="AU13">
        <v>5.5109000000000004</v>
      </c>
      <c r="AV13" t="s">
        <v>62</v>
      </c>
      <c r="AW13">
        <v>5.5627000000000004</v>
      </c>
      <c r="AX13">
        <v>674.1</v>
      </c>
      <c r="AY13">
        <v>39</v>
      </c>
      <c r="AZ13">
        <v>0</v>
      </c>
      <c r="BA13">
        <v>15.91</v>
      </c>
      <c r="BB13">
        <v>50.6</v>
      </c>
      <c r="BC13">
        <v>99.9</v>
      </c>
      <c r="BD13">
        <v>44.8</v>
      </c>
      <c r="BE13">
        <v>45.2</v>
      </c>
      <c r="BF13">
        <v>0</v>
      </c>
      <c r="BG13">
        <v>11.05</v>
      </c>
      <c r="BH13">
        <v>54.75</v>
      </c>
      <c r="BI13">
        <v>78.5</v>
      </c>
    </row>
    <row r="14" spans="1:61" x14ac:dyDescent="0.2">
      <c r="A14">
        <v>6</v>
      </c>
      <c r="B14">
        <v>500</v>
      </c>
      <c r="C14">
        <v>0.5</v>
      </c>
      <c r="D14">
        <v>0.71830000000000005</v>
      </c>
      <c r="E14">
        <v>1</v>
      </c>
      <c r="F14">
        <v>3</v>
      </c>
      <c r="G14">
        <v>0</v>
      </c>
      <c r="H14" s="1">
        <v>5.000022355263158</v>
      </c>
      <c r="I14">
        <v>5.5629</v>
      </c>
      <c r="J14">
        <v>1</v>
      </c>
      <c r="K14">
        <v>0</v>
      </c>
      <c r="L14">
        <v>10</v>
      </c>
      <c r="M14">
        <v>37</v>
      </c>
      <c r="N14">
        <v>0</v>
      </c>
      <c r="O14">
        <v>0.3</v>
      </c>
      <c r="P14">
        <v>666.6</v>
      </c>
      <c r="Q14">
        <v>46.4</v>
      </c>
      <c r="R14">
        <v>0</v>
      </c>
      <c r="S14">
        <v>15.89</v>
      </c>
      <c r="T14">
        <v>54.26</v>
      </c>
      <c r="U14">
        <v>99.9</v>
      </c>
      <c r="V14">
        <v>7.3419999999999996</v>
      </c>
      <c r="W14">
        <v>69.599999999999994</v>
      </c>
      <c r="X14">
        <v>49.8</v>
      </c>
      <c r="Y14">
        <v>0</v>
      </c>
      <c r="Z14">
        <v>13.12</v>
      </c>
      <c r="AA14">
        <v>56.19</v>
      </c>
      <c r="AB14">
        <v>92.9</v>
      </c>
      <c r="AC14">
        <v>22.1</v>
      </c>
      <c r="AD14">
        <v>57.7</v>
      </c>
      <c r="AE14">
        <v>0</v>
      </c>
      <c r="AF14">
        <v>4.78</v>
      </c>
      <c r="AG14">
        <v>62.86</v>
      </c>
      <c r="AH14">
        <v>33.9</v>
      </c>
      <c r="AI14">
        <v>22.1</v>
      </c>
      <c r="AJ14">
        <v>57.7</v>
      </c>
      <c r="AK14">
        <v>0</v>
      </c>
      <c r="AL14">
        <v>4.78</v>
      </c>
      <c r="AM14">
        <v>62.86</v>
      </c>
      <c r="AN14">
        <v>33.9</v>
      </c>
      <c r="AO14">
        <v>668.4</v>
      </c>
      <c r="AP14">
        <v>44.6</v>
      </c>
      <c r="AQ14">
        <v>0</v>
      </c>
      <c r="AR14">
        <v>15.9</v>
      </c>
      <c r="AS14">
        <v>53.39</v>
      </c>
      <c r="AT14">
        <v>99.9</v>
      </c>
      <c r="AU14">
        <v>5.5030999999999999</v>
      </c>
      <c r="AV14" t="s">
        <v>62</v>
      </c>
      <c r="AW14">
        <v>5.5627000000000004</v>
      </c>
      <c r="AX14">
        <v>668.5</v>
      </c>
      <c r="AY14">
        <v>44.6</v>
      </c>
      <c r="AZ14">
        <v>0</v>
      </c>
      <c r="BA14">
        <v>15.9</v>
      </c>
      <c r="BB14">
        <v>53.39</v>
      </c>
      <c r="BC14">
        <v>99.9</v>
      </c>
      <c r="BD14">
        <v>42.6</v>
      </c>
      <c r="BE14">
        <v>51.9</v>
      </c>
      <c r="BF14">
        <v>0</v>
      </c>
      <c r="BG14">
        <v>10.34</v>
      </c>
      <c r="BH14">
        <v>58.12</v>
      </c>
      <c r="BI14">
        <v>73.5</v>
      </c>
    </row>
    <row r="15" spans="1:61" x14ac:dyDescent="0.2">
      <c r="A15">
        <v>6</v>
      </c>
      <c r="B15">
        <v>188</v>
      </c>
      <c r="C15">
        <v>0.7</v>
      </c>
      <c r="D15">
        <v>0.71830000000000005</v>
      </c>
      <c r="E15">
        <v>1</v>
      </c>
      <c r="F15">
        <v>3</v>
      </c>
      <c r="G15">
        <v>0</v>
      </c>
      <c r="H15" s="1">
        <v>5.000022355263158</v>
      </c>
      <c r="I15">
        <v>5.5629</v>
      </c>
      <c r="J15">
        <v>1</v>
      </c>
      <c r="K15">
        <v>0</v>
      </c>
      <c r="L15">
        <v>10</v>
      </c>
      <c r="M15">
        <v>37</v>
      </c>
      <c r="N15">
        <v>0</v>
      </c>
      <c r="O15">
        <v>0.3</v>
      </c>
      <c r="P15">
        <v>693.6</v>
      </c>
      <c r="Q15">
        <v>19.399999999999999</v>
      </c>
      <c r="R15">
        <v>0</v>
      </c>
      <c r="S15">
        <v>15.98</v>
      </c>
      <c r="T15">
        <v>38.39</v>
      </c>
      <c r="U15">
        <v>100</v>
      </c>
      <c r="V15">
        <v>7.5789999999999997</v>
      </c>
      <c r="W15">
        <v>161</v>
      </c>
      <c r="X15">
        <v>20.8</v>
      </c>
      <c r="Y15">
        <v>0</v>
      </c>
      <c r="Z15">
        <v>14.29</v>
      </c>
      <c r="AA15">
        <v>39.520000000000003</v>
      </c>
      <c r="AB15">
        <v>99.4</v>
      </c>
      <c r="AC15">
        <v>37.1</v>
      </c>
      <c r="AD15">
        <v>23.2</v>
      </c>
      <c r="AE15">
        <v>0</v>
      </c>
      <c r="AF15">
        <v>11.17</v>
      </c>
      <c r="AG15">
        <v>42.02</v>
      </c>
      <c r="AH15">
        <v>79.599999999999994</v>
      </c>
      <c r="AI15">
        <v>37.1</v>
      </c>
      <c r="AJ15">
        <v>23.2</v>
      </c>
      <c r="AK15">
        <v>0</v>
      </c>
      <c r="AL15">
        <v>11.17</v>
      </c>
      <c r="AM15">
        <v>42.02</v>
      </c>
      <c r="AN15">
        <v>79.599999999999994</v>
      </c>
      <c r="AO15">
        <v>694.1</v>
      </c>
      <c r="AP15">
        <v>18.899999999999999</v>
      </c>
      <c r="AQ15">
        <v>0</v>
      </c>
      <c r="AR15">
        <v>15.98</v>
      </c>
      <c r="AS15">
        <v>37.979999999999997</v>
      </c>
      <c r="AT15">
        <v>100</v>
      </c>
      <c r="AU15">
        <v>5.5346000000000002</v>
      </c>
      <c r="AV15" t="s">
        <v>62</v>
      </c>
      <c r="AW15">
        <v>5.5628000000000002</v>
      </c>
      <c r="AX15">
        <v>694.2</v>
      </c>
      <c r="AY15">
        <v>18.899999999999999</v>
      </c>
      <c r="AZ15">
        <v>0</v>
      </c>
      <c r="BA15">
        <v>15.98</v>
      </c>
      <c r="BB15">
        <v>37.979999999999997</v>
      </c>
      <c r="BC15">
        <v>100</v>
      </c>
      <c r="BD15">
        <v>68.2</v>
      </c>
      <c r="BE15">
        <v>21.3</v>
      </c>
      <c r="BF15">
        <v>0</v>
      </c>
      <c r="BG15">
        <v>13.57</v>
      </c>
      <c r="BH15">
        <v>40</v>
      </c>
      <c r="BI15">
        <v>96.2</v>
      </c>
    </row>
    <row r="16" spans="1:61" x14ac:dyDescent="0.2">
      <c r="A16">
        <v>6</v>
      </c>
      <c r="B16">
        <v>250</v>
      </c>
      <c r="C16">
        <v>0.7</v>
      </c>
      <c r="D16">
        <v>0.71830000000000005</v>
      </c>
      <c r="E16">
        <v>1</v>
      </c>
      <c r="F16">
        <v>3</v>
      </c>
      <c r="G16">
        <v>0</v>
      </c>
      <c r="H16" s="1">
        <v>5.000022355263158</v>
      </c>
      <c r="I16">
        <v>5.5629</v>
      </c>
      <c r="J16">
        <v>1</v>
      </c>
      <c r="K16">
        <v>0</v>
      </c>
      <c r="L16">
        <v>10</v>
      </c>
      <c r="M16">
        <v>37</v>
      </c>
      <c r="N16">
        <v>0</v>
      </c>
      <c r="O16">
        <v>0.3</v>
      </c>
      <c r="P16">
        <v>687</v>
      </c>
      <c r="Q16">
        <v>26</v>
      </c>
      <c r="R16">
        <v>0</v>
      </c>
      <c r="S16">
        <v>15.96</v>
      </c>
      <c r="T16">
        <v>43.07</v>
      </c>
      <c r="U16">
        <v>100</v>
      </c>
      <c r="V16">
        <v>7.4980000000000002</v>
      </c>
      <c r="W16">
        <v>81.400000000000006</v>
      </c>
      <c r="X16">
        <v>28.1</v>
      </c>
      <c r="Y16">
        <v>0</v>
      </c>
      <c r="Z16">
        <v>13.71</v>
      </c>
      <c r="AA16">
        <v>44.58</v>
      </c>
      <c r="AB16">
        <v>96.9</v>
      </c>
      <c r="AC16">
        <v>33.200000000000003</v>
      </c>
      <c r="AD16">
        <v>31.5</v>
      </c>
      <c r="AE16">
        <v>0</v>
      </c>
      <c r="AF16">
        <v>9.5500000000000007</v>
      </c>
      <c r="AG16">
        <v>47.91</v>
      </c>
      <c r="AH16">
        <v>68</v>
      </c>
      <c r="AI16">
        <v>33.200000000000003</v>
      </c>
      <c r="AJ16">
        <v>31.5</v>
      </c>
      <c r="AK16">
        <v>0</v>
      </c>
      <c r="AL16">
        <v>9.5500000000000007</v>
      </c>
      <c r="AM16">
        <v>47.91</v>
      </c>
      <c r="AN16">
        <v>68</v>
      </c>
      <c r="AO16">
        <v>687.8</v>
      </c>
      <c r="AP16">
        <v>25.2</v>
      </c>
      <c r="AQ16">
        <v>0</v>
      </c>
      <c r="AR16">
        <v>15.96</v>
      </c>
      <c r="AS16">
        <v>42.54</v>
      </c>
      <c r="AT16">
        <v>100</v>
      </c>
      <c r="AU16">
        <v>5.5250000000000004</v>
      </c>
      <c r="AV16" t="s">
        <v>62</v>
      </c>
      <c r="AW16">
        <v>5.5628000000000002</v>
      </c>
      <c r="AX16">
        <v>687.9</v>
      </c>
      <c r="AY16">
        <v>25.2</v>
      </c>
      <c r="AZ16">
        <v>0</v>
      </c>
      <c r="BA16">
        <v>15.96</v>
      </c>
      <c r="BB16">
        <v>42.54</v>
      </c>
      <c r="BC16">
        <v>100</v>
      </c>
      <c r="BD16">
        <v>53</v>
      </c>
      <c r="BE16">
        <v>28.7</v>
      </c>
      <c r="BF16">
        <v>0</v>
      </c>
      <c r="BG16">
        <v>12.75</v>
      </c>
      <c r="BH16">
        <v>45.23</v>
      </c>
      <c r="BI16">
        <v>90.6</v>
      </c>
    </row>
    <row r="17" spans="1:61" x14ac:dyDescent="0.2">
      <c r="A17">
        <v>6</v>
      </c>
      <c r="B17">
        <v>312</v>
      </c>
      <c r="C17">
        <v>0.7</v>
      </c>
      <c r="D17">
        <v>0.71830000000000005</v>
      </c>
      <c r="E17">
        <v>1</v>
      </c>
      <c r="F17">
        <v>3</v>
      </c>
      <c r="G17">
        <v>0</v>
      </c>
      <c r="H17" s="1">
        <v>5.000022355263158</v>
      </c>
      <c r="I17">
        <v>5.5629</v>
      </c>
      <c r="J17">
        <v>1</v>
      </c>
      <c r="K17">
        <v>0</v>
      </c>
      <c r="L17">
        <v>10</v>
      </c>
      <c r="M17">
        <v>37</v>
      </c>
      <c r="N17">
        <v>0</v>
      </c>
      <c r="O17">
        <v>0.3</v>
      </c>
      <c r="P17">
        <v>680.4</v>
      </c>
      <c r="Q17">
        <v>32.6</v>
      </c>
      <c r="R17">
        <v>0</v>
      </c>
      <c r="S17">
        <v>15.93</v>
      </c>
      <c r="T17">
        <v>47.12</v>
      </c>
      <c r="U17">
        <v>100</v>
      </c>
      <c r="V17">
        <v>7.4349999999999996</v>
      </c>
      <c r="W17">
        <v>63.4</v>
      </c>
      <c r="X17">
        <v>35.4</v>
      </c>
      <c r="Y17">
        <v>0</v>
      </c>
      <c r="Z17">
        <v>13.13</v>
      </c>
      <c r="AA17">
        <v>49.02</v>
      </c>
      <c r="AB17">
        <v>93.1</v>
      </c>
      <c r="AC17">
        <v>29.5</v>
      </c>
      <c r="AD17">
        <v>39.9</v>
      </c>
      <c r="AE17">
        <v>0</v>
      </c>
      <c r="AF17">
        <v>7.92</v>
      </c>
      <c r="AG17">
        <v>53.18</v>
      </c>
      <c r="AH17">
        <v>56.4</v>
      </c>
      <c r="AI17">
        <v>29.5</v>
      </c>
      <c r="AJ17">
        <v>39.9</v>
      </c>
      <c r="AK17">
        <v>0</v>
      </c>
      <c r="AL17">
        <v>7.92</v>
      </c>
      <c r="AM17">
        <v>53.18</v>
      </c>
      <c r="AN17">
        <v>56.4</v>
      </c>
      <c r="AO17">
        <v>681.5</v>
      </c>
      <c r="AP17">
        <v>31.5</v>
      </c>
      <c r="AQ17">
        <v>0</v>
      </c>
      <c r="AR17">
        <v>15.94</v>
      </c>
      <c r="AS17">
        <v>46.48</v>
      </c>
      <c r="AT17">
        <v>100</v>
      </c>
      <c r="AU17">
        <v>5.5152999999999999</v>
      </c>
      <c r="AV17" t="s">
        <v>62</v>
      </c>
      <c r="AW17">
        <v>5.5628000000000002</v>
      </c>
      <c r="AX17">
        <v>681.6</v>
      </c>
      <c r="AY17">
        <v>31.5</v>
      </c>
      <c r="AZ17">
        <v>0</v>
      </c>
      <c r="BA17">
        <v>15.94</v>
      </c>
      <c r="BB17">
        <v>46.48</v>
      </c>
      <c r="BC17">
        <v>100</v>
      </c>
      <c r="BD17">
        <v>47.9</v>
      </c>
      <c r="BE17">
        <v>36.200000000000003</v>
      </c>
      <c r="BF17">
        <v>0</v>
      </c>
      <c r="BG17">
        <v>11.93</v>
      </c>
      <c r="BH17">
        <v>49.83</v>
      </c>
      <c r="BI17">
        <v>84.8</v>
      </c>
    </row>
    <row r="18" spans="1:61" x14ac:dyDescent="0.2">
      <c r="A18">
        <v>6</v>
      </c>
      <c r="B18">
        <v>375</v>
      </c>
      <c r="C18">
        <v>0.7</v>
      </c>
      <c r="D18">
        <v>0.71830000000000005</v>
      </c>
      <c r="E18">
        <v>1</v>
      </c>
      <c r="F18">
        <v>3</v>
      </c>
      <c r="G18">
        <v>0</v>
      </c>
      <c r="H18" s="1">
        <v>5.000022355263158</v>
      </c>
      <c r="I18">
        <v>5.5629</v>
      </c>
      <c r="J18">
        <v>1</v>
      </c>
      <c r="K18">
        <v>0</v>
      </c>
      <c r="L18">
        <v>10</v>
      </c>
      <c r="M18">
        <v>37</v>
      </c>
      <c r="N18">
        <v>0</v>
      </c>
      <c r="O18">
        <v>0.3</v>
      </c>
      <c r="P18">
        <v>673.7</v>
      </c>
      <c r="Q18">
        <v>39.299999999999997</v>
      </c>
      <c r="R18">
        <v>0</v>
      </c>
      <c r="S18">
        <v>15.91</v>
      </c>
      <c r="T18">
        <v>50.74</v>
      </c>
      <c r="U18">
        <v>99.9</v>
      </c>
      <c r="V18">
        <v>7.3849999999999998</v>
      </c>
      <c r="W18">
        <v>56.8</v>
      </c>
      <c r="X18">
        <v>42.8</v>
      </c>
      <c r="Y18">
        <v>0</v>
      </c>
      <c r="Z18">
        <v>12.55</v>
      </c>
      <c r="AA18">
        <v>53.03</v>
      </c>
      <c r="AB18">
        <v>89.1</v>
      </c>
      <c r="AC18">
        <v>25.6</v>
      </c>
      <c r="AD18">
        <v>48.4</v>
      </c>
      <c r="AE18">
        <v>0</v>
      </c>
      <c r="AF18">
        <v>6.3</v>
      </c>
      <c r="AG18">
        <v>58.03</v>
      </c>
      <c r="AH18">
        <v>44.8</v>
      </c>
      <c r="AI18">
        <v>25.6</v>
      </c>
      <c r="AJ18">
        <v>48.4</v>
      </c>
      <c r="AK18">
        <v>0</v>
      </c>
      <c r="AL18">
        <v>6.3</v>
      </c>
      <c r="AM18">
        <v>58.03</v>
      </c>
      <c r="AN18">
        <v>44.8</v>
      </c>
      <c r="AO18">
        <v>675.2</v>
      </c>
      <c r="AP18">
        <v>37.799999999999997</v>
      </c>
      <c r="AQ18">
        <v>0</v>
      </c>
      <c r="AR18">
        <v>15.92</v>
      </c>
      <c r="AS18">
        <v>49.99</v>
      </c>
      <c r="AT18">
        <v>99.9</v>
      </c>
      <c r="AU18">
        <v>5.5054999999999996</v>
      </c>
      <c r="AV18" t="s">
        <v>62</v>
      </c>
      <c r="AW18">
        <v>5.5628000000000002</v>
      </c>
      <c r="AX18">
        <v>675.2</v>
      </c>
      <c r="AY18">
        <v>37.799999999999997</v>
      </c>
      <c r="AZ18">
        <v>0</v>
      </c>
      <c r="BA18">
        <v>15.92</v>
      </c>
      <c r="BB18">
        <v>49.99</v>
      </c>
      <c r="BC18">
        <v>99.9</v>
      </c>
      <c r="BD18">
        <v>44.7</v>
      </c>
      <c r="BE18">
        <v>43.7</v>
      </c>
      <c r="BF18">
        <v>0</v>
      </c>
      <c r="BG18">
        <v>11.11</v>
      </c>
      <c r="BH18">
        <v>54.01</v>
      </c>
      <c r="BI18">
        <v>79</v>
      </c>
    </row>
    <row r="19" spans="1:61" x14ac:dyDescent="0.2">
      <c r="A19">
        <v>6</v>
      </c>
      <c r="B19">
        <v>438</v>
      </c>
      <c r="C19">
        <v>0.7</v>
      </c>
      <c r="D19">
        <v>0.71830000000000005</v>
      </c>
      <c r="E19">
        <v>1</v>
      </c>
      <c r="F19">
        <v>3</v>
      </c>
      <c r="G19">
        <v>0</v>
      </c>
      <c r="H19" s="1">
        <v>5.000022355263158</v>
      </c>
      <c r="I19">
        <v>5.5629</v>
      </c>
      <c r="J19">
        <v>1</v>
      </c>
      <c r="K19">
        <v>0</v>
      </c>
      <c r="L19">
        <v>10</v>
      </c>
      <c r="M19">
        <v>37</v>
      </c>
      <c r="N19">
        <v>0</v>
      </c>
      <c r="O19">
        <v>0.3</v>
      </c>
      <c r="P19">
        <v>667</v>
      </c>
      <c r="Q19">
        <v>46</v>
      </c>
      <c r="R19">
        <v>0</v>
      </c>
      <c r="S19">
        <v>15.89</v>
      </c>
      <c r="T19">
        <v>54.05</v>
      </c>
      <c r="U19">
        <v>99.9</v>
      </c>
      <c r="V19">
        <v>7.343</v>
      </c>
      <c r="W19">
        <v>53.2</v>
      </c>
      <c r="X19">
        <v>50.1</v>
      </c>
      <c r="Y19">
        <v>0</v>
      </c>
      <c r="Z19">
        <v>11.97</v>
      </c>
      <c r="AA19">
        <v>56.73</v>
      </c>
      <c r="AB19">
        <v>85</v>
      </c>
      <c r="AC19">
        <v>21.6</v>
      </c>
      <c r="AD19">
        <v>57</v>
      </c>
      <c r="AE19">
        <v>0</v>
      </c>
      <c r="AF19">
        <v>4.68</v>
      </c>
      <c r="AG19">
        <v>62.56</v>
      </c>
      <c r="AH19">
        <v>33.200000000000003</v>
      </c>
      <c r="AI19">
        <v>21.6</v>
      </c>
      <c r="AJ19">
        <v>57</v>
      </c>
      <c r="AK19">
        <v>0</v>
      </c>
      <c r="AL19">
        <v>4.68</v>
      </c>
      <c r="AM19">
        <v>62.56</v>
      </c>
      <c r="AN19">
        <v>33.200000000000003</v>
      </c>
      <c r="AO19">
        <v>668.8</v>
      </c>
      <c r="AP19">
        <v>44.2</v>
      </c>
      <c r="AQ19">
        <v>0</v>
      </c>
      <c r="AR19">
        <v>15.9</v>
      </c>
      <c r="AS19">
        <v>53.19</v>
      </c>
      <c r="AT19">
        <v>99.9</v>
      </c>
      <c r="AU19">
        <v>5.4955999999999996</v>
      </c>
      <c r="AV19" t="s">
        <v>62</v>
      </c>
      <c r="AW19">
        <v>5.5628000000000002</v>
      </c>
      <c r="AX19">
        <v>668.9</v>
      </c>
      <c r="AY19">
        <v>44.2</v>
      </c>
      <c r="AZ19">
        <v>0</v>
      </c>
      <c r="BA19">
        <v>15.9</v>
      </c>
      <c r="BB19">
        <v>53.19</v>
      </c>
      <c r="BC19">
        <v>99.9</v>
      </c>
      <c r="BD19">
        <v>42.2</v>
      </c>
      <c r="BE19">
        <v>51.3</v>
      </c>
      <c r="BF19">
        <v>0</v>
      </c>
      <c r="BG19">
        <v>10.29</v>
      </c>
      <c r="BH19">
        <v>57.88</v>
      </c>
      <c r="BI19">
        <v>73.099999999999994</v>
      </c>
    </row>
    <row r="20" spans="1:61" x14ac:dyDescent="0.2">
      <c r="A20">
        <v>6</v>
      </c>
      <c r="B20">
        <v>500</v>
      </c>
      <c r="C20">
        <v>0.7</v>
      </c>
      <c r="D20">
        <v>0.71830000000000005</v>
      </c>
      <c r="E20">
        <v>1</v>
      </c>
      <c r="F20">
        <v>3</v>
      </c>
      <c r="G20">
        <v>0</v>
      </c>
      <c r="H20" s="1">
        <v>5.000022355263158</v>
      </c>
      <c r="I20">
        <v>5.5629</v>
      </c>
      <c r="J20">
        <v>1</v>
      </c>
      <c r="K20">
        <v>0</v>
      </c>
      <c r="L20">
        <v>10</v>
      </c>
      <c r="M20">
        <v>37</v>
      </c>
      <c r="N20">
        <v>0</v>
      </c>
      <c r="O20">
        <v>0.3</v>
      </c>
      <c r="P20">
        <v>660.3</v>
      </c>
      <c r="Q20">
        <v>52.7</v>
      </c>
      <c r="R20">
        <v>0</v>
      </c>
      <c r="S20">
        <v>15.87</v>
      </c>
      <c r="T20">
        <v>57.11</v>
      </c>
      <c r="U20">
        <v>99.9</v>
      </c>
      <c r="V20">
        <v>7.306</v>
      </c>
      <c r="W20">
        <v>50.6</v>
      </c>
      <c r="X20">
        <v>57.5</v>
      </c>
      <c r="Y20">
        <v>0</v>
      </c>
      <c r="Z20">
        <v>11.39</v>
      </c>
      <c r="AA20">
        <v>60.18</v>
      </c>
      <c r="AB20">
        <v>80.8</v>
      </c>
      <c r="AC20">
        <v>17.399999999999999</v>
      </c>
      <c r="AD20">
        <v>65.5</v>
      </c>
      <c r="AE20">
        <v>0</v>
      </c>
      <c r="AF20">
        <v>3.05</v>
      </c>
      <c r="AG20">
        <v>66.849999999999994</v>
      </c>
      <c r="AH20">
        <v>21.6</v>
      </c>
      <c r="AI20">
        <v>17.399999999999999</v>
      </c>
      <c r="AJ20">
        <v>65.5</v>
      </c>
      <c r="AK20">
        <v>0</v>
      </c>
      <c r="AL20">
        <v>3.05</v>
      </c>
      <c r="AM20">
        <v>66.849999999999994</v>
      </c>
      <c r="AN20">
        <v>21.6</v>
      </c>
      <c r="AO20">
        <v>662.5</v>
      </c>
      <c r="AP20">
        <v>50.5</v>
      </c>
      <c r="AQ20">
        <v>0</v>
      </c>
      <c r="AR20">
        <v>15.88</v>
      </c>
      <c r="AS20">
        <v>56.15</v>
      </c>
      <c r="AT20">
        <v>99.9</v>
      </c>
      <c r="AU20">
        <v>5.4856999999999996</v>
      </c>
      <c r="AV20" t="s">
        <v>62</v>
      </c>
      <c r="AW20">
        <v>5.5628000000000002</v>
      </c>
      <c r="AX20">
        <v>662.5</v>
      </c>
      <c r="AY20">
        <v>50.5</v>
      </c>
      <c r="AZ20">
        <v>0</v>
      </c>
      <c r="BA20">
        <v>15.88</v>
      </c>
      <c r="BB20">
        <v>56.15</v>
      </c>
      <c r="BC20">
        <v>99.9</v>
      </c>
      <c r="BD20">
        <v>39.799999999999997</v>
      </c>
      <c r="BE20">
        <v>58.9</v>
      </c>
      <c r="BF20">
        <v>0</v>
      </c>
      <c r="BG20">
        <v>9.4700000000000006</v>
      </c>
      <c r="BH20">
        <v>61.5</v>
      </c>
      <c r="BI20">
        <v>67.2</v>
      </c>
    </row>
    <row r="21" spans="1:61" x14ac:dyDescent="0.2">
      <c r="A21">
        <v>6</v>
      </c>
      <c r="B21">
        <v>188</v>
      </c>
      <c r="C21">
        <v>0.9</v>
      </c>
      <c r="D21">
        <v>0.71830000000000005</v>
      </c>
      <c r="E21">
        <v>1</v>
      </c>
      <c r="F21">
        <v>3</v>
      </c>
      <c r="G21">
        <v>0</v>
      </c>
      <c r="H21" s="1">
        <v>5.000022355263158</v>
      </c>
      <c r="I21">
        <v>5.5629</v>
      </c>
      <c r="J21">
        <v>1</v>
      </c>
      <c r="K21">
        <v>0</v>
      </c>
      <c r="L21">
        <v>10</v>
      </c>
      <c r="M21">
        <v>37</v>
      </c>
      <c r="N21">
        <v>0</v>
      </c>
      <c r="O21">
        <v>0.3</v>
      </c>
      <c r="P21">
        <v>690.7</v>
      </c>
      <c r="Q21">
        <v>22.3</v>
      </c>
      <c r="R21">
        <v>0</v>
      </c>
      <c r="S21">
        <v>15.97</v>
      </c>
      <c r="T21">
        <v>40.58</v>
      </c>
      <c r="U21">
        <v>100</v>
      </c>
      <c r="V21">
        <v>7.5359999999999996</v>
      </c>
      <c r="W21">
        <v>64.3</v>
      </c>
      <c r="X21">
        <v>24.4</v>
      </c>
      <c r="Y21">
        <v>0</v>
      </c>
      <c r="Z21">
        <v>13.41</v>
      </c>
      <c r="AA21">
        <v>42.25</v>
      </c>
      <c r="AB21">
        <v>95.1</v>
      </c>
      <c r="AC21">
        <v>34.5</v>
      </c>
      <c r="AD21">
        <v>26.8</v>
      </c>
      <c r="AE21">
        <v>0</v>
      </c>
      <c r="AF21">
        <v>10.29</v>
      </c>
      <c r="AG21">
        <v>44.75</v>
      </c>
      <c r="AH21">
        <v>73.3</v>
      </c>
      <c r="AI21">
        <v>34.5</v>
      </c>
      <c r="AJ21">
        <v>26.8</v>
      </c>
      <c r="AK21">
        <v>0</v>
      </c>
      <c r="AL21">
        <v>10.29</v>
      </c>
      <c r="AM21">
        <v>44.75</v>
      </c>
      <c r="AN21">
        <v>73.3</v>
      </c>
      <c r="AO21">
        <v>691.3</v>
      </c>
      <c r="AP21">
        <v>21.7</v>
      </c>
      <c r="AQ21">
        <v>0</v>
      </c>
      <c r="AR21">
        <v>15.97</v>
      </c>
      <c r="AS21">
        <v>40.119999999999997</v>
      </c>
      <c r="AT21">
        <v>100</v>
      </c>
      <c r="AU21">
        <v>5.5246000000000004</v>
      </c>
      <c r="AV21" t="s">
        <v>62</v>
      </c>
      <c r="AW21">
        <v>5.5629</v>
      </c>
      <c r="AX21">
        <v>691.3</v>
      </c>
      <c r="AY21">
        <v>21.7</v>
      </c>
      <c r="AZ21">
        <v>0</v>
      </c>
      <c r="BA21">
        <v>15.97</v>
      </c>
      <c r="BB21">
        <v>40.119999999999997</v>
      </c>
      <c r="BC21">
        <v>100</v>
      </c>
      <c r="BD21">
        <v>56.9</v>
      </c>
      <c r="BE21">
        <v>24.6</v>
      </c>
      <c r="BF21">
        <v>0</v>
      </c>
      <c r="BG21">
        <v>13.13</v>
      </c>
      <c r="BH21">
        <v>42.44</v>
      </c>
      <c r="BI21">
        <v>93.2</v>
      </c>
    </row>
    <row r="22" spans="1:61" x14ac:dyDescent="0.2">
      <c r="A22">
        <v>6</v>
      </c>
      <c r="B22">
        <v>250</v>
      </c>
      <c r="C22">
        <v>0.9</v>
      </c>
      <c r="D22">
        <v>0.71830000000000005</v>
      </c>
      <c r="E22">
        <v>1</v>
      </c>
      <c r="F22">
        <v>3</v>
      </c>
      <c r="G22">
        <v>0</v>
      </c>
      <c r="H22" s="1">
        <v>5.000022355263158</v>
      </c>
      <c r="I22">
        <v>5.5629</v>
      </c>
      <c r="J22">
        <v>1</v>
      </c>
      <c r="K22">
        <v>0</v>
      </c>
      <c r="L22">
        <v>10</v>
      </c>
      <c r="M22">
        <v>37</v>
      </c>
      <c r="N22">
        <v>0</v>
      </c>
      <c r="O22">
        <v>0.3</v>
      </c>
      <c r="P22">
        <v>683.1</v>
      </c>
      <c r="Q22">
        <v>29.9</v>
      </c>
      <c r="R22">
        <v>0</v>
      </c>
      <c r="S22">
        <v>15.94</v>
      </c>
      <c r="T22">
        <v>45.57</v>
      </c>
      <c r="U22">
        <v>100</v>
      </c>
      <c r="V22">
        <v>7.4560000000000004</v>
      </c>
      <c r="W22">
        <v>52.4</v>
      </c>
      <c r="X22">
        <v>32.9</v>
      </c>
      <c r="Y22">
        <v>0</v>
      </c>
      <c r="Z22">
        <v>12.54</v>
      </c>
      <c r="AA22">
        <v>47.81</v>
      </c>
      <c r="AB22">
        <v>89.1</v>
      </c>
      <c r="AC22">
        <v>30.2</v>
      </c>
      <c r="AD22">
        <v>36.4</v>
      </c>
      <c r="AE22">
        <v>0</v>
      </c>
      <c r="AF22">
        <v>8.3699999999999992</v>
      </c>
      <c r="AG22">
        <v>51.14</v>
      </c>
      <c r="AH22">
        <v>59.6</v>
      </c>
      <c r="AI22">
        <v>30.2</v>
      </c>
      <c r="AJ22">
        <v>36.4</v>
      </c>
      <c r="AK22">
        <v>0</v>
      </c>
      <c r="AL22">
        <v>8.3699999999999992</v>
      </c>
      <c r="AM22">
        <v>51.14</v>
      </c>
      <c r="AN22">
        <v>59.6</v>
      </c>
      <c r="AO22">
        <v>684</v>
      </c>
      <c r="AP22">
        <v>29</v>
      </c>
      <c r="AQ22">
        <v>0</v>
      </c>
      <c r="AR22">
        <v>15.95</v>
      </c>
      <c r="AS22">
        <v>44.98</v>
      </c>
      <c r="AT22">
        <v>100</v>
      </c>
      <c r="AU22">
        <v>5.5117000000000003</v>
      </c>
      <c r="AV22" t="s">
        <v>62</v>
      </c>
      <c r="AW22">
        <v>5.5628000000000002</v>
      </c>
      <c r="AX22">
        <v>684.1</v>
      </c>
      <c r="AY22">
        <v>29</v>
      </c>
      <c r="AZ22">
        <v>0</v>
      </c>
      <c r="BA22">
        <v>15.95</v>
      </c>
      <c r="BB22">
        <v>44.98</v>
      </c>
      <c r="BC22">
        <v>100</v>
      </c>
      <c r="BD22">
        <v>48.5</v>
      </c>
      <c r="BE22">
        <v>33.200000000000003</v>
      </c>
      <c r="BF22">
        <v>0</v>
      </c>
      <c r="BG22">
        <v>12.16</v>
      </c>
      <c r="BH22">
        <v>48.06</v>
      </c>
      <c r="BI22">
        <v>86.4</v>
      </c>
    </row>
    <row r="23" spans="1:61" x14ac:dyDescent="0.2">
      <c r="A23">
        <v>6</v>
      </c>
      <c r="B23">
        <v>312</v>
      </c>
      <c r="C23">
        <v>0.9</v>
      </c>
      <c r="D23">
        <v>0.71830000000000005</v>
      </c>
      <c r="E23">
        <v>1</v>
      </c>
      <c r="F23">
        <v>3</v>
      </c>
      <c r="G23">
        <v>0</v>
      </c>
      <c r="H23" s="1">
        <v>5.000022355263158</v>
      </c>
      <c r="I23">
        <v>5.5629</v>
      </c>
      <c r="J23">
        <v>1</v>
      </c>
      <c r="K23">
        <v>0</v>
      </c>
      <c r="L23">
        <v>10</v>
      </c>
      <c r="M23">
        <v>37</v>
      </c>
      <c r="N23">
        <v>0</v>
      </c>
      <c r="O23">
        <v>0.3</v>
      </c>
      <c r="P23">
        <v>675.4</v>
      </c>
      <c r="Q23">
        <v>37.6</v>
      </c>
      <c r="R23">
        <v>0</v>
      </c>
      <c r="S23">
        <v>15.92</v>
      </c>
      <c r="T23">
        <v>49.9</v>
      </c>
      <c r="U23">
        <v>99.9</v>
      </c>
      <c r="V23">
        <v>7.3949999999999996</v>
      </c>
      <c r="W23">
        <v>47.7</v>
      </c>
      <c r="X23">
        <v>41.5</v>
      </c>
      <c r="Y23">
        <v>0</v>
      </c>
      <c r="Z23">
        <v>11.66</v>
      </c>
      <c r="AA23">
        <v>52.72</v>
      </c>
      <c r="AB23">
        <v>82.9</v>
      </c>
      <c r="AC23">
        <v>25.7</v>
      </c>
      <c r="AD23">
        <v>46.2</v>
      </c>
      <c r="AE23">
        <v>0</v>
      </c>
      <c r="AF23">
        <v>6.45</v>
      </c>
      <c r="AG23">
        <v>56.89</v>
      </c>
      <c r="AH23">
        <v>45.9</v>
      </c>
      <c r="AI23">
        <v>25.7</v>
      </c>
      <c r="AJ23">
        <v>46.2</v>
      </c>
      <c r="AK23">
        <v>0</v>
      </c>
      <c r="AL23">
        <v>6.45</v>
      </c>
      <c r="AM23">
        <v>56.89</v>
      </c>
      <c r="AN23">
        <v>45.9</v>
      </c>
      <c r="AO23">
        <v>676.7</v>
      </c>
      <c r="AP23">
        <v>36.299999999999997</v>
      </c>
      <c r="AQ23">
        <v>0</v>
      </c>
      <c r="AR23">
        <v>15.92</v>
      </c>
      <c r="AS23">
        <v>49.18</v>
      </c>
      <c r="AT23">
        <v>99.9</v>
      </c>
      <c r="AU23">
        <v>5.4988000000000001</v>
      </c>
      <c r="AV23" t="s">
        <v>62</v>
      </c>
      <c r="AW23">
        <v>5.5628000000000002</v>
      </c>
      <c r="AX23">
        <v>676.7</v>
      </c>
      <c r="AY23">
        <v>36.299999999999997</v>
      </c>
      <c r="AZ23">
        <v>0</v>
      </c>
      <c r="BA23">
        <v>15.92</v>
      </c>
      <c r="BB23">
        <v>49.18</v>
      </c>
      <c r="BC23">
        <v>99.9</v>
      </c>
      <c r="BD23">
        <v>44.6</v>
      </c>
      <c r="BE23">
        <v>41.8</v>
      </c>
      <c r="BF23">
        <v>0</v>
      </c>
      <c r="BG23">
        <v>11.19</v>
      </c>
      <c r="BH23">
        <v>53.03</v>
      </c>
      <c r="BI23">
        <v>79.5</v>
      </c>
    </row>
    <row r="24" spans="1:61" x14ac:dyDescent="0.2">
      <c r="A24">
        <v>6</v>
      </c>
      <c r="B24">
        <v>375</v>
      </c>
      <c r="C24">
        <v>0.9</v>
      </c>
      <c r="D24">
        <v>0.71830000000000005</v>
      </c>
      <c r="E24">
        <v>1</v>
      </c>
      <c r="F24">
        <v>3</v>
      </c>
      <c r="G24">
        <v>0</v>
      </c>
      <c r="H24" s="1">
        <v>5.000022355263158</v>
      </c>
      <c r="I24">
        <v>5.5629</v>
      </c>
      <c r="J24">
        <v>1</v>
      </c>
      <c r="K24">
        <v>0</v>
      </c>
      <c r="L24">
        <v>10</v>
      </c>
      <c r="M24">
        <v>37</v>
      </c>
      <c r="N24">
        <v>0</v>
      </c>
      <c r="O24">
        <v>0.3</v>
      </c>
      <c r="P24">
        <v>667.6</v>
      </c>
      <c r="Q24">
        <v>45.4</v>
      </c>
      <c r="R24">
        <v>0</v>
      </c>
      <c r="S24">
        <v>15.89</v>
      </c>
      <c r="T24">
        <v>53.78</v>
      </c>
      <c r="U24">
        <v>99.9</v>
      </c>
      <c r="V24">
        <v>7.3449999999999998</v>
      </c>
      <c r="W24">
        <v>44.6</v>
      </c>
      <c r="X24">
        <v>50.2</v>
      </c>
      <c r="Y24">
        <v>0</v>
      </c>
      <c r="Z24">
        <v>10.79</v>
      </c>
      <c r="AA24">
        <v>57.18</v>
      </c>
      <c r="AB24">
        <v>76.599999999999994</v>
      </c>
      <c r="AC24">
        <v>21.1</v>
      </c>
      <c r="AD24">
        <v>56</v>
      </c>
      <c r="AE24">
        <v>0</v>
      </c>
      <c r="AF24">
        <v>4.54</v>
      </c>
      <c r="AG24">
        <v>62.18</v>
      </c>
      <c r="AH24">
        <v>32.200000000000003</v>
      </c>
      <c r="AI24">
        <v>21.1</v>
      </c>
      <c r="AJ24">
        <v>56</v>
      </c>
      <c r="AK24">
        <v>0</v>
      </c>
      <c r="AL24">
        <v>4.54</v>
      </c>
      <c r="AM24">
        <v>62.18</v>
      </c>
      <c r="AN24">
        <v>32.200000000000003</v>
      </c>
      <c r="AO24">
        <v>669.4</v>
      </c>
      <c r="AP24">
        <v>43.6</v>
      </c>
      <c r="AQ24">
        <v>0</v>
      </c>
      <c r="AR24">
        <v>15.9</v>
      </c>
      <c r="AS24">
        <v>52.94</v>
      </c>
      <c r="AT24">
        <v>99.9</v>
      </c>
      <c r="AU24">
        <v>5.4858000000000002</v>
      </c>
      <c r="AV24" t="s">
        <v>62</v>
      </c>
      <c r="AW24">
        <v>5.5628000000000002</v>
      </c>
      <c r="AX24">
        <v>669.4</v>
      </c>
      <c r="AY24">
        <v>43.6</v>
      </c>
      <c r="AZ24">
        <v>0</v>
      </c>
      <c r="BA24">
        <v>15.9</v>
      </c>
      <c r="BB24">
        <v>52.94</v>
      </c>
      <c r="BC24">
        <v>99.9</v>
      </c>
      <c r="BD24">
        <v>41.6</v>
      </c>
      <c r="BE24">
        <v>50.5</v>
      </c>
      <c r="BF24">
        <v>0</v>
      </c>
      <c r="BG24">
        <v>10.220000000000001</v>
      </c>
      <c r="BH24">
        <v>57.56</v>
      </c>
      <c r="BI24">
        <v>72.599999999999994</v>
      </c>
    </row>
    <row r="25" spans="1:61" x14ac:dyDescent="0.2">
      <c r="A25">
        <v>6</v>
      </c>
      <c r="B25">
        <v>438</v>
      </c>
      <c r="C25">
        <v>0.9</v>
      </c>
      <c r="D25">
        <v>0.71830000000000005</v>
      </c>
      <c r="E25">
        <v>1</v>
      </c>
      <c r="F25">
        <v>3</v>
      </c>
      <c r="G25">
        <v>0</v>
      </c>
      <c r="H25" s="1">
        <v>5.000022355263158</v>
      </c>
      <c r="I25">
        <v>5.5629</v>
      </c>
      <c r="J25">
        <v>1</v>
      </c>
      <c r="K25">
        <v>0</v>
      </c>
      <c r="L25">
        <v>10</v>
      </c>
      <c r="M25">
        <v>37</v>
      </c>
      <c r="N25">
        <v>0</v>
      </c>
      <c r="O25">
        <v>0.3</v>
      </c>
      <c r="P25">
        <v>659.8</v>
      </c>
      <c r="Q25">
        <v>53.2</v>
      </c>
      <c r="R25">
        <v>0</v>
      </c>
      <c r="S25">
        <v>15.87</v>
      </c>
      <c r="T25">
        <v>57.33</v>
      </c>
      <c r="U25">
        <v>99.9</v>
      </c>
      <c r="V25">
        <v>7.3029999999999999</v>
      </c>
      <c r="W25">
        <v>42</v>
      </c>
      <c r="X25">
        <v>58.8</v>
      </c>
      <c r="Y25">
        <v>0</v>
      </c>
      <c r="Z25">
        <v>9.91</v>
      </c>
      <c r="AA25">
        <v>61.32</v>
      </c>
      <c r="AB25">
        <v>70.400000000000006</v>
      </c>
      <c r="AC25">
        <v>16</v>
      </c>
      <c r="AD25">
        <v>65.8</v>
      </c>
      <c r="AE25">
        <v>0</v>
      </c>
      <c r="AF25">
        <v>2.62</v>
      </c>
      <c r="AG25">
        <v>67.150000000000006</v>
      </c>
      <c r="AH25">
        <v>18.5</v>
      </c>
      <c r="AI25">
        <v>16</v>
      </c>
      <c r="AJ25">
        <v>65.8</v>
      </c>
      <c r="AK25">
        <v>0</v>
      </c>
      <c r="AL25">
        <v>2.62</v>
      </c>
      <c r="AM25">
        <v>67.150000000000006</v>
      </c>
      <c r="AN25">
        <v>18.5</v>
      </c>
      <c r="AO25">
        <v>662</v>
      </c>
      <c r="AP25">
        <v>51</v>
      </c>
      <c r="AQ25">
        <v>0</v>
      </c>
      <c r="AR25">
        <v>15.88</v>
      </c>
      <c r="AS25">
        <v>56.37</v>
      </c>
      <c r="AT25">
        <v>99.9</v>
      </c>
      <c r="AU25">
        <v>5.4729000000000001</v>
      </c>
      <c r="AV25" t="s">
        <v>62</v>
      </c>
      <c r="AW25">
        <v>5.5628000000000002</v>
      </c>
      <c r="AX25">
        <v>662</v>
      </c>
      <c r="AY25">
        <v>51</v>
      </c>
      <c r="AZ25">
        <v>0</v>
      </c>
      <c r="BA25">
        <v>15.88</v>
      </c>
      <c r="BB25">
        <v>56.37</v>
      </c>
      <c r="BC25">
        <v>99.9</v>
      </c>
      <c r="BD25">
        <v>38.9</v>
      </c>
      <c r="BE25">
        <v>59.3</v>
      </c>
      <c r="BF25">
        <v>0</v>
      </c>
      <c r="BG25">
        <v>9.25</v>
      </c>
      <c r="BH25">
        <v>61.76</v>
      </c>
      <c r="BI25">
        <v>65.7</v>
      </c>
    </row>
    <row r="26" spans="1:61" x14ac:dyDescent="0.2">
      <c r="A26">
        <v>6</v>
      </c>
      <c r="B26">
        <v>500</v>
      </c>
      <c r="C26">
        <v>0.9</v>
      </c>
      <c r="D26">
        <v>0.71830000000000005</v>
      </c>
      <c r="E26">
        <v>1</v>
      </c>
      <c r="F26">
        <v>3</v>
      </c>
      <c r="G26">
        <v>0</v>
      </c>
      <c r="H26" s="1">
        <v>5.000022355263158</v>
      </c>
      <c r="I26">
        <v>5.5629</v>
      </c>
      <c r="J26">
        <v>1</v>
      </c>
      <c r="K26">
        <v>0</v>
      </c>
      <c r="L26">
        <v>10</v>
      </c>
      <c r="M26">
        <v>37</v>
      </c>
      <c r="N26">
        <v>0</v>
      </c>
      <c r="O26">
        <v>0.3</v>
      </c>
      <c r="P26">
        <v>652</v>
      </c>
      <c r="Q26">
        <v>61</v>
      </c>
      <c r="R26">
        <v>0</v>
      </c>
      <c r="S26">
        <v>15.85</v>
      </c>
      <c r="T26">
        <v>60.62</v>
      </c>
      <c r="U26">
        <v>99.9</v>
      </c>
      <c r="V26">
        <v>7.2670000000000003</v>
      </c>
      <c r="W26">
        <v>39.5</v>
      </c>
      <c r="X26">
        <v>67.5</v>
      </c>
      <c r="Y26">
        <v>0</v>
      </c>
      <c r="Z26">
        <v>9.0299999999999994</v>
      </c>
      <c r="AA26">
        <v>65.2</v>
      </c>
      <c r="AB26">
        <v>64.099999999999994</v>
      </c>
      <c r="AC26">
        <v>7.7</v>
      </c>
      <c r="AD26">
        <v>75.7</v>
      </c>
      <c r="AE26">
        <v>0</v>
      </c>
      <c r="AF26">
        <v>0.7</v>
      </c>
      <c r="AG26">
        <v>71.86</v>
      </c>
      <c r="AH26">
        <v>4.9000000000000004</v>
      </c>
      <c r="AI26">
        <v>7.7</v>
      </c>
      <c r="AJ26">
        <v>75.7</v>
      </c>
      <c r="AK26">
        <v>0</v>
      </c>
      <c r="AL26">
        <v>0.7</v>
      </c>
      <c r="AM26">
        <v>71.86</v>
      </c>
      <c r="AN26">
        <v>4.9000000000000004</v>
      </c>
      <c r="AO26">
        <v>654.6</v>
      </c>
      <c r="AP26">
        <v>58.4</v>
      </c>
      <c r="AQ26">
        <v>0</v>
      </c>
      <c r="AR26">
        <v>15.85</v>
      </c>
      <c r="AS26">
        <v>59.55</v>
      </c>
      <c r="AT26">
        <v>99.9</v>
      </c>
      <c r="AU26">
        <v>5.4599000000000002</v>
      </c>
      <c r="AV26" t="s">
        <v>62</v>
      </c>
      <c r="AW26">
        <v>5.5628000000000002</v>
      </c>
      <c r="AX26">
        <v>654.6</v>
      </c>
      <c r="AY26">
        <v>58.4</v>
      </c>
      <c r="AZ26">
        <v>0</v>
      </c>
      <c r="BA26">
        <v>15.85</v>
      </c>
      <c r="BB26">
        <v>59.55</v>
      </c>
      <c r="BC26">
        <v>99.9</v>
      </c>
      <c r="BD26">
        <v>36.200000000000003</v>
      </c>
      <c r="BE26">
        <v>68.099999999999994</v>
      </c>
      <c r="BF26">
        <v>0</v>
      </c>
      <c r="BG26">
        <v>8.2799999999999994</v>
      </c>
      <c r="BH26">
        <v>65.7</v>
      </c>
      <c r="BI26">
        <v>58.8</v>
      </c>
    </row>
    <row r="27" spans="1:61" x14ac:dyDescent="0.2">
      <c r="A27">
        <v>6</v>
      </c>
      <c r="B27">
        <v>188</v>
      </c>
      <c r="C27">
        <v>1</v>
      </c>
      <c r="D27">
        <v>0.71830000000000005</v>
      </c>
      <c r="E27">
        <v>1</v>
      </c>
      <c r="F27">
        <v>3</v>
      </c>
      <c r="G27">
        <v>0</v>
      </c>
      <c r="H27" s="1">
        <v>5.000022355263158</v>
      </c>
      <c r="I27">
        <v>5.5629</v>
      </c>
      <c r="J27">
        <v>1</v>
      </c>
      <c r="K27">
        <v>0</v>
      </c>
      <c r="L27">
        <v>10</v>
      </c>
      <c r="M27">
        <v>37</v>
      </c>
      <c r="N27">
        <v>0</v>
      </c>
      <c r="O27">
        <v>0.3</v>
      </c>
      <c r="P27" t="s">
        <v>64</v>
      </c>
      <c r="Q27" t="s">
        <v>64</v>
      </c>
      <c r="R27" t="s">
        <v>64</v>
      </c>
      <c r="S27" t="s">
        <v>64</v>
      </c>
      <c r="T27" t="s">
        <v>64</v>
      </c>
      <c r="U27" t="s">
        <v>64</v>
      </c>
      <c r="V27">
        <v>7.5140000000000002</v>
      </c>
      <c r="W27">
        <v>53.1</v>
      </c>
      <c r="X27">
        <v>26.7</v>
      </c>
      <c r="Y27">
        <v>0</v>
      </c>
      <c r="Z27">
        <v>12.84</v>
      </c>
      <c r="AA27">
        <v>43.88</v>
      </c>
      <c r="AB27">
        <v>91.2</v>
      </c>
      <c r="AC27">
        <v>33</v>
      </c>
      <c r="AD27">
        <v>29.1</v>
      </c>
      <c r="AE27">
        <v>0</v>
      </c>
      <c r="AF27">
        <v>9.7100000000000009</v>
      </c>
      <c r="AG27">
        <v>46.38</v>
      </c>
      <c r="AH27">
        <v>69.2</v>
      </c>
      <c r="AI27">
        <v>33</v>
      </c>
      <c r="AJ27">
        <v>29.1</v>
      </c>
      <c r="AK27">
        <v>0</v>
      </c>
      <c r="AL27">
        <v>9.7100000000000009</v>
      </c>
      <c r="AM27">
        <v>46.38</v>
      </c>
      <c r="AN27">
        <v>69.2</v>
      </c>
      <c r="AO27">
        <v>689.5</v>
      </c>
      <c r="AP27">
        <v>23.5</v>
      </c>
      <c r="AQ27">
        <v>0</v>
      </c>
      <c r="AR27">
        <v>15.96</v>
      </c>
      <c r="AS27">
        <v>41.38</v>
      </c>
      <c r="AT27">
        <v>100</v>
      </c>
      <c r="AU27">
        <v>5.5175000000000001</v>
      </c>
      <c r="AV27" t="s">
        <v>62</v>
      </c>
      <c r="AW27">
        <v>5.5629</v>
      </c>
      <c r="AX27">
        <v>689.6</v>
      </c>
      <c r="AY27">
        <v>23.5</v>
      </c>
      <c r="AZ27">
        <v>0</v>
      </c>
      <c r="BA27">
        <v>15.96</v>
      </c>
      <c r="BB27">
        <v>41.38</v>
      </c>
      <c r="BC27">
        <v>100</v>
      </c>
      <c r="BD27">
        <v>53.1</v>
      </c>
      <c r="BE27">
        <v>26.7</v>
      </c>
      <c r="BF27">
        <v>0</v>
      </c>
      <c r="BG27">
        <v>12.84</v>
      </c>
      <c r="BH27">
        <v>43.88</v>
      </c>
      <c r="BI27">
        <v>91.2</v>
      </c>
    </row>
    <row r="28" spans="1:61" x14ac:dyDescent="0.2">
      <c r="A28">
        <v>6</v>
      </c>
      <c r="B28">
        <v>250</v>
      </c>
      <c r="C28">
        <v>1</v>
      </c>
      <c r="D28">
        <v>0.71830000000000005</v>
      </c>
      <c r="E28">
        <v>1</v>
      </c>
      <c r="F28">
        <v>3</v>
      </c>
      <c r="G28">
        <v>0</v>
      </c>
      <c r="H28" s="1">
        <v>5.000022355263158</v>
      </c>
      <c r="I28">
        <v>5.5629</v>
      </c>
      <c r="J28">
        <v>1</v>
      </c>
      <c r="K28">
        <v>0</v>
      </c>
      <c r="L28">
        <v>10</v>
      </c>
      <c r="M28">
        <v>37</v>
      </c>
      <c r="N28">
        <v>0</v>
      </c>
      <c r="O28">
        <v>0.3</v>
      </c>
      <c r="P28" t="s">
        <v>64</v>
      </c>
      <c r="Q28" t="s">
        <v>64</v>
      </c>
      <c r="R28" t="s">
        <v>64</v>
      </c>
      <c r="S28" t="s">
        <v>64</v>
      </c>
      <c r="T28" t="s">
        <v>64</v>
      </c>
      <c r="U28" t="s">
        <v>64</v>
      </c>
      <c r="V28">
        <v>7.4340000000000002</v>
      </c>
      <c r="W28">
        <v>46.5</v>
      </c>
      <c r="X28">
        <v>36</v>
      </c>
      <c r="Y28">
        <v>0</v>
      </c>
      <c r="Z28">
        <v>11.77</v>
      </c>
      <c r="AA28">
        <v>49.75</v>
      </c>
      <c r="AB28">
        <v>83.7</v>
      </c>
      <c r="AC28">
        <v>28.3</v>
      </c>
      <c r="AD28">
        <v>39.5</v>
      </c>
      <c r="AE28">
        <v>0</v>
      </c>
      <c r="AF28">
        <v>7.61</v>
      </c>
      <c r="AG28">
        <v>53.08</v>
      </c>
      <c r="AH28">
        <v>54.1</v>
      </c>
      <c r="AI28">
        <v>28.3</v>
      </c>
      <c r="AJ28">
        <v>39.5</v>
      </c>
      <c r="AK28">
        <v>0</v>
      </c>
      <c r="AL28">
        <v>7.61</v>
      </c>
      <c r="AM28">
        <v>53.08</v>
      </c>
      <c r="AN28">
        <v>54.1</v>
      </c>
      <c r="AO28">
        <v>681.6</v>
      </c>
      <c r="AP28">
        <v>31.4</v>
      </c>
      <c r="AQ28">
        <v>0</v>
      </c>
      <c r="AR28">
        <v>15.94</v>
      </c>
      <c r="AS28">
        <v>46.41</v>
      </c>
      <c r="AT28">
        <v>100</v>
      </c>
      <c r="AU28">
        <v>5.5023</v>
      </c>
      <c r="AV28" t="s">
        <v>62</v>
      </c>
      <c r="AW28">
        <v>5.5629</v>
      </c>
      <c r="AX28">
        <v>681.7</v>
      </c>
      <c r="AY28">
        <v>31.4</v>
      </c>
      <c r="AZ28">
        <v>0</v>
      </c>
      <c r="BA28">
        <v>15.94</v>
      </c>
      <c r="BB28">
        <v>46.41</v>
      </c>
      <c r="BC28">
        <v>100</v>
      </c>
      <c r="BD28">
        <v>46.5</v>
      </c>
      <c r="BE28">
        <v>36</v>
      </c>
      <c r="BF28">
        <v>0</v>
      </c>
      <c r="BG28">
        <v>11.77</v>
      </c>
      <c r="BH28">
        <v>49.75</v>
      </c>
      <c r="BI28">
        <v>83.7</v>
      </c>
    </row>
    <row r="29" spans="1:61" x14ac:dyDescent="0.2">
      <c r="A29">
        <v>6</v>
      </c>
      <c r="B29">
        <v>312</v>
      </c>
      <c r="C29">
        <v>1</v>
      </c>
      <c r="D29">
        <v>0.71830000000000005</v>
      </c>
      <c r="E29">
        <v>1</v>
      </c>
      <c r="F29">
        <v>3</v>
      </c>
      <c r="G29">
        <v>0</v>
      </c>
      <c r="H29" s="1">
        <v>5.000022355263158</v>
      </c>
      <c r="I29">
        <v>5.5629</v>
      </c>
      <c r="J29">
        <v>1</v>
      </c>
      <c r="K29">
        <v>0</v>
      </c>
      <c r="L29">
        <v>10</v>
      </c>
      <c r="M29">
        <v>37</v>
      </c>
      <c r="N29">
        <v>0</v>
      </c>
      <c r="O29">
        <v>0.3</v>
      </c>
      <c r="P29" t="s">
        <v>64</v>
      </c>
      <c r="Q29" t="s">
        <v>64</v>
      </c>
      <c r="R29" t="s">
        <v>64</v>
      </c>
      <c r="S29" t="s">
        <v>64</v>
      </c>
      <c r="T29" t="s">
        <v>64</v>
      </c>
      <c r="U29" t="s">
        <v>64</v>
      </c>
      <c r="V29">
        <v>7.3730000000000002</v>
      </c>
      <c r="W29">
        <v>42.8</v>
      </c>
      <c r="X29">
        <v>45.3</v>
      </c>
      <c r="Y29">
        <v>0</v>
      </c>
      <c r="Z29">
        <v>10.71</v>
      </c>
      <c r="AA29">
        <v>54.94</v>
      </c>
      <c r="AB29">
        <v>76.099999999999994</v>
      </c>
      <c r="AC29">
        <v>23.3</v>
      </c>
      <c r="AD29">
        <v>50.1</v>
      </c>
      <c r="AE29">
        <v>0</v>
      </c>
      <c r="AF29">
        <v>5.5</v>
      </c>
      <c r="AG29">
        <v>59.11</v>
      </c>
      <c r="AH29">
        <v>39</v>
      </c>
      <c r="AI29">
        <v>23.3</v>
      </c>
      <c r="AJ29">
        <v>50.1</v>
      </c>
      <c r="AK29">
        <v>0</v>
      </c>
      <c r="AL29">
        <v>5.5</v>
      </c>
      <c r="AM29">
        <v>59.11</v>
      </c>
      <c r="AN29">
        <v>39</v>
      </c>
      <c r="AO29">
        <v>673.7</v>
      </c>
      <c r="AP29">
        <v>39.299999999999997</v>
      </c>
      <c r="AQ29">
        <v>0</v>
      </c>
      <c r="AR29">
        <v>15.91</v>
      </c>
      <c r="AS29">
        <v>50.78</v>
      </c>
      <c r="AT29">
        <v>99.9</v>
      </c>
      <c r="AU29">
        <v>5.4871999999999996</v>
      </c>
      <c r="AV29" t="s">
        <v>62</v>
      </c>
      <c r="AW29">
        <v>5.5629</v>
      </c>
      <c r="AX29">
        <v>673.7</v>
      </c>
      <c r="AY29">
        <v>39.299999999999997</v>
      </c>
      <c r="AZ29">
        <v>0</v>
      </c>
      <c r="BA29">
        <v>15.91</v>
      </c>
      <c r="BB29">
        <v>50.78</v>
      </c>
      <c r="BC29">
        <v>99.9</v>
      </c>
      <c r="BD29">
        <v>42.8</v>
      </c>
      <c r="BE29">
        <v>45.3</v>
      </c>
      <c r="BF29">
        <v>0</v>
      </c>
      <c r="BG29">
        <v>10.71</v>
      </c>
      <c r="BH29">
        <v>54.94</v>
      </c>
      <c r="BI29">
        <v>76.099999999999994</v>
      </c>
    </row>
    <row r="30" spans="1:61" x14ac:dyDescent="0.2">
      <c r="A30">
        <v>6</v>
      </c>
      <c r="B30">
        <v>375</v>
      </c>
      <c r="C30">
        <v>1</v>
      </c>
      <c r="D30">
        <v>0.71830000000000005</v>
      </c>
      <c r="E30">
        <v>1</v>
      </c>
      <c r="F30">
        <v>3</v>
      </c>
      <c r="G30">
        <v>0</v>
      </c>
      <c r="H30" s="1">
        <v>5.000022355263158</v>
      </c>
      <c r="I30">
        <v>5.5629</v>
      </c>
      <c r="J30">
        <v>1</v>
      </c>
      <c r="K30">
        <v>0</v>
      </c>
      <c r="L30">
        <v>10</v>
      </c>
      <c r="M30">
        <v>37</v>
      </c>
      <c r="N30">
        <v>0</v>
      </c>
      <c r="O30">
        <v>0.3</v>
      </c>
      <c r="P30" t="s">
        <v>64</v>
      </c>
      <c r="Q30" t="s">
        <v>64</v>
      </c>
      <c r="R30" t="s">
        <v>64</v>
      </c>
      <c r="S30" t="s">
        <v>64</v>
      </c>
      <c r="T30" t="s">
        <v>64</v>
      </c>
      <c r="U30" t="s">
        <v>64</v>
      </c>
      <c r="V30">
        <v>7.3230000000000004</v>
      </c>
      <c r="W30">
        <v>39.799999999999997</v>
      </c>
      <c r="X30">
        <v>54.8</v>
      </c>
      <c r="Y30">
        <v>0</v>
      </c>
      <c r="Z30">
        <v>9.64</v>
      </c>
      <c r="AA30">
        <v>59.69</v>
      </c>
      <c r="AB30">
        <v>68.5</v>
      </c>
      <c r="AC30">
        <v>18</v>
      </c>
      <c r="AD30">
        <v>60.7</v>
      </c>
      <c r="AE30">
        <v>0</v>
      </c>
      <c r="AF30">
        <v>3.39</v>
      </c>
      <c r="AG30">
        <v>64.69</v>
      </c>
      <c r="AH30">
        <v>24</v>
      </c>
      <c r="AI30">
        <v>18</v>
      </c>
      <c r="AJ30">
        <v>60.7</v>
      </c>
      <c r="AK30">
        <v>0</v>
      </c>
      <c r="AL30">
        <v>3.39</v>
      </c>
      <c r="AM30">
        <v>64.69</v>
      </c>
      <c r="AN30">
        <v>24</v>
      </c>
      <c r="AO30">
        <v>665.7</v>
      </c>
      <c r="AP30">
        <v>47.3</v>
      </c>
      <c r="AQ30">
        <v>0</v>
      </c>
      <c r="AR30">
        <v>15.89</v>
      </c>
      <c r="AS30">
        <v>54.69</v>
      </c>
      <c r="AT30">
        <v>99.9</v>
      </c>
      <c r="AU30">
        <v>5.4721000000000002</v>
      </c>
      <c r="AV30" t="s">
        <v>62</v>
      </c>
      <c r="AW30">
        <v>5.5629</v>
      </c>
      <c r="AX30">
        <v>665.7</v>
      </c>
      <c r="AY30">
        <v>47.3</v>
      </c>
      <c r="AZ30">
        <v>0</v>
      </c>
      <c r="BA30">
        <v>15.89</v>
      </c>
      <c r="BB30">
        <v>54.69</v>
      </c>
      <c r="BC30">
        <v>99.9</v>
      </c>
      <c r="BD30">
        <v>39.799999999999997</v>
      </c>
      <c r="BE30">
        <v>54.8</v>
      </c>
      <c r="BF30">
        <v>0</v>
      </c>
      <c r="BG30">
        <v>9.64</v>
      </c>
      <c r="BH30">
        <v>59.69</v>
      </c>
      <c r="BI30">
        <v>68.5</v>
      </c>
    </row>
    <row r="31" spans="1:61" x14ac:dyDescent="0.2">
      <c r="A31">
        <v>6</v>
      </c>
      <c r="B31">
        <v>438</v>
      </c>
      <c r="C31">
        <v>1</v>
      </c>
      <c r="D31">
        <v>0.71830000000000005</v>
      </c>
      <c r="E31">
        <v>1</v>
      </c>
      <c r="F31">
        <v>3</v>
      </c>
      <c r="G31">
        <v>0</v>
      </c>
      <c r="H31" s="1">
        <v>5.000022355263158</v>
      </c>
      <c r="I31">
        <v>5.5629</v>
      </c>
      <c r="J31">
        <v>1</v>
      </c>
      <c r="K31">
        <v>0</v>
      </c>
      <c r="L31">
        <v>10</v>
      </c>
      <c r="M31">
        <v>37</v>
      </c>
      <c r="N31">
        <v>0</v>
      </c>
      <c r="O31">
        <v>0.3</v>
      </c>
      <c r="P31" t="s">
        <v>64</v>
      </c>
      <c r="Q31" t="s">
        <v>64</v>
      </c>
      <c r="R31" t="s">
        <v>64</v>
      </c>
      <c r="S31" t="s">
        <v>64</v>
      </c>
      <c r="T31" t="s">
        <v>64</v>
      </c>
      <c r="U31" t="s">
        <v>64</v>
      </c>
      <c r="V31">
        <v>7.282</v>
      </c>
      <c r="W31">
        <v>36.799999999999997</v>
      </c>
      <c r="X31">
        <v>64.3</v>
      </c>
      <c r="Y31">
        <v>0</v>
      </c>
      <c r="Z31">
        <v>8.57</v>
      </c>
      <c r="AA31">
        <v>64.099999999999994</v>
      </c>
      <c r="AB31">
        <v>60.9</v>
      </c>
      <c r="AC31">
        <v>11.3</v>
      </c>
      <c r="AD31">
        <v>71.400000000000006</v>
      </c>
      <c r="AE31">
        <v>0</v>
      </c>
      <c r="AF31">
        <v>1.28</v>
      </c>
      <c r="AG31">
        <v>69.930000000000007</v>
      </c>
      <c r="AH31">
        <v>9</v>
      </c>
      <c r="AI31">
        <v>11.3</v>
      </c>
      <c r="AJ31">
        <v>71.400000000000006</v>
      </c>
      <c r="AK31">
        <v>0</v>
      </c>
      <c r="AL31">
        <v>1.28</v>
      </c>
      <c r="AM31">
        <v>69.930000000000007</v>
      </c>
      <c r="AN31">
        <v>9</v>
      </c>
      <c r="AO31">
        <v>657.6</v>
      </c>
      <c r="AP31">
        <v>55.4</v>
      </c>
      <c r="AQ31">
        <v>0</v>
      </c>
      <c r="AR31">
        <v>15.86</v>
      </c>
      <c r="AS31">
        <v>58.26</v>
      </c>
      <c r="AT31">
        <v>99.9</v>
      </c>
      <c r="AU31">
        <v>5.4569999999999999</v>
      </c>
      <c r="AV31" t="s">
        <v>62</v>
      </c>
      <c r="AW31">
        <v>5.5629</v>
      </c>
      <c r="AX31">
        <v>657.7</v>
      </c>
      <c r="AY31">
        <v>55.4</v>
      </c>
      <c r="AZ31">
        <v>0</v>
      </c>
      <c r="BA31">
        <v>15.86</v>
      </c>
      <c r="BB31">
        <v>58.26</v>
      </c>
      <c r="BC31">
        <v>99.9</v>
      </c>
      <c r="BD31">
        <v>36.799999999999997</v>
      </c>
      <c r="BE31">
        <v>64.3</v>
      </c>
      <c r="BF31">
        <v>0</v>
      </c>
      <c r="BG31">
        <v>8.57</v>
      </c>
      <c r="BH31">
        <v>64.099999999999994</v>
      </c>
      <c r="BI31">
        <v>60.9</v>
      </c>
    </row>
    <row r="32" spans="1:61" x14ac:dyDescent="0.2">
      <c r="A32">
        <v>6</v>
      </c>
      <c r="B32">
        <v>500</v>
      </c>
      <c r="C32">
        <v>1</v>
      </c>
      <c r="D32">
        <v>0.71830000000000005</v>
      </c>
      <c r="E32">
        <v>1</v>
      </c>
      <c r="F32">
        <v>3</v>
      </c>
      <c r="G32">
        <v>0</v>
      </c>
      <c r="H32" s="1">
        <v>5.000022355263158</v>
      </c>
      <c r="I32">
        <v>5.5629</v>
      </c>
      <c r="J32">
        <v>1</v>
      </c>
      <c r="K32">
        <v>0</v>
      </c>
      <c r="L32">
        <v>10</v>
      </c>
      <c r="M32">
        <v>37</v>
      </c>
      <c r="N32">
        <v>0</v>
      </c>
      <c r="O32">
        <v>0.3</v>
      </c>
      <c r="P32" t="s">
        <v>63</v>
      </c>
    </row>
    <row r="33" spans="1:16" x14ac:dyDescent="0.2">
      <c r="A33">
        <v>6</v>
      </c>
      <c r="B33">
        <v>500</v>
      </c>
      <c r="C33">
        <v>1</v>
      </c>
      <c r="D33">
        <v>0.71830000000000005</v>
      </c>
      <c r="E33">
        <v>1</v>
      </c>
      <c r="F33">
        <v>3</v>
      </c>
      <c r="G33">
        <v>0</v>
      </c>
      <c r="H33" s="1">
        <v>5.000022355263158</v>
      </c>
      <c r="I33">
        <v>5.5629</v>
      </c>
      <c r="J33">
        <v>1</v>
      </c>
      <c r="K33">
        <v>0</v>
      </c>
      <c r="L33">
        <v>10</v>
      </c>
      <c r="M33">
        <v>37</v>
      </c>
      <c r="N33">
        <v>0</v>
      </c>
      <c r="O33">
        <v>0.3</v>
      </c>
      <c r="P33" t="s">
        <v>63</v>
      </c>
    </row>
    <row r="34" spans="1:16" x14ac:dyDescent="0.2">
      <c r="A34">
        <v>6</v>
      </c>
      <c r="B34">
        <v>500</v>
      </c>
      <c r="C34">
        <v>1</v>
      </c>
      <c r="D34">
        <v>0.71830000000000005</v>
      </c>
      <c r="E34">
        <v>1</v>
      </c>
      <c r="F34">
        <v>3</v>
      </c>
      <c r="G34">
        <v>0</v>
      </c>
      <c r="H34" s="1">
        <v>5.000022355263158</v>
      </c>
      <c r="I34">
        <v>5.5629</v>
      </c>
      <c r="J34">
        <v>1</v>
      </c>
      <c r="K34">
        <v>0</v>
      </c>
      <c r="L34">
        <v>10</v>
      </c>
      <c r="M34">
        <v>37</v>
      </c>
      <c r="N34">
        <v>0</v>
      </c>
      <c r="O34">
        <v>0.3</v>
      </c>
      <c r="P34" t="s">
        <v>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4D3A9-1A36-6242-84B2-161DADB4F658}">
  <dimension ref="A1:BI57"/>
  <sheetViews>
    <sheetView topLeftCell="A25" workbookViewId="0">
      <selection activeCell="T72" sqref="T72"/>
    </sheetView>
  </sheetViews>
  <sheetFormatPr baseColWidth="10" defaultRowHeight="16" x14ac:dyDescent="0.2"/>
  <cols>
    <col min="8" max="8" width="14.6640625" bestFit="1" customWidth="1"/>
  </cols>
  <sheetData>
    <row r="1" spans="1:61" x14ac:dyDescent="0.2">
      <c r="A1" t="s">
        <v>0</v>
      </c>
      <c r="O1" t="s">
        <v>1</v>
      </c>
    </row>
    <row r="2" spans="1:61" x14ac:dyDescent="0.2">
      <c r="A2" t="s">
        <v>2</v>
      </c>
      <c r="B2" t="s">
        <v>3</v>
      </c>
      <c r="C2" t="s">
        <v>4</v>
      </c>
      <c r="D2" t="s">
        <v>5</v>
      </c>
      <c r="E2" t="s">
        <v>6</v>
      </c>
      <c r="F2" t="s">
        <v>7</v>
      </c>
      <c r="G2" t="s">
        <v>8</v>
      </c>
      <c r="H2" t="s">
        <v>66</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5.000022355263158</v>
      </c>
      <c r="I3">
        <v>5.5629</v>
      </c>
      <c r="J3">
        <v>1</v>
      </c>
      <c r="K3">
        <v>0</v>
      </c>
      <c r="L3">
        <v>10</v>
      </c>
      <c r="M3">
        <v>37</v>
      </c>
      <c r="N3">
        <v>0</v>
      </c>
      <c r="O3">
        <v>0.3</v>
      </c>
      <c r="P3">
        <v>696.1</v>
      </c>
      <c r="Q3">
        <v>16.899999999999999</v>
      </c>
      <c r="R3">
        <v>0</v>
      </c>
      <c r="S3">
        <v>15.98</v>
      </c>
      <c r="T3">
        <v>36.380000000000003</v>
      </c>
      <c r="U3">
        <v>100</v>
      </c>
      <c r="V3">
        <v>7.6360000000000001</v>
      </c>
      <c r="W3">
        <v>696.1</v>
      </c>
      <c r="X3">
        <v>16.899999999999999</v>
      </c>
      <c r="Y3">
        <v>0</v>
      </c>
      <c r="Z3">
        <v>15.98</v>
      </c>
      <c r="AA3">
        <v>36.380000000000003</v>
      </c>
      <c r="AB3">
        <v>100</v>
      </c>
      <c r="AC3">
        <v>39.299999999999997</v>
      </c>
      <c r="AD3">
        <v>20.3</v>
      </c>
      <c r="AE3">
        <v>0</v>
      </c>
      <c r="AF3">
        <v>11.82</v>
      </c>
      <c r="AG3">
        <v>39.71</v>
      </c>
      <c r="AH3">
        <v>84.2</v>
      </c>
      <c r="AI3">
        <v>39.299999999999997</v>
      </c>
      <c r="AJ3">
        <v>20.3</v>
      </c>
      <c r="AK3">
        <v>0</v>
      </c>
      <c r="AL3">
        <v>11.82</v>
      </c>
      <c r="AM3">
        <v>39.71</v>
      </c>
      <c r="AN3">
        <v>84.2</v>
      </c>
      <c r="AO3">
        <v>694.6</v>
      </c>
      <c r="AP3">
        <v>18.399999999999999</v>
      </c>
      <c r="AQ3">
        <v>0</v>
      </c>
      <c r="AR3">
        <v>15.98</v>
      </c>
      <c r="AS3">
        <v>37.61</v>
      </c>
      <c r="AT3">
        <v>100</v>
      </c>
      <c r="AU3">
        <v>5.4257</v>
      </c>
      <c r="AV3" t="s">
        <v>62</v>
      </c>
      <c r="AW3">
        <v>5.5628000000000002</v>
      </c>
      <c r="AX3">
        <v>694.6</v>
      </c>
      <c r="AY3">
        <v>18.399999999999999</v>
      </c>
      <c r="AZ3">
        <v>0</v>
      </c>
      <c r="BA3">
        <v>15.98</v>
      </c>
      <c r="BB3">
        <v>37.61</v>
      </c>
      <c r="BC3">
        <v>100</v>
      </c>
      <c r="BD3">
        <v>579.70000000000005</v>
      </c>
      <c r="BE3">
        <v>18.600000000000001</v>
      </c>
      <c r="BF3">
        <v>0</v>
      </c>
      <c r="BG3">
        <v>15.63</v>
      </c>
      <c r="BH3">
        <v>37.79</v>
      </c>
      <c r="BI3">
        <v>100</v>
      </c>
    </row>
    <row r="4" spans="1:61" x14ac:dyDescent="0.2">
      <c r="A4">
        <v>6</v>
      </c>
      <c r="B4">
        <v>250</v>
      </c>
      <c r="C4">
        <v>0</v>
      </c>
      <c r="D4">
        <v>0.71830000000000005</v>
      </c>
      <c r="E4">
        <v>1</v>
      </c>
      <c r="F4">
        <v>5</v>
      </c>
      <c r="G4">
        <v>0</v>
      </c>
      <c r="H4" s="1">
        <v>5.000022355263158</v>
      </c>
      <c r="I4">
        <v>5.5629</v>
      </c>
      <c r="J4">
        <v>1</v>
      </c>
      <c r="K4">
        <v>0</v>
      </c>
      <c r="L4">
        <v>10</v>
      </c>
      <c r="M4">
        <v>37</v>
      </c>
      <c r="N4">
        <v>0</v>
      </c>
      <c r="O4">
        <v>0.3</v>
      </c>
      <c r="P4">
        <v>696</v>
      </c>
      <c r="Q4">
        <v>17</v>
      </c>
      <c r="R4">
        <v>0</v>
      </c>
      <c r="S4">
        <v>15.98</v>
      </c>
      <c r="T4">
        <v>36.46</v>
      </c>
      <c r="U4">
        <v>100</v>
      </c>
      <c r="V4">
        <v>7.6349999999999998</v>
      </c>
      <c r="W4">
        <v>696</v>
      </c>
      <c r="X4">
        <v>17</v>
      </c>
      <c r="Y4">
        <v>0</v>
      </c>
      <c r="Z4">
        <v>15.98</v>
      </c>
      <c r="AA4">
        <v>36.46</v>
      </c>
      <c r="AB4">
        <v>100</v>
      </c>
      <c r="AC4">
        <v>39.4</v>
      </c>
      <c r="AD4">
        <v>20.399999999999999</v>
      </c>
      <c r="AE4">
        <v>0</v>
      </c>
      <c r="AF4">
        <v>11.82</v>
      </c>
      <c r="AG4">
        <v>39.79</v>
      </c>
      <c r="AH4">
        <v>84.2</v>
      </c>
      <c r="AI4">
        <v>39.4</v>
      </c>
      <c r="AJ4">
        <v>20.399999999999999</v>
      </c>
      <c r="AK4">
        <v>0</v>
      </c>
      <c r="AL4">
        <v>11.82</v>
      </c>
      <c r="AM4">
        <v>39.79</v>
      </c>
      <c r="AN4">
        <v>84.2</v>
      </c>
      <c r="AO4">
        <v>694.8</v>
      </c>
      <c r="AP4">
        <v>18.2</v>
      </c>
      <c r="AQ4">
        <v>0</v>
      </c>
      <c r="AR4">
        <v>15.98</v>
      </c>
      <c r="AS4">
        <v>37.49</v>
      </c>
      <c r="AT4">
        <v>100</v>
      </c>
      <c r="AU4">
        <v>5.4503000000000004</v>
      </c>
      <c r="AV4" t="s">
        <v>62</v>
      </c>
      <c r="AW4">
        <v>5.5628000000000002</v>
      </c>
      <c r="AX4">
        <v>694.8</v>
      </c>
      <c r="AY4">
        <v>18.2</v>
      </c>
      <c r="AZ4">
        <v>0</v>
      </c>
      <c r="BA4">
        <v>15.98</v>
      </c>
      <c r="BB4">
        <v>37.49</v>
      </c>
      <c r="BC4">
        <v>100</v>
      </c>
      <c r="BD4">
        <v>465.4</v>
      </c>
      <c r="BE4">
        <v>18.7</v>
      </c>
      <c r="BF4">
        <v>0</v>
      </c>
      <c r="BG4">
        <v>15.29</v>
      </c>
      <c r="BH4">
        <v>37.869999999999997</v>
      </c>
      <c r="BI4">
        <v>99.9</v>
      </c>
    </row>
    <row r="5" spans="1:61" x14ac:dyDescent="0.2">
      <c r="A5">
        <v>6</v>
      </c>
      <c r="B5">
        <v>250</v>
      </c>
      <c r="C5">
        <v>0</v>
      </c>
      <c r="D5">
        <v>0.71830000000000005</v>
      </c>
      <c r="E5">
        <v>1</v>
      </c>
      <c r="F5">
        <v>4.5</v>
      </c>
      <c r="G5">
        <v>0</v>
      </c>
      <c r="H5" s="1">
        <v>5.000022355263158</v>
      </c>
      <c r="I5">
        <v>5.5629</v>
      </c>
      <c r="J5">
        <v>1</v>
      </c>
      <c r="K5">
        <v>0</v>
      </c>
      <c r="L5">
        <v>10</v>
      </c>
      <c r="M5">
        <v>37</v>
      </c>
      <c r="N5">
        <v>0</v>
      </c>
      <c r="O5">
        <v>0.3</v>
      </c>
      <c r="P5">
        <v>695.9</v>
      </c>
      <c r="Q5">
        <v>17.100000000000001</v>
      </c>
      <c r="R5">
        <v>0</v>
      </c>
      <c r="S5">
        <v>15.98</v>
      </c>
      <c r="T5">
        <v>36.56</v>
      </c>
      <c r="U5">
        <v>100</v>
      </c>
      <c r="V5">
        <v>7.633</v>
      </c>
      <c r="W5">
        <v>695.9</v>
      </c>
      <c r="X5">
        <v>17.100000000000001</v>
      </c>
      <c r="Y5">
        <v>0</v>
      </c>
      <c r="Z5">
        <v>15.98</v>
      </c>
      <c r="AA5">
        <v>36.56</v>
      </c>
      <c r="AB5">
        <v>100</v>
      </c>
      <c r="AC5">
        <v>39.5</v>
      </c>
      <c r="AD5">
        <v>20.5</v>
      </c>
      <c r="AE5">
        <v>0</v>
      </c>
      <c r="AF5">
        <v>11.82</v>
      </c>
      <c r="AG5">
        <v>39.89</v>
      </c>
      <c r="AH5">
        <v>84.2</v>
      </c>
      <c r="AI5">
        <v>39.5</v>
      </c>
      <c r="AJ5">
        <v>20.5</v>
      </c>
      <c r="AK5">
        <v>0</v>
      </c>
      <c r="AL5">
        <v>11.82</v>
      </c>
      <c r="AM5">
        <v>39.89</v>
      </c>
      <c r="AN5">
        <v>84.2</v>
      </c>
      <c r="AO5">
        <v>694.9</v>
      </c>
      <c r="AP5">
        <v>18.100000000000001</v>
      </c>
      <c r="AQ5">
        <v>0</v>
      </c>
      <c r="AR5">
        <v>15.98</v>
      </c>
      <c r="AS5">
        <v>37.340000000000003</v>
      </c>
      <c r="AT5">
        <v>100</v>
      </c>
      <c r="AU5">
        <v>5.4747000000000003</v>
      </c>
      <c r="AV5" t="s">
        <v>62</v>
      </c>
      <c r="AW5">
        <v>5.5628000000000002</v>
      </c>
      <c r="AX5">
        <v>695</v>
      </c>
      <c r="AY5">
        <v>18.100000000000001</v>
      </c>
      <c r="AZ5">
        <v>0</v>
      </c>
      <c r="BA5">
        <v>15.98</v>
      </c>
      <c r="BB5">
        <v>37.340000000000003</v>
      </c>
      <c r="BC5">
        <v>100</v>
      </c>
      <c r="BD5">
        <v>352.4</v>
      </c>
      <c r="BE5">
        <v>18.899999999999999</v>
      </c>
      <c r="BF5">
        <v>0</v>
      </c>
      <c r="BG5">
        <v>14.94</v>
      </c>
      <c r="BH5">
        <v>37.979999999999997</v>
      </c>
      <c r="BI5">
        <v>99.9</v>
      </c>
    </row>
    <row r="6" spans="1:61" x14ac:dyDescent="0.2">
      <c r="A6">
        <v>6</v>
      </c>
      <c r="B6">
        <v>250</v>
      </c>
      <c r="C6">
        <v>0</v>
      </c>
      <c r="D6">
        <v>0.71830000000000005</v>
      </c>
      <c r="E6">
        <v>1</v>
      </c>
      <c r="F6">
        <v>4</v>
      </c>
      <c r="G6">
        <v>0</v>
      </c>
      <c r="H6" s="1">
        <v>5.000022355263158</v>
      </c>
      <c r="I6">
        <v>5.5629</v>
      </c>
      <c r="J6">
        <v>1</v>
      </c>
      <c r="K6">
        <v>0</v>
      </c>
      <c r="L6">
        <v>10</v>
      </c>
      <c r="M6">
        <v>37</v>
      </c>
      <c r="N6">
        <v>0</v>
      </c>
      <c r="O6">
        <v>0.3</v>
      </c>
      <c r="P6">
        <v>695.7</v>
      </c>
      <c r="Q6">
        <v>17.3</v>
      </c>
      <c r="R6">
        <v>0</v>
      </c>
      <c r="S6">
        <v>15.98</v>
      </c>
      <c r="T6">
        <v>36.69</v>
      </c>
      <c r="U6">
        <v>100</v>
      </c>
      <c r="V6">
        <v>7.63</v>
      </c>
      <c r="W6">
        <v>695.8</v>
      </c>
      <c r="X6">
        <v>17.3</v>
      </c>
      <c r="Y6">
        <v>0</v>
      </c>
      <c r="Z6">
        <v>15.98</v>
      </c>
      <c r="AA6">
        <v>36.69</v>
      </c>
      <c r="AB6">
        <v>100</v>
      </c>
      <c r="AC6">
        <v>39.6</v>
      </c>
      <c r="AD6">
        <v>20.7</v>
      </c>
      <c r="AE6">
        <v>0</v>
      </c>
      <c r="AF6">
        <v>11.82</v>
      </c>
      <c r="AG6">
        <v>40.020000000000003</v>
      </c>
      <c r="AH6">
        <v>84.2</v>
      </c>
      <c r="AI6">
        <v>39.6</v>
      </c>
      <c r="AJ6">
        <v>20.7</v>
      </c>
      <c r="AK6">
        <v>0</v>
      </c>
      <c r="AL6">
        <v>11.82</v>
      </c>
      <c r="AM6">
        <v>40.020000000000003</v>
      </c>
      <c r="AN6">
        <v>84.2</v>
      </c>
      <c r="AO6">
        <v>695.1</v>
      </c>
      <c r="AP6">
        <v>17.899999999999999</v>
      </c>
      <c r="AQ6">
        <v>0</v>
      </c>
      <c r="AR6">
        <v>15.98</v>
      </c>
      <c r="AS6">
        <v>37.18</v>
      </c>
      <c r="AT6">
        <v>100</v>
      </c>
      <c r="AU6">
        <v>5.4988999999999999</v>
      </c>
      <c r="AV6" t="s">
        <v>62</v>
      </c>
      <c r="AW6">
        <v>5.5628000000000002</v>
      </c>
      <c r="AX6">
        <v>695.2</v>
      </c>
      <c r="AY6">
        <v>17.899999999999999</v>
      </c>
      <c r="AZ6">
        <v>0</v>
      </c>
      <c r="BA6">
        <v>15.98</v>
      </c>
      <c r="BB6">
        <v>37.18</v>
      </c>
      <c r="BC6">
        <v>100</v>
      </c>
      <c r="BD6">
        <v>243.3</v>
      </c>
      <c r="BE6">
        <v>19</v>
      </c>
      <c r="BF6">
        <v>0</v>
      </c>
      <c r="BG6">
        <v>14.59</v>
      </c>
      <c r="BH6">
        <v>38.130000000000003</v>
      </c>
      <c r="BI6">
        <v>99.7</v>
      </c>
    </row>
    <row r="7" spans="1:61" x14ac:dyDescent="0.2">
      <c r="A7">
        <v>6</v>
      </c>
      <c r="B7">
        <v>250</v>
      </c>
      <c r="C7">
        <v>0</v>
      </c>
      <c r="D7">
        <v>0.71830000000000005</v>
      </c>
      <c r="E7">
        <v>1</v>
      </c>
      <c r="F7">
        <v>3.5</v>
      </c>
      <c r="G7">
        <v>0</v>
      </c>
      <c r="H7" s="1">
        <v>5.000022355263158</v>
      </c>
      <c r="I7">
        <v>5.5629</v>
      </c>
      <c r="J7">
        <v>1</v>
      </c>
      <c r="K7">
        <v>0</v>
      </c>
      <c r="L7">
        <v>10</v>
      </c>
      <c r="M7">
        <v>37</v>
      </c>
      <c r="N7">
        <v>0</v>
      </c>
      <c r="O7">
        <v>0.3</v>
      </c>
      <c r="P7">
        <v>695.5</v>
      </c>
      <c r="Q7">
        <v>17.5</v>
      </c>
      <c r="R7">
        <v>0</v>
      </c>
      <c r="S7">
        <v>15.98</v>
      </c>
      <c r="T7">
        <v>36.86</v>
      </c>
      <c r="U7">
        <v>100</v>
      </c>
      <c r="V7">
        <v>7.6269999999999998</v>
      </c>
      <c r="W7">
        <v>695.6</v>
      </c>
      <c r="X7">
        <v>17.5</v>
      </c>
      <c r="Y7">
        <v>0</v>
      </c>
      <c r="Z7">
        <v>15.98</v>
      </c>
      <c r="AA7">
        <v>36.86</v>
      </c>
      <c r="AB7">
        <v>100</v>
      </c>
      <c r="AC7">
        <v>39.700000000000003</v>
      </c>
      <c r="AD7">
        <v>21</v>
      </c>
      <c r="AE7">
        <v>0</v>
      </c>
      <c r="AF7">
        <v>11.82</v>
      </c>
      <c r="AG7">
        <v>40.200000000000003</v>
      </c>
      <c r="AH7">
        <v>84.1</v>
      </c>
      <c r="AI7">
        <v>39.700000000000003</v>
      </c>
      <c r="AJ7">
        <v>21</v>
      </c>
      <c r="AK7">
        <v>0</v>
      </c>
      <c r="AL7">
        <v>11.82</v>
      </c>
      <c r="AM7">
        <v>40.200000000000003</v>
      </c>
      <c r="AN7">
        <v>84.1</v>
      </c>
      <c r="AO7">
        <v>695.4</v>
      </c>
      <c r="AP7">
        <v>17.600000000000001</v>
      </c>
      <c r="AQ7">
        <v>0</v>
      </c>
      <c r="AR7">
        <v>15.98</v>
      </c>
      <c r="AS7">
        <v>36.979999999999997</v>
      </c>
      <c r="AT7">
        <v>100</v>
      </c>
      <c r="AU7">
        <v>5.5227000000000004</v>
      </c>
      <c r="AV7" t="s">
        <v>62</v>
      </c>
      <c r="AW7">
        <v>5.5628000000000002</v>
      </c>
      <c r="AX7">
        <v>695.4</v>
      </c>
      <c r="AY7">
        <v>17.600000000000001</v>
      </c>
      <c r="AZ7">
        <v>0</v>
      </c>
      <c r="BA7">
        <v>15.98</v>
      </c>
      <c r="BB7">
        <v>36.979999999999997</v>
      </c>
      <c r="BC7">
        <v>100</v>
      </c>
      <c r="BD7">
        <v>148.30000000000001</v>
      </c>
      <c r="BE7">
        <v>19.3</v>
      </c>
      <c r="BF7">
        <v>0</v>
      </c>
      <c r="BG7">
        <v>14.25</v>
      </c>
      <c r="BH7">
        <v>38.32</v>
      </c>
      <c r="BI7">
        <v>99.3</v>
      </c>
    </row>
    <row r="8" spans="1:61" x14ac:dyDescent="0.2">
      <c r="A8">
        <v>6</v>
      </c>
      <c r="B8">
        <v>250</v>
      </c>
      <c r="C8">
        <v>0</v>
      </c>
      <c r="D8">
        <v>0.71830000000000005</v>
      </c>
      <c r="E8">
        <v>1</v>
      </c>
      <c r="F8">
        <v>3</v>
      </c>
      <c r="G8">
        <v>0</v>
      </c>
      <c r="H8" s="1">
        <v>5.000022355263158</v>
      </c>
      <c r="I8">
        <v>5.5629</v>
      </c>
      <c r="J8">
        <v>1</v>
      </c>
      <c r="K8">
        <v>0</v>
      </c>
      <c r="L8">
        <v>10</v>
      </c>
      <c r="M8">
        <v>37</v>
      </c>
      <c r="N8">
        <v>0</v>
      </c>
      <c r="O8">
        <v>0.3</v>
      </c>
      <c r="P8">
        <v>695.2</v>
      </c>
      <c r="Q8">
        <v>17.8</v>
      </c>
      <c r="R8">
        <v>0</v>
      </c>
      <c r="S8">
        <v>15.98</v>
      </c>
      <c r="T8">
        <v>37.1</v>
      </c>
      <c r="U8">
        <v>100</v>
      </c>
      <c r="V8">
        <v>7.6219999999999999</v>
      </c>
      <c r="W8">
        <v>695.3</v>
      </c>
      <c r="X8">
        <v>17.8</v>
      </c>
      <c r="Y8">
        <v>0</v>
      </c>
      <c r="Z8">
        <v>15.98</v>
      </c>
      <c r="AA8">
        <v>37.1</v>
      </c>
      <c r="AB8">
        <v>100</v>
      </c>
      <c r="AC8">
        <v>39.9</v>
      </c>
      <c r="AD8">
        <v>21.3</v>
      </c>
      <c r="AE8">
        <v>0</v>
      </c>
      <c r="AF8">
        <v>11.81</v>
      </c>
      <c r="AG8">
        <v>40.44</v>
      </c>
      <c r="AH8">
        <v>84.1</v>
      </c>
      <c r="AI8">
        <v>39.9</v>
      </c>
      <c r="AJ8">
        <v>21.3</v>
      </c>
      <c r="AK8">
        <v>0</v>
      </c>
      <c r="AL8">
        <v>11.81</v>
      </c>
      <c r="AM8">
        <v>40.44</v>
      </c>
      <c r="AN8">
        <v>84.1</v>
      </c>
      <c r="AO8">
        <v>695.7</v>
      </c>
      <c r="AP8">
        <v>17.3</v>
      </c>
      <c r="AQ8">
        <v>0</v>
      </c>
      <c r="AR8">
        <v>15.98</v>
      </c>
      <c r="AS8">
        <v>36.729999999999997</v>
      </c>
      <c r="AT8">
        <v>100</v>
      </c>
      <c r="AU8">
        <v>5.5461</v>
      </c>
      <c r="AV8" t="s">
        <v>62</v>
      </c>
      <c r="AW8">
        <v>5.5628000000000002</v>
      </c>
      <c r="AX8">
        <v>695.7</v>
      </c>
      <c r="AY8">
        <v>17.3</v>
      </c>
      <c r="AZ8">
        <v>0</v>
      </c>
      <c r="BA8">
        <v>15.98</v>
      </c>
      <c r="BB8">
        <v>36.729999999999997</v>
      </c>
      <c r="BC8">
        <v>100</v>
      </c>
      <c r="BD8">
        <v>90</v>
      </c>
      <c r="BE8">
        <v>19.5</v>
      </c>
      <c r="BF8">
        <v>0</v>
      </c>
      <c r="BG8">
        <v>13.9</v>
      </c>
      <c r="BH8">
        <v>38.58</v>
      </c>
      <c r="BI8">
        <v>98.1</v>
      </c>
    </row>
    <row r="9" spans="1:61" x14ac:dyDescent="0.2">
      <c r="A9">
        <v>6</v>
      </c>
      <c r="B9">
        <v>250</v>
      </c>
      <c r="C9">
        <v>0</v>
      </c>
      <c r="D9">
        <v>0.71830000000000005</v>
      </c>
      <c r="E9">
        <v>1</v>
      </c>
      <c r="F9">
        <v>2.5</v>
      </c>
      <c r="G9">
        <v>0</v>
      </c>
      <c r="H9" s="1">
        <v>5.000022355263158</v>
      </c>
      <c r="I9">
        <v>5.5629</v>
      </c>
      <c r="J9">
        <v>1</v>
      </c>
      <c r="K9">
        <v>0</v>
      </c>
      <c r="L9">
        <v>10</v>
      </c>
      <c r="M9">
        <v>37</v>
      </c>
      <c r="N9">
        <v>0</v>
      </c>
      <c r="O9">
        <v>0.3</v>
      </c>
      <c r="P9">
        <v>694.8</v>
      </c>
      <c r="Q9">
        <v>18.2</v>
      </c>
      <c r="R9">
        <v>0</v>
      </c>
      <c r="S9">
        <v>15.98</v>
      </c>
      <c r="T9">
        <v>37.44</v>
      </c>
      <c r="U9">
        <v>100</v>
      </c>
      <c r="V9">
        <v>7.6159999999999997</v>
      </c>
      <c r="W9">
        <v>694.9</v>
      </c>
      <c r="X9">
        <v>18.2</v>
      </c>
      <c r="Y9">
        <v>0</v>
      </c>
      <c r="Z9">
        <v>15.98</v>
      </c>
      <c r="AA9">
        <v>37.44</v>
      </c>
      <c r="AB9">
        <v>100</v>
      </c>
      <c r="AC9">
        <v>40.1</v>
      </c>
      <c r="AD9">
        <v>21.7</v>
      </c>
      <c r="AE9">
        <v>0</v>
      </c>
      <c r="AF9">
        <v>11.81</v>
      </c>
      <c r="AG9">
        <v>40.770000000000003</v>
      </c>
      <c r="AH9">
        <v>84.1</v>
      </c>
      <c r="AI9">
        <v>40.1</v>
      </c>
      <c r="AJ9">
        <v>21.7</v>
      </c>
      <c r="AK9">
        <v>0</v>
      </c>
      <c r="AL9">
        <v>11.81</v>
      </c>
      <c r="AM9">
        <v>40.770000000000003</v>
      </c>
      <c r="AN9">
        <v>84.1</v>
      </c>
      <c r="AO9">
        <v>696.1</v>
      </c>
      <c r="AP9">
        <v>16.899999999999999</v>
      </c>
      <c r="AQ9">
        <v>0</v>
      </c>
      <c r="AR9">
        <v>15.98</v>
      </c>
      <c r="AS9">
        <v>36.409999999999997</v>
      </c>
      <c r="AT9">
        <v>100</v>
      </c>
      <c r="AU9">
        <v>5.5688000000000004</v>
      </c>
      <c r="AV9" t="s">
        <v>62</v>
      </c>
      <c r="AW9">
        <v>5.5628000000000002</v>
      </c>
      <c r="AX9">
        <v>696.1</v>
      </c>
      <c r="AY9">
        <v>16.899999999999999</v>
      </c>
      <c r="AZ9">
        <v>0</v>
      </c>
      <c r="BA9">
        <v>15.98</v>
      </c>
      <c r="BB9">
        <v>36.409999999999997</v>
      </c>
      <c r="BC9">
        <v>100</v>
      </c>
      <c r="BD9">
        <v>66</v>
      </c>
      <c r="BE9">
        <v>19.899999999999999</v>
      </c>
      <c r="BF9">
        <v>0</v>
      </c>
      <c r="BG9">
        <v>13.55</v>
      </c>
      <c r="BH9">
        <v>38.950000000000003</v>
      </c>
      <c r="BI9">
        <v>96.1</v>
      </c>
    </row>
    <row r="10" spans="1:61" x14ac:dyDescent="0.2">
      <c r="A10">
        <v>6</v>
      </c>
      <c r="B10">
        <v>250</v>
      </c>
      <c r="C10">
        <v>0</v>
      </c>
      <c r="D10">
        <v>0.71830000000000005</v>
      </c>
      <c r="E10">
        <v>1</v>
      </c>
      <c r="F10">
        <v>2</v>
      </c>
      <c r="G10">
        <v>0</v>
      </c>
      <c r="H10" s="1">
        <v>5.000022355263158</v>
      </c>
      <c r="I10">
        <v>5.5629</v>
      </c>
      <c r="J10">
        <v>1</v>
      </c>
      <c r="K10">
        <v>0</v>
      </c>
      <c r="L10">
        <v>10</v>
      </c>
      <c r="M10">
        <v>37</v>
      </c>
      <c r="N10">
        <v>0</v>
      </c>
      <c r="O10">
        <v>0.3</v>
      </c>
      <c r="P10">
        <v>694.2</v>
      </c>
      <c r="Q10">
        <v>18.8</v>
      </c>
      <c r="R10">
        <v>0</v>
      </c>
      <c r="S10">
        <v>15.98</v>
      </c>
      <c r="T10">
        <v>37.93</v>
      </c>
      <c r="U10">
        <v>100</v>
      </c>
      <c r="V10">
        <v>7.6070000000000002</v>
      </c>
      <c r="W10">
        <v>694.2</v>
      </c>
      <c r="X10">
        <v>18.8</v>
      </c>
      <c r="Y10">
        <v>0</v>
      </c>
      <c r="Z10">
        <v>15.98</v>
      </c>
      <c r="AA10">
        <v>37.93</v>
      </c>
      <c r="AB10">
        <v>100</v>
      </c>
      <c r="AC10">
        <v>40.5</v>
      </c>
      <c r="AD10">
        <v>22.4</v>
      </c>
      <c r="AE10">
        <v>0</v>
      </c>
      <c r="AF10">
        <v>11.81</v>
      </c>
      <c r="AG10">
        <v>41.26</v>
      </c>
      <c r="AH10">
        <v>84.1</v>
      </c>
      <c r="AI10">
        <v>40.5</v>
      </c>
      <c r="AJ10">
        <v>22.4</v>
      </c>
      <c r="AK10">
        <v>0</v>
      </c>
      <c r="AL10">
        <v>11.81</v>
      </c>
      <c r="AM10">
        <v>41.26</v>
      </c>
      <c r="AN10">
        <v>84.1</v>
      </c>
      <c r="AO10">
        <v>696.6</v>
      </c>
      <c r="AP10">
        <v>16.399999999999999</v>
      </c>
      <c r="AQ10">
        <v>0</v>
      </c>
      <c r="AR10">
        <v>15.99</v>
      </c>
      <c r="AS10">
        <v>35.950000000000003</v>
      </c>
      <c r="AT10">
        <v>100</v>
      </c>
      <c r="AU10">
        <v>5.5903</v>
      </c>
      <c r="AV10" t="s">
        <v>62</v>
      </c>
      <c r="AW10">
        <v>5.5628000000000002</v>
      </c>
      <c r="AX10">
        <v>696.6</v>
      </c>
      <c r="AY10">
        <v>16.399999999999999</v>
      </c>
      <c r="AZ10">
        <v>0</v>
      </c>
      <c r="BA10">
        <v>15.99</v>
      </c>
      <c r="BB10">
        <v>35.950000000000003</v>
      </c>
      <c r="BC10">
        <v>100</v>
      </c>
      <c r="BD10">
        <v>55.6</v>
      </c>
      <c r="BE10">
        <v>20.5</v>
      </c>
      <c r="BF10">
        <v>0</v>
      </c>
      <c r="BG10">
        <v>13.2</v>
      </c>
      <c r="BH10">
        <v>39.49</v>
      </c>
      <c r="BI10">
        <v>93.8</v>
      </c>
    </row>
    <row r="11" spans="1:61" x14ac:dyDescent="0.2">
      <c r="A11">
        <v>6</v>
      </c>
      <c r="B11">
        <v>250</v>
      </c>
      <c r="C11">
        <v>0</v>
      </c>
      <c r="D11">
        <v>0.71830000000000005</v>
      </c>
      <c r="E11">
        <v>1</v>
      </c>
      <c r="F11">
        <v>1.5</v>
      </c>
      <c r="G11">
        <v>0</v>
      </c>
      <c r="H11" s="1">
        <v>5.000022355263158</v>
      </c>
      <c r="I11">
        <v>5.5629</v>
      </c>
      <c r="J11">
        <v>1</v>
      </c>
      <c r="K11">
        <v>0</v>
      </c>
      <c r="L11">
        <v>10</v>
      </c>
      <c r="M11">
        <v>37</v>
      </c>
      <c r="N11">
        <v>0</v>
      </c>
      <c r="O11">
        <v>0.3</v>
      </c>
      <c r="P11">
        <v>693.2</v>
      </c>
      <c r="Q11">
        <v>19.8</v>
      </c>
      <c r="R11">
        <v>0</v>
      </c>
      <c r="S11">
        <v>15.98</v>
      </c>
      <c r="T11">
        <v>38.68</v>
      </c>
      <c r="U11">
        <v>100</v>
      </c>
      <c r="V11">
        <v>7.593</v>
      </c>
      <c r="W11">
        <v>693.3</v>
      </c>
      <c r="X11">
        <v>19.8</v>
      </c>
      <c r="Y11">
        <v>0</v>
      </c>
      <c r="Z11">
        <v>15.98</v>
      </c>
      <c r="AA11">
        <v>38.68</v>
      </c>
      <c r="AB11">
        <v>100</v>
      </c>
      <c r="AC11">
        <v>41</v>
      </c>
      <c r="AD11">
        <v>23.5</v>
      </c>
      <c r="AE11">
        <v>0</v>
      </c>
      <c r="AF11">
        <v>11.81</v>
      </c>
      <c r="AG11">
        <v>42.01</v>
      </c>
      <c r="AH11">
        <v>84.1</v>
      </c>
      <c r="AI11">
        <v>41</v>
      </c>
      <c r="AJ11">
        <v>23.5</v>
      </c>
      <c r="AK11">
        <v>0</v>
      </c>
      <c r="AL11">
        <v>11.81</v>
      </c>
      <c r="AM11">
        <v>42.01</v>
      </c>
      <c r="AN11">
        <v>84.1</v>
      </c>
      <c r="AO11">
        <v>697.4</v>
      </c>
      <c r="AP11">
        <v>15.6</v>
      </c>
      <c r="AQ11">
        <v>0</v>
      </c>
      <c r="AR11">
        <v>15.99</v>
      </c>
      <c r="AS11">
        <v>35.26</v>
      </c>
      <c r="AT11">
        <v>100</v>
      </c>
      <c r="AU11">
        <v>5.6096000000000004</v>
      </c>
      <c r="AV11" t="s">
        <v>62</v>
      </c>
      <c r="AW11">
        <v>5.5628000000000002</v>
      </c>
      <c r="AX11">
        <v>697.4</v>
      </c>
      <c r="AY11">
        <v>15.6</v>
      </c>
      <c r="AZ11">
        <v>0</v>
      </c>
      <c r="BA11">
        <v>15.99</v>
      </c>
      <c r="BB11">
        <v>35.26</v>
      </c>
      <c r="BC11">
        <v>100</v>
      </c>
      <c r="BD11">
        <v>50</v>
      </c>
      <c r="BE11">
        <v>21.5</v>
      </c>
      <c r="BF11">
        <v>0</v>
      </c>
      <c r="BG11">
        <v>12.85</v>
      </c>
      <c r="BH11">
        <v>40.32</v>
      </c>
      <c r="BI11">
        <v>91.4</v>
      </c>
    </row>
    <row r="12" spans="1:61" x14ac:dyDescent="0.2">
      <c r="A12">
        <v>6</v>
      </c>
      <c r="B12">
        <v>250</v>
      </c>
      <c r="C12">
        <v>0</v>
      </c>
      <c r="D12">
        <v>0.71830000000000005</v>
      </c>
      <c r="E12">
        <v>1</v>
      </c>
      <c r="F12">
        <v>1</v>
      </c>
      <c r="G12">
        <v>0</v>
      </c>
      <c r="H12" s="1">
        <v>5.000022355263158</v>
      </c>
      <c r="I12">
        <v>5.5629</v>
      </c>
      <c r="J12">
        <v>1</v>
      </c>
      <c r="K12">
        <v>0</v>
      </c>
      <c r="L12">
        <v>10</v>
      </c>
      <c r="M12">
        <v>37</v>
      </c>
      <c r="N12">
        <v>0</v>
      </c>
      <c r="O12">
        <v>0.3</v>
      </c>
      <c r="P12">
        <v>691.5</v>
      </c>
      <c r="Q12">
        <v>21.5</v>
      </c>
      <c r="R12">
        <v>0</v>
      </c>
      <c r="S12">
        <v>15.97</v>
      </c>
      <c r="T12">
        <v>39.97</v>
      </c>
      <c r="U12">
        <v>100</v>
      </c>
      <c r="V12">
        <v>7.5709999999999997</v>
      </c>
      <c r="W12">
        <v>691.6</v>
      </c>
      <c r="X12">
        <v>21.5</v>
      </c>
      <c r="Y12">
        <v>0</v>
      </c>
      <c r="Z12">
        <v>15.97</v>
      </c>
      <c r="AA12">
        <v>39.97</v>
      </c>
      <c r="AB12">
        <v>100</v>
      </c>
      <c r="AC12">
        <v>42</v>
      </c>
      <c r="AD12">
        <v>25.3</v>
      </c>
      <c r="AE12">
        <v>0</v>
      </c>
      <c r="AF12">
        <v>11.8</v>
      </c>
      <c r="AG12">
        <v>43.3</v>
      </c>
      <c r="AH12">
        <v>84</v>
      </c>
      <c r="AI12">
        <v>42</v>
      </c>
      <c r="AJ12">
        <v>25.3</v>
      </c>
      <c r="AK12">
        <v>0</v>
      </c>
      <c r="AL12">
        <v>11.8</v>
      </c>
      <c r="AM12">
        <v>43.3</v>
      </c>
      <c r="AN12">
        <v>84</v>
      </c>
      <c r="AO12">
        <v>698.8</v>
      </c>
      <c r="AP12">
        <v>14.2</v>
      </c>
      <c r="AQ12">
        <v>0</v>
      </c>
      <c r="AR12">
        <v>15.99</v>
      </c>
      <c r="AS12">
        <v>34.020000000000003</v>
      </c>
      <c r="AT12">
        <v>100</v>
      </c>
      <c r="AU12">
        <v>5.6243999999999996</v>
      </c>
      <c r="AV12" t="s">
        <v>62</v>
      </c>
      <c r="AW12">
        <v>5.5628000000000002</v>
      </c>
      <c r="AX12">
        <v>698.8</v>
      </c>
      <c r="AY12">
        <v>14.2</v>
      </c>
      <c r="AZ12">
        <v>0</v>
      </c>
      <c r="BA12">
        <v>15.99</v>
      </c>
      <c r="BB12">
        <v>34.020000000000003</v>
      </c>
      <c r="BC12">
        <v>100</v>
      </c>
      <c r="BD12">
        <v>46.8</v>
      </c>
      <c r="BE12">
        <v>23.4</v>
      </c>
      <c r="BF12">
        <v>0</v>
      </c>
      <c r="BG12">
        <v>12.5</v>
      </c>
      <c r="BH12">
        <v>41.75</v>
      </c>
      <c r="BI12">
        <v>88.9</v>
      </c>
    </row>
    <row r="13" spans="1:61" x14ac:dyDescent="0.2">
      <c r="A13">
        <v>6</v>
      </c>
      <c r="B13">
        <v>250</v>
      </c>
      <c r="C13">
        <v>0</v>
      </c>
      <c r="D13">
        <v>0.71830000000000005</v>
      </c>
      <c r="E13">
        <v>1</v>
      </c>
      <c r="F13">
        <v>0.5</v>
      </c>
      <c r="G13">
        <v>0</v>
      </c>
      <c r="H13" s="1">
        <v>5.000022355263158</v>
      </c>
      <c r="I13">
        <v>5.5629</v>
      </c>
      <c r="J13">
        <v>1</v>
      </c>
      <c r="K13">
        <v>0</v>
      </c>
      <c r="L13">
        <v>10</v>
      </c>
      <c r="M13">
        <v>37</v>
      </c>
      <c r="N13">
        <v>0</v>
      </c>
      <c r="O13">
        <v>0.3</v>
      </c>
      <c r="P13">
        <v>687.8</v>
      </c>
      <c r="Q13">
        <v>25.2</v>
      </c>
      <c r="R13">
        <v>0</v>
      </c>
      <c r="S13">
        <v>15.96</v>
      </c>
      <c r="T13">
        <v>42.59</v>
      </c>
      <c r="U13">
        <v>100</v>
      </c>
      <c r="V13">
        <v>7.5259999999999998</v>
      </c>
      <c r="W13">
        <v>687.8</v>
      </c>
      <c r="X13">
        <v>25.2</v>
      </c>
      <c r="Y13">
        <v>0</v>
      </c>
      <c r="Z13">
        <v>15.96</v>
      </c>
      <c r="AA13">
        <v>42.59</v>
      </c>
      <c r="AB13">
        <v>100</v>
      </c>
      <c r="AC13">
        <v>43.9</v>
      </c>
      <c r="AD13">
        <v>29.4</v>
      </c>
      <c r="AE13">
        <v>0</v>
      </c>
      <c r="AF13">
        <v>11.79</v>
      </c>
      <c r="AG13">
        <v>45.92</v>
      </c>
      <c r="AH13">
        <v>83.9</v>
      </c>
      <c r="AI13">
        <v>43.9</v>
      </c>
      <c r="AJ13">
        <v>29.4</v>
      </c>
      <c r="AK13">
        <v>0</v>
      </c>
      <c r="AL13">
        <v>11.79</v>
      </c>
      <c r="AM13">
        <v>45.92</v>
      </c>
      <c r="AN13">
        <v>83.9</v>
      </c>
      <c r="AO13">
        <v>701.7</v>
      </c>
      <c r="AP13">
        <v>11.3</v>
      </c>
      <c r="AQ13">
        <v>0</v>
      </c>
      <c r="AR13">
        <v>16</v>
      </c>
      <c r="AS13">
        <v>31.14</v>
      </c>
      <c r="AT13">
        <v>100</v>
      </c>
      <c r="AU13">
        <v>5.6268000000000002</v>
      </c>
      <c r="AV13" t="s">
        <v>62</v>
      </c>
      <c r="AW13">
        <v>5.5628000000000002</v>
      </c>
      <c r="AX13">
        <v>701.7</v>
      </c>
      <c r="AY13">
        <v>11.3</v>
      </c>
      <c r="AZ13">
        <v>0</v>
      </c>
      <c r="BA13">
        <v>16</v>
      </c>
      <c r="BB13">
        <v>31.14</v>
      </c>
      <c r="BC13">
        <v>100</v>
      </c>
      <c r="BD13">
        <v>45.8</v>
      </c>
      <c r="BE13">
        <v>27.6</v>
      </c>
      <c r="BF13">
        <v>0</v>
      </c>
      <c r="BG13">
        <v>12.14</v>
      </c>
      <c r="BH13">
        <v>44.69</v>
      </c>
      <c r="BI13">
        <v>86.4</v>
      </c>
    </row>
    <row r="14" spans="1:61" x14ac:dyDescent="0.2">
      <c r="A14">
        <v>6</v>
      </c>
      <c r="B14">
        <v>250</v>
      </c>
      <c r="C14">
        <v>0.5</v>
      </c>
      <c r="D14">
        <v>1.4366000000000001</v>
      </c>
      <c r="E14">
        <v>1</v>
      </c>
      <c r="F14">
        <v>5.5</v>
      </c>
      <c r="G14">
        <v>0</v>
      </c>
      <c r="H14" s="1">
        <v>5.000022355263158</v>
      </c>
      <c r="I14">
        <v>5.5629</v>
      </c>
      <c r="J14">
        <v>1</v>
      </c>
      <c r="K14">
        <v>0</v>
      </c>
      <c r="L14">
        <v>10</v>
      </c>
      <c r="M14">
        <v>37</v>
      </c>
      <c r="N14">
        <v>0</v>
      </c>
      <c r="O14">
        <v>0.3</v>
      </c>
      <c r="P14">
        <v>696.9</v>
      </c>
      <c r="Q14">
        <v>16.100000000000001</v>
      </c>
      <c r="R14">
        <v>0</v>
      </c>
      <c r="S14">
        <v>15.99</v>
      </c>
      <c r="T14">
        <v>35.659999999999997</v>
      </c>
      <c r="U14">
        <v>100</v>
      </c>
      <c r="V14">
        <v>7.6239999999999997</v>
      </c>
      <c r="W14">
        <v>635.5</v>
      </c>
      <c r="X14">
        <v>17.600000000000001</v>
      </c>
      <c r="Y14">
        <v>0</v>
      </c>
      <c r="Z14">
        <v>15.8</v>
      </c>
      <c r="AA14">
        <v>37</v>
      </c>
      <c r="AB14">
        <v>100</v>
      </c>
      <c r="AC14">
        <v>38.6</v>
      </c>
      <c r="AD14">
        <v>21.1</v>
      </c>
      <c r="AE14">
        <v>0</v>
      </c>
      <c r="AF14">
        <v>11.63</v>
      </c>
      <c r="AG14">
        <v>40.33</v>
      </c>
      <c r="AH14">
        <v>82.9</v>
      </c>
      <c r="AI14">
        <v>38.6</v>
      </c>
      <c r="AJ14">
        <v>21.1</v>
      </c>
      <c r="AK14">
        <v>0</v>
      </c>
      <c r="AL14">
        <v>11.63</v>
      </c>
      <c r="AM14">
        <v>40.33</v>
      </c>
      <c r="AN14">
        <v>82.9</v>
      </c>
      <c r="AO14">
        <v>693.9</v>
      </c>
      <c r="AP14">
        <v>19.100000000000001</v>
      </c>
      <c r="AQ14">
        <v>0</v>
      </c>
      <c r="AR14">
        <v>15.98</v>
      </c>
      <c r="AS14">
        <v>38.159999999999997</v>
      </c>
      <c r="AT14">
        <v>100</v>
      </c>
      <c r="AU14">
        <v>5.4187000000000003</v>
      </c>
      <c r="AV14" t="s">
        <v>62</v>
      </c>
      <c r="AW14">
        <v>5.5628000000000002</v>
      </c>
      <c r="AX14">
        <v>694</v>
      </c>
      <c r="AY14">
        <v>19.100000000000001</v>
      </c>
      <c r="AZ14">
        <v>0</v>
      </c>
      <c r="BA14">
        <v>15.98</v>
      </c>
      <c r="BB14">
        <v>38.159999999999997</v>
      </c>
      <c r="BC14">
        <v>100</v>
      </c>
      <c r="BD14">
        <v>574</v>
      </c>
      <c r="BE14">
        <v>19.3</v>
      </c>
      <c r="BF14">
        <v>0</v>
      </c>
      <c r="BG14">
        <v>15.62</v>
      </c>
      <c r="BH14">
        <v>38.340000000000003</v>
      </c>
      <c r="BI14">
        <v>100</v>
      </c>
    </row>
    <row r="15" spans="1:61" x14ac:dyDescent="0.2">
      <c r="A15">
        <v>6</v>
      </c>
      <c r="B15">
        <v>250</v>
      </c>
      <c r="C15">
        <v>0.5</v>
      </c>
      <c r="D15">
        <v>1.4366000000000001</v>
      </c>
      <c r="E15">
        <v>1</v>
      </c>
      <c r="F15">
        <v>5</v>
      </c>
      <c r="G15">
        <v>0</v>
      </c>
      <c r="H15" s="1">
        <v>5.000022355263158</v>
      </c>
      <c r="I15">
        <v>5.5629</v>
      </c>
      <c r="J15">
        <v>1</v>
      </c>
      <c r="K15">
        <v>0</v>
      </c>
      <c r="L15">
        <v>10</v>
      </c>
      <c r="M15">
        <v>37</v>
      </c>
      <c r="N15">
        <v>0</v>
      </c>
      <c r="O15">
        <v>0.3</v>
      </c>
      <c r="P15">
        <v>696.8</v>
      </c>
      <c r="Q15">
        <v>16.2</v>
      </c>
      <c r="R15">
        <v>0</v>
      </c>
      <c r="S15">
        <v>15.99</v>
      </c>
      <c r="T15">
        <v>35.76</v>
      </c>
      <c r="U15">
        <v>100</v>
      </c>
      <c r="V15">
        <v>7.6230000000000002</v>
      </c>
      <c r="W15">
        <v>570.1</v>
      </c>
      <c r="X15">
        <v>17.8</v>
      </c>
      <c r="Y15">
        <v>0</v>
      </c>
      <c r="Z15">
        <v>15.6</v>
      </c>
      <c r="AA15">
        <v>37.1</v>
      </c>
      <c r="AB15">
        <v>100</v>
      </c>
      <c r="AC15">
        <v>37.5</v>
      </c>
      <c r="AD15">
        <v>21.1</v>
      </c>
      <c r="AE15">
        <v>0</v>
      </c>
      <c r="AF15">
        <v>11.44</v>
      </c>
      <c r="AG15">
        <v>40.44</v>
      </c>
      <c r="AH15">
        <v>81.5</v>
      </c>
      <c r="AI15">
        <v>37.5</v>
      </c>
      <c r="AJ15">
        <v>21.1</v>
      </c>
      <c r="AK15">
        <v>0</v>
      </c>
      <c r="AL15">
        <v>11.44</v>
      </c>
      <c r="AM15">
        <v>40.44</v>
      </c>
      <c r="AN15">
        <v>81.5</v>
      </c>
      <c r="AO15">
        <v>694.1</v>
      </c>
      <c r="AP15">
        <v>18.899999999999999</v>
      </c>
      <c r="AQ15">
        <v>0</v>
      </c>
      <c r="AR15">
        <v>15.98</v>
      </c>
      <c r="AS15">
        <v>38.049999999999997</v>
      </c>
      <c r="AT15">
        <v>100</v>
      </c>
      <c r="AU15">
        <v>5.4324000000000003</v>
      </c>
      <c r="AV15" t="s">
        <v>62</v>
      </c>
      <c r="AW15">
        <v>5.5628000000000002</v>
      </c>
      <c r="AX15">
        <v>694.1</v>
      </c>
      <c r="AY15">
        <v>18.899999999999999</v>
      </c>
      <c r="AZ15">
        <v>0</v>
      </c>
      <c r="BA15">
        <v>15.98</v>
      </c>
      <c r="BB15">
        <v>38.049999999999997</v>
      </c>
      <c r="BC15">
        <v>100</v>
      </c>
      <c r="BD15">
        <v>444.1</v>
      </c>
      <c r="BE15">
        <v>19.5</v>
      </c>
      <c r="BF15">
        <v>0</v>
      </c>
      <c r="BG15">
        <v>15.22</v>
      </c>
      <c r="BH15">
        <v>38.450000000000003</v>
      </c>
      <c r="BI15">
        <v>99.9</v>
      </c>
    </row>
    <row r="16" spans="1:61" x14ac:dyDescent="0.2">
      <c r="A16">
        <v>6</v>
      </c>
      <c r="B16">
        <v>250</v>
      </c>
      <c r="C16">
        <v>0.5</v>
      </c>
      <c r="D16">
        <v>1.4366000000000001</v>
      </c>
      <c r="E16">
        <v>1</v>
      </c>
      <c r="F16">
        <v>4.5</v>
      </c>
      <c r="G16">
        <v>0</v>
      </c>
      <c r="H16" s="1">
        <v>5.000022355263158</v>
      </c>
      <c r="I16">
        <v>5.5629</v>
      </c>
      <c r="J16">
        <v>1</v>
      </c>
      <c r="K16">
        <v>0</v>
      </c>
      <c r="L16">
        <v>10</v>
      </c>
      <c r="M16">
        <v>37</v>
      </c>
      <c r="N16">
        <v>0</v>
      </c>
      <c r="O16">
        <v>0.3</v>
      </c>
      <c r="P16">
        <v>696.7</v>
      </c>
      <c r="Q16">
        <v>16.3</v>
      </c>
      <c r="R16">
        <v>0</v>
      </c>
      <c r="S16">
        <v>15.99</v>
      </c>
      <c r="T16">
        <v>35.869999999999997</v>
      </c>
      <c r="U16">
        <v>100</v>
      </c>
      <c r="V16">
        <v>7.62</v>
      </c>
      <c r="W16">
        <v>498.7</v>
      </c>
      <c r="X16">
        <v>17.899999999999999</v>
      </c>
      <c r="Y16">
        <v>0</v>
      </c>
      <c r="Z16">
        <v>15.39</v>
      </c>
      <c r="AA16">
        <v>37.229999999999997</v>
      </c>
      <c r="AB16">
        <v>99.9</v>
      </c>
      <c r="AC16">
        <v>36.4</v>
      </c>
      <c r="AD16">
        <v>21.2</v>
      </c>
      <c r="AE16">
        <v>0</v>
      </c>
      <c r="AF16">
        <v>11.22</v>
      </c>
      <c r="AG16">
        <v>40.56</v>
      </c>
      <c r="AH16">
        <v>79.900000000000006</v>
      </c>
      <c r="AI16">
        <v>36.4</v>
      </c>
      <c r="AJ16">
        <v>21.2</v>
      </c>
      <c r="AK16">
        <v>0</v>
      </c>
      <c r="AL16">
        <v>11.22</v>
      </c>
      <c r="AM16">
        <v>40.56</v>
      </c>
      <c r="AN16">
        <v>79.900000000000006</v>
      </c>
      <c r="AO16">
        <v>694.2</v>
      </c>
      <c r="AP16">
        <v>18.8</v>
      </c>
      <c r="AQ16">
        <v>0</v>
      </c>
      <c r="AR16">
        <v>15.98</v>
      </c>
      <c r="AS16">
        <v>37.93</v>
      </c>
      <c r="AT16">
        <v>100</v>
      </c>
      <c r="AU16">
        <v>5.4471999999999996</v>
      </c>
      <c r="AV16" t="s">
        <v>62</v>
      </c>
      <c r="AW16">
        <v>5.5628000000000002</v>
      </c>
      <c r="AX16">
        <v>694.2</v>
      </c>
      <c r="AY16">
        <v>18.8</v>
      </c>
      <c r="AZ16">
        <v>0</v>
      </c>
      <c r="BA16">
        <v>15.98</v>
      </c>
      <c r="BB16">
        <v>37.93</v>
      </c>
      <c r="BC16">
        <v>100</v>
      </c>
      <c r="BD16">
        <v>304.39999999999998</v>
      </c>
      <c r="BE16">
        <v>19.600000000000001</v>
      </c>
      <c r="BF16">
        <v>0</v>
      </c>
      <c r="BG16">
        <v>14.79</v>
      </c>
      <c r="BH16">
        <v>38.590000000000003</v>
      </c>
      <c r="BI16">
        <v>99.8</v>
      </c>
    </row>
    <row r="17" spans="1:61" x14ac:dyDescent="0.2">
      <c r="A17">
        <v>6</v>
      </c>
      <c r="B17">
        <v>250</v>
      </c>
      <c r="C17">
        <v>0.5</v>
      </c>
      <c r="D17">
        <v>1.4366000000000001</v>
      </c>
      <c r="E17">
        <v>1</v>
      </c>
      <c r="F17">
        <v>4</v>
      </c>
      <c r="G17">
        <v>0</v>
      </c>
      <c r="H17" s="1">
        <v>5.000022355263158</v>
      </c>
      <c r="I17">
        <v>5.5629</v>
      </c>
      <c r="J17">
        <v>1</v>
      </c>
      <c r="K17">
        <v>0</v>
      </c>
      <c r="L17">
        <v>10</v>
      </c>
      <c r="M17">
        <v>37</v>
      </c>
      <c r="N17">
        <v>0</v>
      </c>
      <c r="O17">
        <v>0.3</v>
      </c>
      <c r="P17">
        <v>696.5</v>
      </c>
      <c r="Q17">
        <v>16.5</v>
      </c>
      <c r="R17">
        <v>0</v>
      </c>
      <c r="S17">
        <v>15.99</v>
      </c>
      <c r="T17">
        <v>36.020000000000003</v>
      </c>
      <c r="U17">
        <v>100</v>
      </c>
      <c r="V17">
        <v>7.617</v>
      </c>
      <c r="W17">
        <v>420.6</v>
      </c>
      <c r="X17">
        <v>18.100000000000001</v>
      </c>
      <c r="Y17">
        <v>0</v>
      </c>
      <c r="Z17">
        <v>15.15</v>
      </c>
      <c r="AA17">
        <v>37.39</v>
      </c>
      <c r="AB17">
        <v>99.9</v>
      </c>
      <c r="AC17">
        <v>35.200000000000003</v>
      </c>
      <c r="AD17">
        <v>21.3</v>
      </c>
      <c r="AE17">
        <v>0</v>
      </c>
      <c r="AF17">
        <v>10.98</v>
      </c>
      <c r="AG17">
        <v>40.72</v>
      </c>
      <c r="AH17">
        <v>78.3</v>
      </c>
      <c r="AI17">
        <v>35.200000000000003</v>
      </c>
      <c r="AJ17">
        <v>21.3</v>
      </c>
      <c r="AK17">
        <v>0</v>
      </c>
      <c r="AL17">
        <v>10.98</v>
      </c>
      <c r="AM17">
        <v>40.72</v>
      </c>
      <c r="AN17">
        <v>78.3</v>
      </c>
      <c r="AO17">
        <v>694.4</v>
      </c>
      <c r="AP17">
        <v>18.600000000000001</v>
      </c>
      <c r="AQ17">
        <v>0</v>
      </c>
      <c r="AR17">
        <v>15.98</v>
      </c>
      <c r="AS17">
        <v>37.78</v>
      </c>
      <c r="AT17">
        <v>100</v>
      </c>
      <c r="AU17">
        <v>5.4634999999999998</v>
      </c>
      <c r="AV17" t="s">
        <v>62</v>
      </c>
      <c r="AW17">
        <v>5.5628000000000002</v>
      </c>
      <c r="AX17">
        <v>694.4</v>
      </c>
      <c r="AY17">
        <v>18.600000000000001</v>
      </c>
      <c r="AZ17">
        <v>0</v>
      </c>
      <c r="BA17">
        <v>15.98</v>
      </c>
      <c r="BB17">
        <v>37.78</v>
      </c>
      <c r="BC17">
        <v>100</v>
      </c>
      <c r="BD17">
        <v>165</v>
      </c>
      <c r="BE17">
        <v>19.8</v>
      </c>
      <c r="BF17">
        <v>0</v>
      </c>
      <c r="BG17">
        <v>14.31</v>
      </c>
      <c r="BH17">
        <v>38.76</v>
      </c>
      <c r="BI17">
        <v>99.4</v>
      </c>
    </row>
    <row r="18" spans="1:61" x14ac:dyDescent="0.2">
      <c r="A18">
        <v>6</v>
      </c>
      <c r="B18">
        <v>250</v>
      </c>
      <c r="C18">
        <v>0.5</v>
      </c>
      <c r="D18">
        <v>1.4366000000000001</v>
      </c>
      <c r="E18">
        <v>1</v>
      </c>
      <c r="F18">
        <v>3.5</v>
      </c>
      <c r="G18">
        <v>0</v>
      </c>
      <c r="H18" s="1">
        <v>5.000022355263158</v>
      </c>
      <c r="I18">
        <v>5.5629</v>
      </c>
      <c r="J18">
        <v>1</v>
      </c>
      <c r="K18">
        <v>0</v>
      </c>
      <c r="L18">
        <v>10</v>
      </c>
      <c r="M18">
        <v>37</v>
      </c>
      <c r="N18">
        <v>0</v>
      </c>
      <c r="O18">
        <v>0.3</v>
      </c>
      <c r="P18">
        <v>696.3</v>
      </c>
      <c r="Q18">
        <v>16.7</v>
      </c>
      <c r="R18">
        <v>0</v>
      </c>
      <c r="S18">
        <v>15.98</v>
      </c>
      <c r="T18">
        <v>36.200000000000003</v>
      </c>
      <c r="U18">
        <v>100</v>
      </c>
      <c r="V18">
        <v>7.6130000000000004</v>
      </c>
      <c r="W18">
        <v>335.2</v>
      </c>
      <c r="X18">
        <v>18.399999999999999</v>
      </c>
      <c r="Y18">
        <v>0</v>
      </c>
      <c r="Z18">
        <v>14.89</v>
      </c>
      <c r="AA18">
        <v>37.590000000000003</v>
      </c>
      <c r="AB18">
        <v>99.9</v>
      </c>
      <c r="AC18">
        <v>34.1</v>
      </c>
      <c r="AD18">
        <v>21.5</v>
      </c>
      <c r="AE18">
        <v>0</v>
      </c>
      <c r="AF18">
        <v>10.72</v>
      </c>
      <c r="AG18">
        <v>40.93</v>
      </c>
      <c r="AH18">
        <v>76.400000000000006</v>
      </c>
      <c r="AI18">
        <v>34.1</v>
      </c>
      <c r="AJ18">
        <v>21.5</v>
      </c>
      <c r="AK18">
        <v>0</v>
      </c>
      <c r="AL18">
        <v>10.72</v>
      </c>
      <c r="AM18">
        <v>40.93</v>
      </c>
      <c r="AN18">
        <v>76.400000000000006</v>
      </c>
      <c r="AO18">
        <v>694.6</v>
      </c>
      <c r="AP18">
        <v>18.399999999999999</v>
      </c>
      <c r="AQ18">
        <v>0</v>
      </c>
      <c r="AR18">
        <v>15.98</v>
      </c>
      <c r="AS18">
        <v>37.590000000000003</v>
      </c>
      <c r="AT18">
        <v>100</v>
      </c>
      <c r="AU18">
        <v>5.4812000000000003</v>
      </c>
      <c r="AV18" t="s">
        <v>62</v>
      </c>
      <c r="AW18">
        <v>5.5628000000000002</v>
      </c>
      <c r="AX18">
        <v>694.7</v>
      </c>
      <c r="AY18">
        <v>18.399999999999999</v>
      </c>
      <c r="AZ18">
        <v>0</v>
      </c>
      <c r="BA18">
        <v>15.98</v>
      </c>
      <c r="BB18">
        <v>37.590000000000003</v>
      </c>
      <c r="BC18">
        <v>100</v>
      </c>
      <c r="BD18">
        <v>80.099999999999994</v>
      </c>
      <c r="BE18">
        <v>20</v>
      </c>
      <c r="BF18">
        <v>0</v>
      </c>
      <c r="BG18">
        <v>13.79</v>
      </c>
      <c r="BH18">
        <v>38.979999999999997</v>
      </c>
      <c r="BI18">
        <v>97.5</v>
      </c>
    </row>
    <row r="19" spans="1:61" x14ac:dyDescent="0.2">
      <c r="A19">
        <v>6</v>
      </c>
      <c r="B19">
        <v>250</v>
      </c>
      <c r="C19">
        <v>0.5</v>
      </c>
      <c r="D19">
        <v>1.4366000000000001</v>
      </c>
      <c r="E19">
        <v>1</v>
      </c>
      <c r="F19">
        <v>3</v>
      </c>
      <c r="G19">
        <v>0</v>
      </c>
      <c r="H19" s="1">
        <v>5.000022355263158</v>
      </c>
      <c r="I19">
        <v>5.5629</v>
      </c>
      <c r="J19">
        <v>1</v>
      </c>
      <c r="K19">
        <v>0</v>
      </c>
      <c r="L19">
        <v>10</v>
      </c>
      <c r="M19">
        <v>37</v>
      </c>
      <c r="N19">
        <v>0</v>
      </c>
      <c r="O19">
        <v>0.3</v>
      </c>
      <c r="P19">
        <v>696</v>
      </c>
      <c r="Q19">
        <v>17</v>
      </c>
      <c r="R19">
        <v>0</v>
      </c>
      <c r="S19">
        <v>15.98</v>
      </c>
      <c r="T19">
        <v>36.450000000000003</v>
      </c>
      <c r="U19">
        <v>100</v>
      </c>
      <c r="V19">
        <v>7.609</v>
      </c>
      <c r="W19">
        <v>243.5</v>
      </c>
      <c r="X19">
        <v>18.7</v>
      </c>
      <c r="Y19">
        <v>0</v>
      </c>
      <c r="Z19">
        <v>14.59</v>
      </c>
      <c r="AA19">
        <v>37.86</v>
      </c>
      <c r="AB19">
        <v>99.7</v>
      </c>
      <c r="AC19">
        <v>32.9</v>
      </c>
      <c r="AD19">
        <v>21.8</v>
      </c>
      <c r="AE19">
        <v>0</v>
      </c>
      <c r="AF19">
        <v>10.43</v>
      </c>
      <c r="AG19">
        <v>41.2</v>
      </c>
      <c r="AH19">
        <v>74.3</v>
      </c>
      <c r="AI19">
        <v>32.9</v>
      </c>
      <c r="AJ19">
        <v>21.8</v>
      </c>
      <c r="AK19">
        <v>0</v>
      </c>
      <c r="AL19">
        <v>10.43</v>
      </c>
      <c r="AM19">
        <v>41.2</v>
      </c>
      <c r="AN19">
        <v>74.3</v>
      </c>
      <c r="AO19">
        <v>694.9</v>
      </c>
      <c r="AP19">
        <v>18.100000000000001</v>
      </c>
      <c r="AQ19">
        <v>0</v>
      </c>
      <c r="AR19">
        <v>15.98</v>
      </c>
      <c r="AS19">
        <v>37.36</v>
      </c>
      <c r="AT19">
        <v>100</v>
      </c>
      <c r="AU19">
        <v>5.5006000000000004</v>
      </c>
      <c r="AV19" t="s">
        <v>62</v>
      </c>
      <c r="AW19">
        <v>5.5628000000000002</v>
      </c>
      <c r="AX19">
        <v>695</v>
      </c>
      <c r="AY19">
        <v>18.100000000000001</v>
      </c>
      <c r="AZ19">
        <v>0</v>
      </c>
      <c r="BA19">
        <v>15.98</v>
      </c>
      <c r="BB19">
        <v>37.36</v>
      </c>
      <c r="BC19">
        <v>100</v>
      </c>
      <c r="BD19">
        <v>55.4</v>
      </c>
      <c r="BE19">
        <v>20.2</v>
      </c>
      <c r="BF19">
        <v>0</v>
      </c>
      <c r="BG19">
        <v>13.2</v>
      </c>
      <c r="BH19">
        <v>39.28</v>
      </c>
      <c r="BI19">
        <v>93.8</v>
      </c>
    </row>
    <row r="20" spans="1:61" x14ac:dyDescent="0.2">
      <c r="A20">
        <v>6</v>
      </c>
      <c r="B20">
        <v>250</v>
      </c>
      <c r="C20">
        <v>0.5</v>
      </c>
      <c r="D20">
        <v>1.4366000000000001</v>
      </c>
      <c r="E20">
        <v>1</v>
      </c>
      <c r="F20">
        <v>2.5</v>
      </c>
      <c r="G20">
        <v>0</v>
      </c>
      <c r="H20" s="1">
        <v>5.000022355263158</v>
      </c>
      <c r="I20">
        <v>5.5629</v>
      </c>
      <c r="J20">
        <v>1</v>
      </c>
      <c r="K20">
        <v>0</v>
      </c>
      <c r="L20">
        <v>10</v>
      </c>
      <c r="M20">
        <v>37</v>
      </c>
      <c r="N20">
        <v>0</v>
      </c>
      <c r="O20">
        <v>0.3</v>
      </c>
      <c r="P20">
        <v>695.6</v>
      </c>
      <c r="Q20">
        <v>17.399999999999999</v>
      </c>
      <c r="R20">
        <v>0</v>
      </c>
      <c r="S20">
        <v>15.98</v>
      </c>
      <c r="T20">
        <v>36.79</v>
      </c>
      <c r="U20">
        <v>100</v>
      </c>
      <c r="V20">
        <v>7.6020000000000003</v>
      </c>
      <c r="W20">
        <v>153.1</v>
      </c>
      <c r="X20">
        <v>19.100000000000001</v>
      </c>
      <c r="Y20">
        <v>0</v>
      </c>
      <c r="Z20">
        <v>14.27</v>
      </c>
      <c r="AA20">
        <v>38.229999999999997</v>
      </c>
      <c r="AB20">
        <v>99.3</v>
      </c>
      <c r="AC20">
        <v>31.8</v>
      </c>
      <c r="AD20">
        <v>22.1</v>
      </c>
      <c r="AE20">
        <v>0</v>
      </c>
      <c r="AF20">
        <v>10.1</v>
      </c>
      <c r="AG20">
        <v>41.57</v>
      </c>
      <c r="AH20">
        <v>72</v>
      </c>
      <c r="AI20">
        <v>31.8</v>
      </c>
      <c r="AJ20">
        <v>22.1</v>
      </c>
      <c r="AK20">
        <v>0</v>
      </c>
      <c r="AL20">
        <v>10.1</v>
      </c>
      <c r="AM20">
        <v>41.57</v>
      </c>
      <c r="AN20">
        <v>72</v>
      </c>
      <c r="AO20">
        <v>695.3</v>
      </c>
      <c r="AP20">
        <v>17.7</v>
      </c>
      <c r="AQ20">
        <v>0</v>
      </c>
      <c r="AR20">
        <v>15.98</v>
      </c>
      <c r="AS20">
        <v>37.04</v>
      </c>
      <c r="AT20">
        <v>100</v>
      </c>
      <c r="AU20">
        <v>5.5217999999999998</v>
      </c>
      <c r="AV20" t="s">
        <v>62</v>
      </c>
      <c r="AW20">
        <v>5.5628000000000002</v>
      </c>
      <c r="AX20">
        <v>695.3</v>
      </c>
      <c r="AY20">
        <v>17.7</v>
      </c>
      <c r="AZ20">
        <v>0</v>
      </c>
      <c r="BA20">
        <v>15.98</v>
      </c>
      <c r="BB20">
        <v>37.04</v>
      </c>
      <c r="BC20">
        <v>100</v>
      </c>
      <c r="BD20">
        <v>45.6</v>
      </c>
      <c r="BE20">
        <v>20.5</v>
      </c>
      <c r="BF20">
        <v>0</v>
      </c>
      <c r="BG20">
        <v>12.55</v>
      </c>
      <c r="BH20">
        <v>39.68</v>
      </c>
      <c r="BI20">
        <v>89.3</v>
      </c>
    </row>
    <row r="21" spans="1:61" x14ac:dyDescent="0.2">
      <c r="A21">
        <v>6</v>
      </c>
      <c r="B21">
        <v>250</v>
      </c>
      <c r="C21">
        <v>0.5</v>
      </c>
      <c r="D21">
        <v>1.4366000000000001</v>
      </c>
      <c r="E21">
        <v>1</v>
      </c>
      <c r="F21">
        <v>2</v>
      </c>
      <c r="G21">
        <v>0</v>
      </c>
      <c r="H21" s="1">
        <v>5.000022355263158</v>
      </c>
      <c r="I21">
        <v>5.5629</v>
      </c>
      <c r="J21">
        <v>1</v>
      </c>
      <c r="K21">
        <v>0</v>
      </c>
      <c r="L21">
        <v>10</v>
      </c>
      <c r="M21">
        <v>37</v>
      </c>
      <c r="N21">
        <v>0</v>
      </c>
      <c r="O21">
        <v>0.3</v>
      </c>
      <c r="P21">
        <v>695</v>
      </c>
      <c r="Q21">
        <v>18</v>
      </c>
      <c r="R21">
        <v>0</v>
      </c>
      <c r="S21">
        <v>15.98</v>
      </c>
      <c r="T21">
        <v>37.28</v>
      </c>
      <c r="U21">
        <v>100</v>
      </c>
      <c r="V21">
        <v>7.5940000000000003</v>
      </c>
      <c r="W21">
        <v>90.1</v>
      </c>
      <c r="X21">
        <v>19.8</v>
      </c>
      <c r="Y21">
        <v>0</v>
      </c>
      <c r="Z21">
        <v>13.9</v>
      </c>
      <c r="AA21">
        <v>38.770000000000003</v>
      </c>
      <c r="AB21">
        <v>98</v>
      </c>
      <c r="AC21">
        <v>30.6</v>
      </c>
      <c r="AD21">
        <v>22.7</v>
      </c>
      <c r="AE21">
        <v>0</v>
      </c>
      <c r="AF21">
        <v>9.73</v>
      </c>
      <c r="AG21">
        <v>42.11</v>
      </c>
      <c r="AH21">
        <v>69.3</v>
      </c>
      <c r="AI21">
        <v>30.6</v>
      </c>
      <c r="AJ21">
        <v>22.7</v>
      </c>
      <c r="AK21">
        <v>0</v>
      </c>
      <c r="AL21">
        <v>9.73</v>
      </c>
      <c r="AM21">
        <v>42.11</v>
      </c>
      <c r="AN21">
        <v>69.3</v>
      </c>
      <c r="AO21">
        <v>695.8</v>
      </c>
      <c r="AP21">
        <v>17.2</v>
      </c>
      <c r="AQ21">
        <v>0</v>
      </c>
      <c r="AR21">
        <v>15.98</v>
      </c>
      <c r="AS21">
        <v>36.6</v>
      </c>
      <c r="AT21">
        <v>100</v>
      </c>
      <c r="AU21">
        <v>5.5448000000000004</v>
      </c>
      <c r="AV21" t="s">
        <v>62</v>
      </c>
      <c r="AW21">
        <v>5.5628000000000002</v>
      </c>
      <c r="AX21">
        <v>695.9</v>
      </c>
      <c r="AY21">
        <v>17.2</v>
      </c>
      <c r="AZ21">
        <v>0</v>
      </c>
      <c r="BA21">
        <v>15.98</v>
      </c>
      <c r="BB21">
        <v>36.6</v>
      </c>
      <c r="BC21">
        <v>100</v>
      </c>
      <c r="BD21">
        <v>39.799999999999997</v>
      </c>
      <c r="BE21">
        <v>21.1</v>
      </c>
      <c r="BF21">
        <v>0</v>
      </c>
      <c r="BG21">
        <v>11.82</v>
      </c>
      <c r="BH21">
        <v>40.270000000000003</v>
      </c>
      <c r="BI21">
        <v>84.1</v>
      </c>
    </row>
    <row r="22" spans="1:61" x14ac:dyDescent="0.2">
      <c r="A22">
        <v>6</v>
      </c>
      <c r="B22">
        <v>250</v>
      </c>
      <c r="C22">
        <v>0.5</v>
      </c>
      <c r="D22">
        <v>1.4366000000000001</v>
      </c>
      <c r="E22">
        <v>1</v>
      </c>
      <c r="F22">
        <v>1.5</v>
      </c>
      <c r="G22">
        <v>0</v>
      </c>
      <c r="H22" s="1">
        <v>5.000022355263158</v>
      </c>
      <c r="I22">
        <v>5.5629</v>
      </c>
      <c r="J22">
        <v>1</v>
      </c>
      <c r="K22">
        <v>0</v>
      </c>
      <c r="L22">
        <v>10</v>
      </c>
      <c r="M22">
        <v>37</v>
      </c>
      <c r="N22">
        <v>0</v>
      </c>
      <c r="O22">
        <v>0.3</v>
      </c>
      <c r="P22">
        <v>694.1</v>
      </c>
      <c r="Q22">
        <v>18.899999999999999</v>
      </c>
      <c r="R22">
        <v>0</v>
      </c>
      <c r="S22">
        <v>15.98</v>
      </c>
      <c r="T22">
        <v>38.04</v>
      </c>
      <c r="U22">
        <v>100</v>
      </c>
      <c r="V22">
        <v>7.5810000000000004</v>
      </c>
      <c r="W22">
        <v>63.8</v>
      </c>
      <c r="X22">
        <v>20.8</v>
      </c>
      <c r="Y22">
        <v>0</v>
      </c>
      <c r="Z22">
        <v>13.48</v>
      </c>
      <c r="AA22">
        <v>39.61</v>
      </c>
      <c r="AB22">
        <v>95.6</v>
      </c>
      <c r="AC22">
        <v>29.5</v>
      </c>
      <c r="AD22">
        <v>23.7</v>
      </c>
      <c r="AE22">
        <v>0</v>
      </c>
      <c r="AF22">
        <v>9.31</v>
      </c>
      <c r="AG22">
        <v>42.94</v>
      </c>
      <c r="AH22">
        <v>66.400000000000006</v>
      </c>
      <c r="AI22">
        <v>29.5</v>
      </c>
      <c r="AJ22">
        <v>23.7</v>
      </c>
      <c r="AK22">
        <v>0</v>
      </c>
      <c r="AL22">
        <v>9.31</v>
      </c>
      <c r="AM22">
        <v>42.94</v>
      </c>
      <c r="AN22">
        <v>66.400000000000006</v>
      </c>
      <c r="AO22">
        <v>696.7</v>
      </c>
      <c r="AP22">
        <v>16.3</v>
      </c>
      <c r="AQ22">
        <v>0</v>
      </c>
      <c r="AR22">
        <v>15.99</v>
      </c>
      <c r="AS22">
        <v>35.909999999999997</v>
      </c>
      <c r="AT22">
        <v>100</v>
      </c>
      <c r="AU22">
        <v>5.5693000000000001</v>
      </c>
      <c r="AV22" t="s">
        <v>62</v>
      </c>
      <c r="AW22">
        <v>5.5628000000000002</v>
      </c>
      <c r="AX22">
        <v>696.7</v>
      </c>
      <c r="AY22">
        <v>16.3</v>
      </c>
      <c r="AZ22">
        <v>0</v>
      </c>
      <c r="BA22">
        <v>15.99</v>
      </c>
      <c r="BB22">
        <v>35.909999999999997</v>
      </c>
      <c r="BC22">
        <v>100</v>
      </c>
      <c r="BD22">
        <v>35.5</v>
      </c>
      <c r="BE22">
        <v>22</v>
      </c>
      <c r="BF22">
        <v>0</v>
      </c>
      <c r="BG22">
        <v>10.98</v>
      </c>
      <c r="BH22">
        <v>41.19</v>
      </c>
      <c r="BI22">
        <v>78.2</v>
      </c>
    </row>
    <row r="23" spans="1:61" x14ac:dyDescent="0.2">
      <c r="A23">
        <v>6</v>
      </c>
      <c r="B23">
        <v>250</v>
      </c>
      <c r="C23">
        <v>0.5</v>
      </c>
      <c r="D23">
        <v>1.4366000000000001</v>
      </c>
      <c r="E23">
        <v>1</v>
      </c>
      <c r="F23">
        <v>1</v>
      </c>
      <c r="G23">
        <v>0</v>
      </c>
      <c r="H23" s="1">
        <v>5.000022355263158</v>
      </c>
      <c r="I23">
        <v>5.5629</v>
      </c>
      <c r="J23">
        <v>1</v>
      </c>
      <c r="K23">
        <v>0</v>
      </c>
      <c r="L23">
        <v>10</v>
      </c>
      <c r="M23">
        <v>37</v>
      </c>
      <c r="N23">
        <v>0</v>
      </c>
      <c r="O23">
        <v>0.3</v>
      </c>
      <c r="P23">
        <v>692.4</v>
      </c>
      <c r="Q23">
        <v>20.6</v>
      </c>
      <c r="R23">
        <v>0</v>
      </c>
      <c r="S23">
        <v>15.97</v>
      </c>
      <c r="T23">
        <v>39.340000000000003</v>
      </c>
      <c r="U23">
        <v>100</v>
      </c>
      <c r="V23">
        <v>7.5590000000000002</v>
      </c>
      <c r="W23">
        <v>53</v>
      </c>
      <c r="X23">
        <v>22.6</v>
      </c>
      <c r="Y23">
        <v>0</v>
      </c>
      <c r="Z23">
        <v>13</v>
      </c>
      <c r="AA23">
        <v>41.06</v>
      </c>
      <c r="AB23">
        <v>92.4</v>
      </c>
      <c r="AC23">
        <v>28.6</v>
      </c>
      <c r="AD23">
        <v>25.6</v>
      </c>
      <c r="AE23">
        <v>0</v>
      </c>
      <c r="AF23">
        <v>8.83</v>
      </c>
      <c r="AG23">
        <v>44.39</v>
      </c>
      <c r="AH23">
        <v>62.9</v>
      </c>
      <c r="AI23">
        <v>28.6</v>
      </c>
      <c r="AJ23">
        <v>25.6</v>
      </c>
      <c r="AK23">
        <v>0</v>
      </c>
      <c r="AL23">
        <v>8.83</v>
      </c>
      <c r="AM23">
        <v>44.39</v>
      </c>
      <c r="AN23">
        <v>62.9</v>
      </c>
      <c r="AO23">
        <v>698</v>
      </c>
      <c r="AP23">
        <v>15</v>
      </c>
      <c r="AQ23">
        <v>0</v>
      </c>
      <c r="AR23">
        <v>15.99</v>
      </c>
      <c r="AS23">
        <v>34.69</v>
      </c>
      <c r="AT23">
        <v>100</v>
      </c>
      <c r="AU23">
        <v>5.5934999999999997</v>
      </c>
      <c r="AV23" t="s">
        <v>62</v>
      </c>
      <c r="AW23">
        <v>5.5628000000000002</v>
      </c>
      <c r="AX23">
        <v>698.1</v>
      </c>
      <c r="AY23">
        <v>15</v>
      </c>
      <c r="AZ23">
        <v>0</v>
      </c>
      <c r="BA23">
        <v>15.99</v>
      </c>
      <c r="BB23">
        <v>34.69</v>
      </c>
      <c r="BC23">
        <v>100</v>
      </c>
      <c r="BD23">
        <v>32.200000000000003</v>
      </c>
      <c r="BE23">
        <v>23.8</v>
      </c>
      <c r="BF23">
        <v>0</v>
      </c>
      <c r="BG23">
        <v>10.029999999999999</v>
      </c>
      <c r="BH23">
        <v>42.77</v>
      </c>
      <c r="BI23">
        <v>71.400000000000006</v>
      </c>
    </row>
    <row r="24" spans="1:61" x14ac:dyDescent="0.2">
      <c r="A24">
        <v>6</v>
      </c>
      <c r="B24">
        <v>250</v>
      </c>
      <c r="C24">
        <v>0.5</v>
      </c>
      <c r="D24">
        <v>1.4366000000000001</v>
      </c>
      <c r="E24">
        <v>1</v>
      </c>
      <c r="F24">
        <v>0.5</v>
      </c>
      <c r="G24">
        <v>0</v>
      </c>
      <c r="H24" s="1">
        <v>5.000022355263158</v>
      </c>
      <c r="I24">
        <v>5.5629</v>
      </c>
      <c r="J24">
        <v>1</v>
      </c>
      <c r="K24">
        <v>0</v>
      </c>
      <c r="L24">
        <v>10</v>
      </c>
      <c r="M24">
        <v>37</v>
      </c>
      <c r="N24">
        <v>0</v>
      </c>
      <c r="O24">
        <v>0.3</v>
      </c>
      <c r="P24">
        <v>688.6</v>
      </c>
      <c r="Q24">
        <v>24.4</v>
      </c>
      <c r="R24">
        <v>0</v>
      </c>
      <c r="S24">
        <v>15.96</v>
      </c>
      <c r="T24">
        <v>42.05</v>
      </c>
      <c r="U24">
        <v>100</v>
      </c>
      <c r="V24">
        <v>7.5129999999999999</v>
      </c>
      <c r="W24">
        <v>48.1</v>
      </c>
      <c r="X24">
        <v>26.8</v>
      </c>
      <c r="Y24">
        <v>0</v>
      </c>
      <c r="Z24">
        <v>12.44</v>
      </c>
      <c r="AA24">
        <v>44.09</v>
      </c>
      <c r="AB24">
        <v>88.4</v>
      </c>
      <c r="AC24">
        <v>28.1</v>
      </c>
      <c r="AD24">
        <v>30</v>
      </c>
      <c r="AE24">
        <v>0</v>
      </c>
      <c r="AF24">
        <v>8.27</v>
      </c>
      <c r="AG24">
        <v>47.42</v>
      </c>
      <c r="AH24">
        <v>58.9</v>
      </c>
      <c r="AI24">
        <v>28.1</v>
      </c>
      <c r="AJ24">
        <v>30</v>
      </c>
      <c r="AK24">
        <v>0</v>
      </c>
      <c r="AL24">
        <v>8.27</v>
      </c>
      <c r="AM24">
        <v>47.42</v>
      </c>
      <c r="AN24">
        <v>58.9</v>
      </c>
      <c r="AO24">
        <v>701</v>
      </c>
      <c r="AP24">
        <v>12</v>
      </c>
      <c r="AQ24">
        <v>0</v>
      </c>
      <c r="AR24">
        <v>16</v>
      </c>
      <c r="AS24">
        <v>31.83</v>
      </c>
      <c r="AT24">
        <v>100</v>
      </c>
      <c r="AU24">
        <v>5.6104000000000003</v>
      </c>
      <c r="AV24" t="s">
        <v>62</v>
      </c>
      <c r="AW24">
        <v>5.5628000000000002</v>
      </c>
      <c r="AX24">
        <v>701</v>
      </c>
      <c r="AY24">
        <v>12</v>
      </c>
      <c r="AZ24">
        <v>0</v>
      </c>
      <c r="BA24">
        <v>16</v>
      </c>
      <c r="BB24">
        <v>31.83</v>
      </c>
      <c r="BC24">
        <v>100</v>
      </c>
      <c r="BD24">
        <v>29.8</v>
      </c>
      <c r="BE24">
        <v>28.3</v>
      </c>
      <c r="BF24">
        <v>0</v>
      </c>
      <c r="BG24">
        <v>8.92</v>
      </c>
      <c r="BH24">
        <v>46.12</v>
      </c>
      <c r="BI24">
        <v>63.5</v>
      </c>
    </row>
    <row r="25" spans="1:61" x14ac:dyDescent="0.2">
      <c r="A25">
        <v>6</v>
      </c>
      <c r="B25">
        <v>250</v>
      </c>
      <c r="C25">
        <v>0.7</v>
      </c>
      <c r="D25">
        <v>2.3942999999999999</v>
      </c>
      <c r="E25">
        <v>1</v>
      </c>
      <c r="F25">
        <v>5.5</v>
      </c>
      <c r="G25">
        <v>0</v>
      </c>
      <c r="H25" s="1">
        <v>5.000022355263158</v>
      </c>
      <c r="I25">
        <v>5.5629</v>
      </c>
      <c r="J25">
        <v>1</v>
      </c>
      <c r="K25">
        <v>0</v>
      </c>
      <c r="L25">
        <v>10</v>
      </c>
      <c r="M25">
        <v>37</v>
      </c>
      <c r="N25">
        <v>0</v>
      </c>
      <c r="O25">
        <v>0.3</v>
      </c>
      <c r="P25">
        <v>697.9</v>
      </c>
      <c r="Q25">
        <v>15.1</v>
      </c>
      <c r="R25">
        <v>0</v>
      </c>
      <c r="S25">
        <v>15.99</v>
      </c>
      <c r="T25">
        <v>34.78</v>
      </c>
      <c r="U25">
        <v>100</v>
      </c>
      <c r="V25">
        <v>7.6109999999999998</v>
      </c>
      <c r="W25">
        <v>609.1</v>
      </c>
      <c r="X25">
        <v>18.5</v>
      </c>
      <c r="Y25">
        <v>0</v>
      </c>
      <c r="Z25">
        <v>15.72</v>
      </c>
      <c r="AA25">
        <v>37.700000000000003</v>
      </c>
      <c r="AB25">
        <v>100</v>
      </c>
      <c r="AC25">
        <v>38.6</v>
      </c>
      <c r="AD25">
        <v>22</v>
      </c>
      <c r="AE25">
        <v>0</v>
      </c>
      <c r="AF25">
        <v>11.56</v>
      </c>
      <c r="AG25">
        <v>41.04</v>
      </c>
      <c r="AH25">
        <v>82.3</v>
      </c>
      <c r="AI25">
        <v>38.6</v>
      </c>
      <c r="AJ25">
        <v>22</v>
      </c>
      <c r="AK25">
        <v>0</v>
      </c>
      <c r="AL25">
        <v>11.56</v>
      </c>
      <c r="AM25">
        <v>41.04</v>
      </c>
      <c r="AN25">
        <v>82.3</v>
      </c>
      <c r="AO25">
        <v>693.1</v>
      </c>
      <c r="AP25">
        <v>19.899999999999999</v>
      </c>
      <c r="AQ25">
        <v>0</v>
      </c>
      <c r="AR25">
        <v>15.97</v>
      </c>
      <c r="AS25">
        <v>38.770000000000003</v>
      </c>
      <c r="AT25">
        <v>100</v>
      </c>
      <c r="AU25">
        <v>5.4196</v>
      </c>
      <c r="AV25" t="s">
        <v>62</v>
      </c>
      <c r="AW25">
        <v>5.5628000000000002</v>
      </c>
      <c r="AX25">
        <v>693.2</v>
      </c>
      <c r="AY25">
        <v>19.899999999999999</v>
      </c>
      <c r="AZ25">
        <v>0</v>
      </c>
      <c r="BA25">
        <v>15.97</v>
      </c>
      <c r="BB25">
        <v>38.770000000000003</v>
      </c>
      <c r="BC25">
        <v>100</v>
      </c>
      <c r="BD25">
        <v>571.1</v>
      </c>
      <c r="BE25">
        <v>20.100000000000001</v>
      </c>
      <c r="BF25">
        <v>0</v>
      </c>
      <c r="BG25">
        <v>15.61</v>
      </c>
      <c r="BH25">
        <v>38.96</v>
      </c>
      <c r="BI25">
        <v>100</v>
      </c>
    </row>
    <row r="26" spans="1:61" x14ac:dyDescent="0.2">
      <c r="A26">
        <v>6</v>
      </c>
      <c r="B26">
        <v>250</v>
      </c>
      <c r="C26">
        <v>0.7</v>
      </c>
      <c r="D26">
        <v>2.3942999999999999</v>
      </c>
      <c r="E26">
        <v>1</v>
      </c>
      <c r="F26">
        <v>5</v>
      </c>
      <c r="G26">
        <v>0</v>
      </c>
      <c r="H26" s="1">
        <v>5.000022355263158</v>
      </c>
      <c r="I26">
        <v>5.5629</v>
      </c>
      <c r="J26">
        <v>1</v>
      </c>
      <c r="K26">
        <v>0</v>
      </c>
      <c r="L26">
        <v>10</v>
      </c>
      <c r="M26">
        <v>37</v>
      </c>
      <c r="N26">
        <v>0</v>
      </c>
      <c r="O26">
        <v>0.3</v>
      </c>
      <c r="P26">
        <v>697.8</v>
      </c>
      <c r="Q26">
        <v>15.2</v>
      </c>
      <c r="R26">
        <v>0</v>
      </c>
      <c r="S26">
        <v>15.99</v>
      </c>
      <c r="T26">
        <v>34.880000000000003</v>
      </c>
      <c r="U26">
        <v>100</v>
      </c>
      <c r="V26">
        <v>7.609</v>
      </c>
      <c r="W26">
        <v>512.70000000000005</v>
      </c>
      <c r="X26">
        <v>18.7</v>
      </c>
      <c r="Y26">
        <v>0</v>
      </c>
      <c r="Z26">
        <v>15.43</v>
      </c>
      <c r="AA26">
        <v>37.83</v>
      </c>
      <c r="AB26">
        <v>99.9</v>
      </c>
      <c r="AC26">
        <v>37</v>
      </c>
      <c r="AD26">
        <v>22</v>
      </c>
      <c r="AE26">
        <v>0</v>
      </c>
      <c r="AF26">
        <v>11.26</v>
      </c>
      <c r="AG26">
        <v>41.16</v>
      </c>
      <c r="AH26">
        <v>80.2</v>
      </c>
      <c r="AI26">
        <v>37</v>
      </c>
      <c r="AJ26">
        <v>22</v>
      </c>
      <c r="AK26">
        <v>0</v>
      </c>
      <c r="AL26">
        <v>11.26</v>
      </c>
      <c r="AM26">
        <v>41.16</v>
      </c>
      <c r="AN26">
        <v>80.2</v>
      </c>
      <c r="AO26">
        <v>693.2</v>
      </c>
      <c r="AP26">
        <v>19.8</v>
      </c>
      <c r="AQ26">
        <v>0</v>
      </c>
      <c r="AR26">
        <v>15.98</v>
      </c>
      <c r="AS26">
        <v>38.68</v>
      </c>
      <c r="AT26">
        <v>100</v>
      </c>
      <c r="AU26">
        <v>5.4279999999999999</v>
      </c>
      <c r="AV26" t="s">
        <v>62</v>
      </c>
      <c r="AW26">
        <v>5.5628000000000002</v>
      </c>
      <c r="AX26">
        <v>693.3</v>
      </c>
      <c r="AY26">
        <v>19.8</v>
      </c>
      <c r="AZ26">
        <v>0</v>
      </c>
      <c r="BA26">
        <v>15.98</v>
      </c>
      <c r="BB26">
        <v>38.68</v>
      </c>
      <c r="BC26">
        <v>100</v>
      </c>
      <c r="BD26">
        <v>434</v>
      </c>
      <c r="BE26">
        <v>20.3</v>
      </c>
      <c r="BF26">
        <v>0</v>
      </c>
      <c r="BG26">
        <v>15.19</v>
      </c>
      <c r="BH26">
        <v>39.090000000000003</v>
      </c>
      <c r="BI26">
        <v>99.9</v>
      </c>
    </row>
    <row r="27" spans="1:61" x14ac:dyDescent="0.2">
      <c r="A27">
        <v>6</v>
      </c>
      <c r="B27">
        <v>250</v>
      </c>
      <c r="C27">
        <v>0.7</v>
      </c>
      <c r="D27">
        <v>2.3942999999999999</v>
      </c>
      <c r="E27">
        <v>1</v>
      </c>
      <c r="F27">
        <v>4.5</v>
      </c>
      <c r="G27">
        <v>0</v>
      </c>
      <c r="H27" s="1">
        <v>5.000022355263158</v>
      </c>
      <c r="I27">
        <v>5.5629</v>
      </c>
      <c r="J27">
        <v>1</v>
      </c>
      <c r="K27">
        <v>0</v>
      </c>
      <c r="L27">
        <v>10</v>
      </c>
      <c r="M27">
        <v>37</v>
      </c>
      <c r="N27">
        <v>0</v>
      </c>
      <c r="O27">
        <v>0.3</v>
      </c>
      <c r="P27">
        <v>697.7</v>
      </c>
      <c r="Q27">
        <v>15.3</v>
      </c>
      <c r="R27">
        <v>0</v>
      </c>
      <c r="S27">
        <v>15.99</v>
      </c>
      <c r="T27">
        <v>35.01</v>
      </c>
      <c r="U27">
        <v>100</v>
      </c>
      <c r="V27">
        <v>7.6059999999999999</v>
      </c>
      <c r="W27">
        <v>403.4</v>
      </c>
      <c r="X27">
        <v>18.899999999999999</v>
      </c>
      <c r="Y27">
        <v>0</v>
      </c>
      <c r="Z27">
        <v>15.1</v>
      </c>
      <c r="AA27">
        <v>37.979999999999997</v>
      </c>
      <c r="AB27">
        <v>99.9</v>
      </c>
      <c r="AC27">
        <v>35.4</v>
      </c>
      <c r="AD27">
        <v>22.1</v>
      </c>
      <c r="AE27">
        <v>0</v>
      </c>
      <c r="AF27">
        <v>10.93</v>
      </c>
      <c r="AG27">
        <v>41.31</v>
      </c>
      <c r="AH27">
        <v>77.900000000000006</v>
      </c>
      <c r="AI27">
        <v>35.4</v>
      </c>
      <c r="AJ27">
        <v>22.1</v>
      </c>
      <c r="AK27">
        <v>0</v>
      </c>
      <c r="AL27">
        <v>10.93</v>
      </c>
      <c r="AM27">
        <v>41.31</v>
      </c>
      <c r="AN27">
        <v>77.900000000000006</v>
      </c>
      <c r="AO27">
        <v>693.4</v>
      </c>
      <c r="AP27">
        <v>19.600000000000001</v>
      </c>
      <c r="AQ27">
        <v>0</v>
      </c>
      <c r="AR27">
        <v>15.98</v>
      </c>
      <c r="AS27">
        <v>38.57</v>
      </c>
      <c r="AT27">
        <v>100</v>
      </c>
      <c r="AU27">
        <v>5.4375</v>
      </c>
      <c r="AV27" t="s">
        <v>62</v>
      </c>
      <c r="AW27">
        <v>5.5628000000000002</v>
      </c>
      <c r="AX27">
        <v>693.4</v>
      </c>
      <c r="AY27">
        <v>19.600000000000001</v>
      </c>
      <c r="AZ27">
        <v>0</v>
      </c>
      <c r="BA27">
        <v>15.98</v>
      </c>
      <c r="BB27">
        <v>38.57</v>
      </c>
      <c r="BC27">
        <v>100</v>
      </c>
      <c r="BD27">
        <v>281.10000000000002</v>
      </c>
      <c r="BE27">
        <v>20.5</v>
      </c>
      <c r="BF27">
        <v>0</v>
      </c>
      <c r="BG27">
        <v>14.71</v>
      </c>
      <c r="BH27">
        <v>39.25</v>
      </c>
      <c r="BI27">
        <v>99.8</v>
      </c>
    </row>
    <row r="28" spans="1:61" x14ac:dyDescent="0.2">
      <c r="A28">
        <v>6</v>
      </c>
      <c r="B28">
        <v>250</v>
      </c>
      <c r="C28">
        <v>0.7</v>
      </c>
      <c r="D28">
        <v>2.3942999999999999</v>
      </c>
      <c r="E28">
        <v>1</v>
      </c>
      <c r="F28">
        <v>4</v>
      </c>
      <c r="G28">
        <v>0</v>
      </c>
      <c r="H28" s="1">
        <v>5.000022355263158</v>
      </c>
      <c r="I28">
        <v>5.5629</v>
      </c>
      <c r="J28">
        <v>1</v>
      </c>
      <c r="K28">
        <v>0</v>
      </c>
      <c r="L28">
        <v>10</v>
      </c>
      <c r="M28">
        <v>37</v>
      </c>
      <c r="N28">
        <v>0</v>
      </c>
      <c r="O28">
        <v>0.3</v>
      </c>
      <c r="P28">
        <v>697.5</v>
      </c>
      <c r="Q28">
        <v>15.5</v>
      </c>
      <c r="R28">
        <v>0</v>
      </c>
      <c r="S28">
        <v>15.99</v>
      </c>
      <c r="T28">
        <v>35.159999999999997</v>
      </c>
      <c r="U28">
        <v>100</v>
      </c>
      <c r="V28">
        <v>7.6029999999999998</v>
      </c>
      <c r="W28">
        <v>280.3</v>
      </c>
      <c r="X28">
        <v>19.100000000000001</v>
      </c>
      <c r="Y28">
        <v>0</v>
      </c>
      <c r="Z28">
        <v>14.71</v>
      </c>
      <c r="AA28">
        <v>38.159999999999997</v>
      </c>
      <c r="AB28">
        <v>99.8</v>
      </c>
      <c r="AC28">
        <v>33.700000000000003</v>
      </c>
      <c r="AD28">
        <v>22.2</v>
      </c>
      <c r="AE28">
        <v>0</v>
      </c>
      <c r="AF28">
        <v>10.55</v>
      </c>
      <c r="AG28">
        <v>41.5</v>
      </c>
      <c r="AH28">
        <v>75.099999999999994</v>
      </c>
      <c r="AI28">
        <v>33.700000000000003</v>
      </c>
      <c r="AJ28">
        <v>22.2</v>
      </c>
      <c r="AK28">
        <v>0</v>
      </c>
      <c r="AL28">
        <v>10.55</v>
      </c>
      <c r="AM28">
        <v>41.5</v>
      </c>
      <c r="AN28">
        <v>75.099999999999994</v>
      </c>
      <c r="AO28">
        <v>693.6</v>
      </c>
      <c r="AP28">
        <v>19.399999999999999</v>
      </c>
      <c r="AQ28">
        <v>0</v>
      </c>
      <c r="AR28">
        <v>15.98</v>
      </c>
      <c r="AS28">
        <v>38.43</v>
      </c>
      <c r="AT28">
        <v>100</v>
      </c>
      <c r="AU28">
        <v>5.4484000000000004</v>
      </c>
      <c r="AV28" t="s">
        <v>62</v>
      </c>
      <c r="AW28">
        <v>5.5628000000000002</v>
      </c>
      <c r="AX28">
        <v>693.6</v>
      </c>
      <c r="AY28">
        <v>19.399999999999999</v>
      </c>
      <c r="AZ28">
        <v>0</v>
      </c>
      <c r="BA28">
        <v>15.98</v>
      </c>
      <c r="BB28">
        <v>38.43</v>
      </c>
      <c r="BC28">
        <v>100</v>
      </c>
      <c r="BD28">
        <v>132</v>
      </c>
      <c r="BE28">
        <v>20.7</v>
      </c>
      <c r="BF28">
        <v>0</v>
      </c>
      <c r="BG28">
        <v>14.17</v>
      </c>
      <c r="BH28">
        <v>39.450000000000003</v>
      </c>
      <c r="BI28">
        <v>99.1</v>
      </c>
    </row>
    <row r="29" spans="1:61" x14ac:dyDescent="0.2">
      <c r="A29">
        <v>6</v>
      </c>
      <c r="B29">
        <v>250</v>
      </c>
      <c r="C29">
        <v>0.7</v>
      </c>
      <c r="D29">
        <v>2.3942999999999999</v>
      </c>
      <c r="E29">
        <v>1</v>
      </c>
      <c r="F29">
        <v>3.5</v>
      </c>
      <c r="G29">
        <v>0</v>
      </c>
      <c r="H29" s="1">
        <v>5.000022355263158</v>
      </c>
      <c r="I29">
        <v>5.5629</v>
      </c>
      <c r="J29">
        <v>1</v>
      </c>
      <c r="K29">
        <v>0</v>
      </c>
      <c r="L29">
        <v>10</v>
      </c>
      <c r="M29">
        <v>37</v>
      </c>
      <c r="N29">
        <v>0</v>
      </c>
      <c r="O29">
        <v>0.3</v>
      </c>
      <c r="P29">
        <v>697.3</v>
      </c>
      <c r="Q29">
        <v>15.7</v>
      </c>
      <c r="R29">
        <v>0</v>
      </c>
      <c r="S29">
        <v>15.99</v>
      </c>
      <c r="T29">
        <v>35.35</v>
      </c>
      <c r="U29">
        <v>100</v>
      </c>
      <c r="V29">
        <v>7.5990000000000002</v>
      </c>
      <c r="W29">
        <v>153</v>
      </c>
      <c r="X29">
        <v>19.399999999999999</v>
      </c>
      <c r="Y29">
        <v>0</v>
      </c>
      <c r="Z29">
        <v>14.27</v>
      </c>
      <c r="AA29">
        <v>38.4</v>
      </c>
      <c r="AB29">
        <v>99.3</v>
      </c>
      <c r="AC29">
        <v>31.9</v>
      </c>
      <c r="AD29">
        <v>22.4</v>
      </c>
      <c r="AE29">
        <v>0</v>
      </c>
      <c r="AF29">
        <v>10.1</v>
      </c>
      <c r="AG29">
        <v>41.73</v>
      </c>
      <c r="AH29">
        <v>72</v>
      </c>
      <c r="AI29">
        <v>31.9</v>
      </c>
      <c r="AJ29">
        <v>22.4</v>
      </c>
      <c r="AK29">
        <v>0</v>
      </c>
      <c r="AL29">
        <v>10.1</v>
      </c>
      <c r="AM29">
        <v>41.73</v>
      </c>
      <c r="AN29">
        <v>72</v>
      </c>
      <c r="AO29">
        <v>693.8</v>
      </c>
      <c r="AP29">
        <v>19.2</v>
      </c>
      <c r="AQ29">
        <v>0</v>
      </c>
      <c r="AR29">
        <v>15.98</v>
      </c>
      <c r="AS29">
        <v>38.26</v>
      </c>
      <c r="AT29">
        <v>100</v>
      </c>
      <c r="AU29">
        <v>5.4610000000000003</v>
      </c>
      <c r="AV29" t="s">
        <v>62</v>
      </c>
      <c r="AW29">
        <v>5.5628000000000002</v>
      </c>
      <c r="AX29">
        <v>693.8</v>
      </c>
      <c r="AY29">
        <v>19.2</v>
      </c>
      <c r="AZ29">
        <v>0</v>
      </c>
      <c r="BA29">
        <v>15.98</v>
      </c>
      <c r="BB29">
        <v>38.26</v>
      </c>
      <c r="BC29">
        <v>100</v>
      </c>
      <c r="BD29">
        <v>65.900000000000006</v>
      </c>
      <c r="BE29">
        <v>20.9</v>
      </c>
      <c r="BF29">
        <v>0</v>
      </c>
      <c r="BG29">
        <v>13.53</v>
      </c>
      <c r="BH29">
        <v>39.71</v>
      </c>
      <c r="BI29">
        <v>95.9</v>
      </c>
    </row>
    <row r="30" spans="1:61" x14ac:dyDescent="0.2">
      <c r="A30">
        <v>6</v>
      </c>
      <c r="B30">
        <v>250</v>
      </c>
      <c r="C30">
        <v>0.7</v>
      </c>
      <c r="D30">
        <v>2.3942999999999999</v>
      </c>
      <c r="E30">
        <v>1</v>
      </c>
      <c r="F30">
        <v>3</v>
      </c>
      <c r="G30">
        <v>0</v>
      </c>
      <c r="H30" s="1">
        <v>5.000022355263158</v>
      </c>
      <c r="I30">
        <v>5.5629</v>
      </c>
      <c r="J30">
        <v>1</v>
      </c>
      <c r="K30">
        <v>0</v>
      </c>
      <c r="L30">
        <v>10</v>
      </c>
      <c r="M30">
        <v>37</v>
      </c>
      <c r="N30">
        <v>0</v>
      </c>
      <c r="O30">
        <v>0.3</v>
      </c>
      <c r="P30">
        <v>697</v>
      </c>
      <c r="Q30">
        <v>16</v>
      </c>
      <c r="R30">
        <v>0</v>
      </c>
      <c r="S30">
        <v>15.99</v>
      </c>
      <c r="T30">
        <v>35.61</v>
      </c>
      <c r="U30">
        <v>100</v>
      </c>
      <c r="V30">
        <v>7.5960000000000001</v>
      </c>
      <c r="W30">
        <v>76.099999999999994</v>
      </c>
      <c r="X30">
        <v>19.7</v>
      </c>
      <c r="Y30">
        <v>0</v>
      </c>
      <c r="Z30">
        <v>13.74</v>
      </c>
      <c r="AA30">
        <v>38.71</v>
      </c>
      <c r="AB30">
        <v>97.2</v>
      </c>
      <c r="AC30">
        <v>30</v>
      </c>
      <c r="AD30">
        <v>22.6</v>
      </c>
      <c r="AE30">
        <v>0</v>
      </c>
      <c r="AF30">
        <v>9.57</v>
      </c>
      <c r="AG30">
        <v>42.05</v>
      </c>
      <c r="AH30">
        <v>68.2</v>
      </c>
      <c r="AI30">
        <v>30</v>
      </c>
      <c r="AJ30">
        <v>22.6</v>
      </c>
      <c r="AK30">
        <v>0</v>
      </c>
      <c r="AL30">
        <v>9.57</v>
      </c>
      <c r="AM30">
        <v>42.05</v>
      </c>
      <c r="AN30">
        <v>68.2</v>
      </c>
      <c r="AO30">
        <v>694.1</v>
      </c>
      <c r="AP30">
        <v>18.899999999999999</v>
      </c>
      <c r="AQ30">
        <v>0</v>
      </c>
      <c r="AR30">
        <v>15.98</v>
      </c>
      <c r="AS30">
        <v>38.04</v>
      </c>
      <c r="AT30">
        <v>100</v>
      </c>
      <c r="AU30">
        <v>5.4756</v>
      </c>
      <c r="AV30" t="s">
        <v>62</v>
      </c>
      <c r="AW30">
        <v>5.5628000000000002</v>
      </c>
      <c r="AX30">
        <v>694.1</v>
      </c>
      <c r="AY30">
        <v>18.899999999999999</v>
      </c>
      <c r="AZ30">
        <v>0</v>
      </c>
      <c r="BA30">
        <v>15.98</v>
      </c>
      <c r="BB30">
        <v>38.04</v>
      </c>
      <c r="BC30">
        <v>100</v>
      </c>
      <c r="BD30">
        <v>48.6</v>
      </c>
      <c r="BE30">
        <v>21.1</v>
      </c>
      <c r="BF30">
        <v>0</v>
      </c>
      <c r="BG30">
        <v>12.77</v>
      </c>
      <c r="BH30">
        <v>40.04</v>
      </c>
      <c r="BI30">
        <v>90.9</v>
      </c>
    </row>
    <row r="31" spans="1:61" x14ac:dyDescent="0.2">
      <c r="A31">
        <v>6</v>
      </c>
      <c r="B31">
        <v>250</v>
      </c>
      <c r="C31">
        <v>0.7</v>
      </c>
      <c r="D31">
        <v>2.3942999999999999</v>
      </c>
      <c r="E31">
        <v>1</v>
      </c>
      <c r="F31">
        <v>2.5</v>
      </c>
      <c r="G31">
        <v>0</v>
      </c>
      <c r="H31" s="1">
        <v>5.000022355263158</v>
      </c>
      <c r="I31">
        <v>5.5629</v>
      </c>
      <c r="J31">
        <v>1</v>
      </c>
      <c r="K31">
        <v>0</v>
      </c>
      <c r="L31">
        <v>10</v>
      </c>
      <c r="M31">
        <v>37</v>
      </c>
      <c r="N31">
        <v>0</v>
      </c>
      <c r="O31">
        <v>0.3</v>
      </c>
      <c r="P31">
        <v>696.6</v>
      </c>
      <c r="Q31">
        <v>16.399999999999999</v>
      </c>
      <c r="R31">
        <v>0</v>
      </c>
      <c r="S31">
        <v>15.99</v>
      </c>
      <c r="T31">
        <v>35.950000000000003</v>
      </c>
      <c r="U31">
        <v>100</v>
      </c>
      <c r="V31">
        <v>7.5919999999999996</v>
      </c>
      <c r="W31">
        <v>53.1</v>
      </c>
      <c r="X31">
        <v>20</v>
      </c>
      <c r="Y31">
        <v>0</v>
      </c>
      <c r="Z31">
        <v>13.11</v>
      </c>
      <c r="AA31">
        <v>39.14</v>
      </c>
      <c r="AB31">
        <v>93.1</v>
      </c>
      <c r="AC31">
        <v>28</v>
      </c>
      <c r="AD31">
        <v>22.9</v>
      </c>
      <c r="AE31">
        <v>0</v>
      </c>
      <c r="AF31">
        <v>8.94</v>
      </c>
      <c r="AG31">
        <v>42.47</v>
      </c>
      <c r="AH31">
        <v>63.7</v>
      </c>
      <c r="AI31">
        <v>28</v>
      </c>
      <c r="AJ31">
        <v>22.9</v>
      </c>
      <c r="AK31">
        <v>0</v>
      </c>
      <c r="AL31">
        <v>8.94</v>
      </c>
      <c r="AM31">
        <v>42.47</v>
      </c>
      <c r="AN31">
        <v>63.7</v>
      </c>
      <c r="AO31">
        <v>694.4</v>
      </c>
      <c r="AP31">
        <v>18.600000000000001</v>
      </c>
      <c r="AQ31">
        <v>0</v>
      </c>
      <c r="AR31">
        <v>15.98</v>
      </c>
      <c r="AS31">
        <v>37.75</v>
      </c>
      <c r="AT31">
        <v>100</v>
      </c>
      <c r="AU31">
        <v>5.4927999999999999</v>
      </c>
      <c r="AV31" t="s">
        <v>62</v>
      </c>
      <c r="AW31">
        <v>5.5628000000000002</v>
      </c>
      <c r="AX31">
        <v>694.5</v>
      </c>
      <c r="AY31">
        <v>18.600000000000001</v>
      </c>
      <c r="AZ31">
        <v>0</v>
      </c>
      <c r="BA31">
        <v>15.98</v>
      </c>
      <c r="BB31">
        <v>37.75</v>
      </c>
      <c r="BC31">
        <v>100</v>
      </c>
      <c r="BD31">
        <v>40.299999999999997</v>
      </c>
      <c r="BE31">
        <v>21.4</v>
      </c>
      <c r="BF31">
        <v>0</v>
      </c>
      <c r="BG31">
        <v>11.87</v>
      </c>
      <c r="BH31">
        <v>40.5</v>
      </c>
      <c r="BI31">
        <v>84.5</v>
      </c>
    </row>
    <row r="32" spans="1:61" x14ac:dyDescent="0.2">
      <c r="A32">
        <v>6</v>
      </c>
      <c r="B32">
        <v>250</v>
      </c>
      <c r="C32">
        <v>0.7</v>
      </c>
      <c r="D32">
        <v>2.3942999999999999</v>
      </c>
      <c r="E32">
        <v>1</v>
      </c>
      <c r="F32">
        <v>2</v>
      </c>
      <c r="G32">
        <v>0</v>
      </c>
      <c r="H32" s="1">
        <v>5.000022355263158</v>
      </c>
      <c r="I32">
        <v>5.5629</v>
      </c>
      <c r="J32">
        <v>1</v>
      </c>
      <c r="K32">
        <v>0</v>
      </c>
      <c r="L32">
        <v>10</v>
      </c>
      <c r="M32">
        <v>37</v>
      </c>
      <c r="N32">
        <v>0</v>
      </c>
      <c r="O32">
        <v>0.3</v>
      </c>
      <c r="P32">
        <v>696</v>
      </c>
      <c r="Q32">
        <v>17</v>
      </c>
      <c r="R32">
        <v>0</v>
      </c>
      <c r="S32">
        <v>15.98</v>
      </c>
      <c r="T32">
        <v>36.450000000000003</v>
      </c>
      <c r="U32">
        <v>100</v>
      </c>
      <c r="V32">
        <v>7.5860000000000003</v>
      </c>
      <c r="W32">
        <v>43.5</v>
      </c>
      <c r="X32">
        <v>20.5</v>
      </c>
      <c r="Y32">
        <v>0</v>
      </c>
      <c r="Z32">
        <v>12.34</v>
      </c>
      <c r="AA32">
        <v>39.75</v>
      </c>
      <c r="AB32">
        <v>87.8</v>
      </c>
      <c r="AC32">
        <v>25.7</v>
      </c>
      <c r="AD32">
        <v>23.5</v>
      </c>
      <c r="AE32">
        <v>0</v>
      </c>
      <c r="AF32">
        <v>8.17</v>
      </c>
      <c r="AG32">
        <v>43.08</v>
      </c>
      <c r="AH32">
        <v>58.2</v>
      </c>
      <c r="AI32">
        <v>25.7</v>
      </c>
      <c r="AJ32">
        <v>23.5</v>
      </c>
      <c r="AK32">
        <v>0</v>
      </c>
      <c r="AL32">
        <v>8.17</v>
      </c>
      <c r="AM32">
        <v>43.08</v>
      </c>
      <c r="AN32">
        <v>58.2</v>
      </c>
      <c r="AO32">
        <v>695</v>
      </c>
      <c r="AP32">
        <v>18</v>
      </c>
      <c r="AQ32">
        <v>0</v>
      </c>
      <c r="AR32">
        <v>15.98</v>
      </c>
      <c r="AS32">
        <v>37.32</v>
      </c>
      <c r="AT32">
        <v>100</v>
      </c>
      <c r="AU32">
        <v>5.5132000000000003</v>
      </c>
      <c r="AV32" t="s">
        <v>62</v>
      </c>
      <c r="AW32">
        <v>5.5628000000000002</v>
      </c>
      <c r="AX32">
        <v>695</v>
      </c>
      <c r="AY32">
        <v>18</v>
      </c>
      <c r="AZ32">
        <v>0</v>
      </c>
      <c r="BA32">
        <v>15.98</v>
      </c>
      <c r="BB32">
        <v>37.32</v>
      </c>
      <c r="BC32">
        <v>100</v>
      </c>
      <c r="BD32">
        <v>34.5</v>
      </c>
      <c r="BE32">
        <v>21.9</v>
      </c>
      <c r="BF32">
        <v>0</v>
      </c>
      <c r="BG32">
        <v>10.77</v>
      </c>
      <c r="BH32">
        <v>41.16</v>
      </c>
      <c r="BI32">
        <v>76.8</v>
      </c>
    </row>
    <row r="33" spans="1:61" x14ac:dyDescent="0.2">
      <c r="A33">
        <v>6</v>
      </c>
      <c r="B33">
        <v>250</v>
      </c>
      <c r="C33">
        <v>0.7</v>
      </c>
      <c r="D33">
        <v>2.3942999999999999</v>
      </c>
      <c r="E33">
        <v>1</v>
      </c>
      <c r="F33">
        <v>1.5</v>
      </c>
      <c r="G33">
        <v>0</v>
      </c>
      <c r="H33" s="1">
        <v>5.000022355263158</v>
      </c>
      <c r="I33">
        <v>5.5629</v>
      </c>
      <c r="J33">
        <v>1</v>
      </c>
      <c r="K33">
        <v>0</v>
      </c>
      <c r="L33">
        <v>10</v>
      </c>
      <c r="M33">
        <v>37</v>
      </c>
      <c r="N33">
        <v>0</v>
      </c>
      <c r="O33">
        <v>0.3</v>
      </c>
      <c r="P33">
        <v>695.1</v>
      </c>
      <c r="Q33">
        <v>17.899999999999999</v>
      </c>
      <c r="R33">
        <v>0</v>
      </c>
      <c r="S33">
        <v>15.98</v>
      </c>
      <c r="T33">
        <v>37.22</v>
      </c>
      <c r="U33">
        <v>100</v>
      </c>
      <c r="V33">
        <v>7.5759999999999996</v>
      </c>
      <c r="W33">
        <v>37.299999999999997</v>
      </c>
      <c r="X33">
        <v>21.5</v>
      </c>
      <c r="Y33">
        <v>0</v>
      </c>
      <c r="Z33">
        <v>11.38</v>
      </c>
      <c r="AA33">
        <v>40.700000000000003</v>
      </c>
      <c r="AB33">
        <v>81</v>
      </c>
      <c r="AC33">
        <v>23.2</v>
      </c>
      <c r="AD33">
        <v>24.4</v>
      </c>
      <c r="AE33">
        <v>0</v>
      </c>
      <c r="AF33">
        <v>7.21</v>
      </c>
      <c r="AG33">
        <v>44.03</v>
      </c>
      <c r="AH33">
        <v>51.4</v>
      </c>
      <c r="AI33">
        <v>23.2</v>
      </c>
      <c r="AJ33">
        <v>24.4</v>
      </c>
      <c r="AK33">
        <v>0</v>
      </c>
      <c r="AL33">
        <v>7.21</v>
      </c>
      <c r="AM33">
        <v>44.03</v>
      </c>
      <c r="AN33">
        <v>51.4</v>
      </c>
      <c r="AO33">
        <v>695.8</v>
      </c>
      <c r="AP33">
        <v>17.2</v>
      </c>
      <c r="AQ33">
        <v>0</v>
      </c>
      <c r="AR33">
        <v>15.98</v>
      </c>
      <c r="AS33">
        <v>36.659999999999997</v>
      </c>
      <c r="AT33">
        <v>100</v>
      </c>
      <c r="AU33">
        <v>5.5373000000000001</v>
      </c>
      <c r="AV33" t="s">
        <v>62</v>
      </c>
      <c r="AW33">
        <v>5.5628000000000002</v>
      </c>
      <c r="AX33">
        <v>695.8</v>
      </c>
      <c r="AY33">
        <v>17.2</v>
      </c>
      <c r="AZ33">
        <v>0</v>
      </c>
      <c r="BA33">
        <v>15.98</v>
      </c>
      <c r="BB33">
        <v>36.659999999999997</v>
      </c>
      <c r="BC33">
        <v>100</v>
      </c>
      <c r="BD33">
        <v>29.5</v>
      </c>
      <c r="BE33">
        <v>22.7</v>
      </c>
      <c r="BF33">
        <v>0</v>
      </c>
      <c r="BG33">
        <v>9.4</v>
      </c>
      <c r="BH33">
        <v>42.19</v>
      </c>
      <c r="BI33">
        <v>67</v>
      </c>
    </row>
    <row r="34" spans="1:61" x14ac:dyDescent="0.2">
      <c r="A34">
        <v>6</v>
      </c>
      <c r="B34">
        <v>250</v>
      </c>
      <c r="C34">
        <v>0.7</v>
      </c>
      <c r="D34">
        <v>2.3942999999999999</v>
      </c>
      <c r="E34">
        <v>1</v>
      </c>
      <c r="F34">
        <v>1</v>
      </c>
      <c r="G34">
        <v>0</v>
      </c>
      <c r="H34" s="1">
        <v>5.000022355263158</v>
      </c>
      <c r="I34">
        <v>5.5629</v>
      </c>
      <c r="J34">
        <v>1</v>
      </c>
      <c r="K34">
        <v>0</v>
      </c>
      <c r="L34">
        <v>10</v>
      </c>
      <c r="M34">
        <v>37</v>
      </c>
      <c r="N34">
        <v>0</v>
      </c>
      <c r="O34">
        <v>0.3</v>
      </c>
      <c r="P34">
        <v>693.4</v>
      </c>
      <c r="Q34">
        <v>19.600000000000001</v>
      </c>
      <c r="R34">
        <v>0</v>
      </c>
      <c r="S34">
        <v>15.98</v>
      </c>
      <c r="T34">
        <v>38.549999999999997</v>
      </c>
      <c r="U34">
        <v>100</v>
      </c>
      <c r="V34">
        <v>7.5570000000000004</v>
      </c>
      <c r="W34">
        <v>32.5</v>
      </c>
      <c r="X34">
        <v>23.3</v>
      </c>
      <c r="Y34">
        <v>0</v>
      </c>
      <c r="Z34">
        <v>10.15</v>
      </c>
      <c r="AA34">
        <v>42.36</v>
      </c>
      <c r="AB34">
        <v>72.3</v>
      </c>
      <c r="AC34">
        <v>20.3</v>
      </c>
      <c r="AD34">
        <v>26.2</v>
      </c>
      <c r="AE34">
        <v>0</v>
      </c>
      <c r="AF34">
        <v>5.98</v>
      </c>
      <c r="AG34">
        <v>45.69</v>
      </c>
      <c r="AH34">
        <v>42.6</v>
      </c>
      <c r="AI34">
        <v>20.3</v>
      </c>
      <c r="AJ34">
        <v>26.2</v>
      </c>
      <c r="AK34">
        <v>0</v>
      </c>
      <c r="AL34">
        <v>5.98</v>
      </c>
      <c r="AM34">
        <v>45.69</v>
      </c>
      <c r="AN34">
        <v>42.6</v>
      </c>
      <c r="AO34">
        <v>697.2</v>
      </c>
      <c r="AP34">
        <v>15.8</v>
      </c>
      <c r="AQ34">
        <v>0</v>
      </c>
      <c r="AR34">
        <v>15.99</v>
      </c>
      <c r="AS34">
        <v>35.479999999999997</v>
      </c>
      <c r="AT34">
        <v>100</v>
      </c>
      <c r="AU34">
        <v>5.5652999999999997</v>
      </c>
      <c r="AV34" t="s">
        <v>62</v>
      </c>
      <c r="AW34">
        <v>5.5628000000000002</v>
      </c>
      <c r="AX34">
        <v>697.2</v>
      </c>
      <c r="AY34">
        <v>15.8</v>
      </c>
      <c r="AZ34">
        <v>0</v>
      </c>
      <c r="BA34">
        <v>15.99</v>
      </c>
      <c r="BB34">
        <v>35.479999999999997</v>
      </c>
      <c r="BC34">
        <v>100</v>
      </c>
      <c r="BD34">
        <v>24.5</v>
      </c>
      <c r="BE34">
        <v>24.5</v>
      </c>
      <c r="BF34">
        <v>0</v>
      </c>
      <c r="BG34">
        <v>7.65</v>
      </c>
      <c r="BH34">
        <v>43.99</v>
      </c>
      <c r="BI34">
        <v>54.5</v>
      </c>
    </row>
    <row r="35" spans="1:61" x14ac:dyDescent="0.2">
      <c r="A35">
        <v>6</v>
      </c>
      <c r="B35">
        <v>250</v>
      </c>
      <c r="C35">
        <v>0.7</v>
      </c>
      <c r="D35">
        <v>2.3942999999999999</v>
      </c>
      <c r="E35">
        <v>1</v>
      </c>
      <c r="F35">
        <v>0.5</v>
      </c>
      <c r="G35">
        <v>0</v>
      </c>
      <c r="H35" s="1">
        <v>5.000022355263158</v>
      </c>
      <c r="I35">
        <v>5.5629</v>
      </c>
      <c r="J35">
        <v>1</v>
      </c>
      <c r="K35">
        <v>0</v>
      </c>
      <c r="L35">
        <v>10</v>
      </c>
      <c r="M35">
        <v>37</v>
      </c>
      <c r="N35">
        <v>0</v>
      </c>
      <c r="O35">
        <v>0.3</v>
      </c>
      <c r="P35">
        <v>689.6</v>
      </c>
      <c r="Q35">
        <v>23.4</v>
      </c>
      <c r="R35">
        <v>0</v>
      </c>
      <c r="S35">
        <v>15.96</v>
      </c>
      <c r="T35">
        <v>41.36</v>
      </c>
      <c r="U35">
        <v>100</v>
      </c>
      <c r="V35">
        <v>7.5119999999999996</v>
      </c>
      <c r="W35">
        <v>28.2</v>
      </c>
      <c r="X35">
        <v>27.8</v>
      </c>
      <c r="Y35">
        <v>0</v>
      </c>
      <c r="Z35">
        <v>8.51</v>
      </c>
      <c r="AA35">
        <v>45.91</v>
      </c>
      <c r="AB35">
        <v>60.6</v>
      </c>
      <c r="AC35">
        <v>17</v>
      </c>
      <c r="AD35">
        <v>30.9</v>
      </c>
      <c r="AE35">
        <v>0</v>
      </c>
      <c r="AF35">
        <v>4.34</v>
      </c>
      <c r="AG35">
        <v>49.25</v>
      </c>
      <c r="AH35">
        <v>30.9</v>
      </c>
      <c r="AI35">
        <v>17</v>
      </c>
      <c r="AJ35">
        <v>30.9</v>
      </c>
      <c r="AK35">
        <v>0</v>
      </c>
      <c r="AL35">
        <v>4.34</v>
      </c>
      <c r="AM35">
        <v>49.25</v>
      </c>
      <c r="AN35">
        <v>30.9</v>
      </c>
      <c r="AO35">
        <v>700.2</v>
      </c>
      <c r="AP35">
        <v>12.8</v>
      </c>
      <c r="AQ35">
        <v>0</v>
      </c>
      <c r="AR35">
        <v>16</v>
      </c>
      <c r="AS35">
        <v>32.65</v>
      </c>
      <c r="AT35">
        <v>100</v>
      </c>
      <c r="AU35">
        <v>5.5926999999999998</v>
      </c>
      <c r="AV35" t="s">
        <v>62</v>
      </c>
      <c r="AW35">
        <v>5.5628000000000002</v>
      </c>
      <c r="AX35">
        <v>700.2</v>
      </c>
      <c r="AY35">
        <v>12.8</v>
      </c>
      <c r="AZ35">
        <v>0</v>
      </c>
      <c r="BA35">
        <v>16</v>
      </c>
      <c r="BB35">
        <v>32.65</v>
      </c>
      <c r="BC35">
        <v>100</v>
      </c>
      <c r="BD35">
        <v>19.2</v>
      </c>
      <c r="BE35">
        <v>29.2</v>
      </c>
      <c r="BF35">
        <v>0</v>
      </c>
      <c r="BG35">
        <v>5.31</v>
      </c>
      <c r="BH35">
        <v>47.86</v>
      </c>
      <c r="BI35">
        <v>37.799999999999997</v>
      </c>
    </row>
    <row r="36" spans="1:61" x14ac:dyDescent="0.2">
      <c r="A36">
        <v>6</v>
      </c>
      <c r="B36">
        <v>250</v>
      </c>
      <c r="C36">
        <v>0.9</v>
      </c>
      <c r="D36">
        <v>7.1829999999999998</v>
      </c>
      <c r="E36">
        <v>1</v>
      </c>
      <c r="F36">
        <v>5.5</v>
      </c>
      <c r="G36">
        <v>0</v>
      </c>
      <c r="H36" s="1">
        <v>5.000022355263158</v>
      </c>
      <c r="I36">
        <v>5.5629</v>
      </c>
      <c r="J36">
        <v>1</v>
      </c>
      <c r="K36">
        <v>0</v>
      </c>
      <c r="L36">
        <v>10</v>
      </c>
      <c r="M36">
        <v>37</v>
      </c>
      <c r="N36">
        <v>0</v>
      </c>
      <c r="O36">
        <v>0.3</v>
      </c>
      <c r="P36">
        <v>701.4</v>
      </c>
      <c r="Q36">
        <v>11.6</v>
      </c>
      <c r="R36">
        <v>0</v>
      </c>
      <c r="S36">
        <v>16</v>
      </c>
      <c r="T36">
        <v>31.37</v>
      </c>
      <c r="U36">
        <v>100</v>
      </c>
      <c r="V36">
        <v>7.57</v>
      </c>
      <c r="W36">
        <v>579.79999999999995</v>
      </c>
      <c r="X36">
        <v>21.6</v>
      </c>
      <c r="Y36">
        <v>0</v>
      </c>
      <c r="Z36">
        <v>15.63</v>
      </c>
      <c r="AA36">
        <v>40.03</v>
      </c>
      <c r="AB36">
        <v>100</v>
      </c>
      <c r="AC36">
        <v>39.799999999999997</v>
      </c>
      <c r="AD36">
        <v>25.3</v>
      </c>
      <c r="AE36">
        <v>0</v>
      </c>
      <c r="AF36">
        <v>11.47</v>
      </c>
      <c r="AG36">
        <v>43.36</v>
      </c>
      <c r="AH36">
        <v>81.599999999999994</v>
      </c>
      <c r="AI36">
        <v>39.799999999999997</v>
      </c>
      <c r="AJ36">
        <v>25.3</v>
      </c>
      <c r="AK36">
        <v>0</v>
      </c>
      <c r="AL36">
        <v>11.47</v>
      </c>
      <c r="AM36">
        <v>43.36</v>
      </c>
      <c r="AN36">
        <v>81.599999999999994</v>
      </c>
      <c r="AO36">
        <v>690.4</v>
      </c>
      <c r="AP36">
        <v>22.6</v>
      </c>
      <c r="AQ36">
        <v>0</v>
      </c>
      <c r="AR36">
        <v>15.97</v>
      </c>
      <c r="AS36">
        <v>40.770000000000003</v>
      </c>
      <c r="AT36">
        <v>100</v>
      </c>
      <c r="AU36">
        <v>5.4353999999999996</v>
      </c>
      <c r="AV36" t="s">
        <v>62</v>
      </c>
      <c r="AW36">
        <v>5.5628000000000002</v>
      </c>
      <c r="AX36">
        <v>690.4</v>
      </c>
      <c r="AY36">
        <v>22.6</v>
      </c>
      <c r="AZ36">
        <v>0</v>
      </c>
      <c r="BA36">
        <v>15.97</v>
      </c>
      <c r="BB36">
        <v>40.770000000000003</v>
      </c>
      <c r="BC36">
        <v>100</v>
      </c>
      <c r="BD36">
        <v>566.29999999999995</v>
      </c>
      <c r="BE36">
        <v>22.9</v>
      </c>
      <c r="BF36">
        <v>0</v>
      </c>
      <c r="BG36">
        <v>15.59</v>
      </c>
      <c r="BH36">
        <v>40.99</v>
      </c>
      <c r="BI36">
        <v>99.9</v>
      </c>
    </row>
    <row r="37" spans="1:61" x14ac:dyDescent="0.2">
      <c r="A37">
        <v>6</v>
      </c>
      <c r="B37">
        <v>250</v>
      </c>
      <c r="C37">
        <v>0.9</v>
      </c>
      <c r="D37">
        <v>7.1829999999999998</v>
      </c>
      <c r="E37">
        <v>1</v>
      </c>
      <c r="F37">
        <v>5</v>
      </c>
      <c r="G37">
        <v>0</v>
      </c>
      <c r="H37" s="1">
        <v>5.000022355263158</v>
      </c>
      <c r="I37">
        <v>5.5629</v>
      </c>
      <c r="J37">
        <v>1</v>
      </c>
      <c r="K37">
        <v>0</v>
      </c>
      <c r="L37">
        <v>10</v>
      </c>
      <c r="M37">
        <v>37</v>
      </c>
      <c r="N37">
        <v>0</v>
      </c>
      <c r="O37">
        <v>0.3</v>
      </c>
      <c r="P37">
        <v>701.3</v>
      </c>
      <c r="Q37">
        <v>11.7</v>
      </c>
      <c r="R37">
        <v>0</v>
      </c>
      <c r="S37">
        <v>16</v>
      </c>
      <c r="T37">
        <v>31.48</v>
      </c>
      <c r="U37">
        <v>100</v>
      </c>
      <c r="V37">
        <v>7.5659999999999998</v>
      </c>
      <c r="W37">
        <v>449.1</v>
      </c>
      <c r="X37">
        <v>21.8</v>
      </c>
      <c r="Y37">
        <v>0</v>
      </c>
      <c r="Z37">
        <v>15.24</v>
      </c>
      <c r="AA37">
        <v>40.21</v>
      </c>
      <c r="AB37">
        <v>99.9</v>
      </c>
      <c r="AC37">
        <v>37.6</v>
      </c>
      <c r="AD37">
        <v>25.4</v>
      </c>
      <c r="AE37">
        <v>0</v>
      </c>
      <c r="AF37">
        <v>11.07</v>
      </c>
      <c r="AG37">
        <v>43.54</v>
      </c>
      <c r="AH37">
        <v>78.8</v>
      </c>
      <c r="AI37">
        <v>37.6</v>
      </c>
      <c r="AJ37">
        <v>25.4</v>
      </c>
      <c r="AK37">
        <v>0</v>
      </c>
      <c r="AL37">
        <v>11.07</v>
      </c>
      <c r="AM37">
        <v>43.54</v>
      </c>
      <c r="AN37">
        <v>78.8</v>
      </c>
      <c r="AO37">
        <v>690.5</v>
      </c>
      <c r="AP37">
        <v>22.5</v>
      </c>
      <c r="AQ37">
        <v>0</v>
      </c>
      <c r="AR37">
        <v>15.97</v>
      </c>
      <c r="AS37">
        <v>40.71</v>
      </c>
      <c r="AT37">
        <v>100</v>
      </c>
      <c r="AU37">
        <v>5.4379999999999997</v>
      </c>
      <c r="AV37" t="s">
        <v>62</v>
      </c>
      <c r="AW37">
        <v>5.5628000000000002</v>
      </c>
      <c r="AX37">
        <v>690.5</v>
      </c>
      <c r="AY37">
        <v>22.5</v>
      </c>
      <c r="AZ37">
        <v>0</v>
      </c>
      <c r="BA37">
        <v>15.97</v>
      </c>
      <c r="BB37">
        <v>40.71</v>
      </c>
      <c r="BC37">
        <v>100</v>
      </c>
      <c r="BD37">
        <v>421.4</v>
      </c>
      <c r="BE37">
        <v>23.2</v>
      </c>
      <c r="BF37">
        <v>0</v>
      </c>
      <c r="BG37">
        <v>15.15</v>
      </c>
      <c r="BH37">
        <v>41.18</v>
      </c>
      <c r="BI37">
        <v>99.9</v>
      </c>
    </row>
    <row r="38" spans="1:61" x14ac:dyDescent="0.2">
      <c r="A38">
        <v>6</v>
      </c>
      <c r="B38">
        <v>250</v>
      </c>
      <c r="C38">
        <v>0.9</v>
      </c>
      <c r="D38">
        <v>7.1829999999999998</v>
      </c>
      <c r="E38">
        <v>1</v>
      </c>
      <c r="F38">
        <v>4.5</v>
      </c>
      <c r="G38">
        <v>0</v>
      </c>
      <c r="H38" s="1">
        <v>5.000022355263158</v>
      </c>
      <c r="I38">
        <v>5.5629</v>
      </c>
      <c r="J38">
        <v>1</v>
      </c>
      <c r="K38">
        <v>0</v>
      </c>
      <c r="L38">
        <v>10</v>
      </c>
      <c r="M38">
        <v>37</v>
      </c>
      <c r="N38">
        <v>0</v>
      </c>
      <c r="O38">
        <v>0.3</v>
      </c>
      <c r="P38">
        <v>701.2</v>
      </c>
      <c r="Q38">
        <v>11.8</v>
      </c>
      <c r="R38">
        <v>0</v>
      </c>
      <c r="S38">
        <v>16</v>
      </c>
      <c r="T38">
        <v>31.61</v>
      </c>
      <c r="U38">
        <v>100</v>
      </c>
      <c r="V38">
        <v>7.5629999999999997</v>
      </c>
      <c r="W38">
        <v>296.39999999999998</v>
      </c>
      <c r="X38">
        <v>22.1</v>
      </c>
      <c r="Y38">
        <v>0</v>
      </c>
      <c r="Z38">
        <v>14.76</v>
      </c>
      <c r="AA38">
        <v>40.43</v>
      </c>
      <c r="AB38">
        <v>99.8</v>
      </c>
      <c r="AC38">
        <v>35.299999999999997</v>
      </c>
      <c r="AD38">
        <v>25.5</v>
      </c>
      <c r="AE38">
        <v>0</v>
      </c>
      <c r="AF38">
        <v>10.6</v>
      </c>
      <c r="AG38">
        <v>43.77</v>
      </c>
      <c r="AH38">
        <v>75.5</v>
      </c>
      <c r="AI38">
        <v>35.299999999999997</v>
      </c>
      <c r="AJ38">
        <v>25.5</v>
      </c>
      <c r="AK38">
        <v>0</v>
      </c>
      <c r="AL38">
        <v>10.6</v>
      </c>
      <c r="AM38">
        <v>43.77</v>
      </c>
      <c r="AN38">
        <v>75.5</v>
      </c>
      <c r="AO38">
        <v>690.6</v>
      </c>
      <c r="AP38">
        <v>22.4</v>
      </c>
      <c r="AQ38">
        <v>0</v>
      </c>
      <c r="AR38">
        <v>15.97</v>
      </c>
      <c r="AS38">
        <v>40.630000000000003</v>
      </c>
      <c r="AT38">
        <v>100</v>
      </c>
      <c r="AU38">
        <v>5.4410999999999996</v>
      </c>
      <c r="AV38" t="s">
        <v>62</v>
      </c>
      <c r="AW38">
        <v>5.5628000000000002</v>
      </c>
      <c r="AX38">
        <v>690.6</v>
      </c>
      <c r="AY38">
        <v>22.4</v>
      </c>
      <c r="AZ38">
        <v>0</v>
      </c>
      <c r="BA38">
        <v>15.97</v>
      </c>
      <c r="BB38">
        <v>40.630000000000003</v>
      </c>
      <c r="BC38">
        <v>100</v>
      </c>
      <c r="BD38">
        <v>254.2</v>
      </c>
      <c r="BE38">
        <v>23.5</v>
      </c>
      <c r="BF38">
        <v>0</v>
      </c>
      <c r="BG38">
        <v>14.62</v>
      </c>
      <c r="BH38">
        <v>41.41</v>
      </c>
      <c r="BI38">
        <v>99.7</v>
      </c>
    </row>
    <row r="39" spans="1:61" x14ac:dyDescent="0.2">
      <c r="A39">
        <v>6</v>
      </c>
      <c r="B39">
        <v>250</v>
      </c>
      <c r="C39">
        <v>0.9</v>
      </c>
      <c r="D39">
        <v>7.1829999999999998</v>
      </c>
      <c r="E39">
        <v>1</v>
      </c>
      <c r="F39">
        <v>4</v>
      </c>
      <c r="G39">
        <v>0</v>
      </c>
      <c r="H39" s="1">
        <v>5.000022355263158</v>
      </c>
      <c r="I39">
        <v>5.5629</v>
      </c>
      <c r="J39">
        <v>1</v>
      </c>
      <c r="K39">
        <v>0</v>
      </c>
      <c r="L39">
        <v>10</v>
      </c>
      <c r="M39">
        <v>37</v>
      </c>
      <c r="N39">
        <v>0</v>
      </c>
      <c r="O39">
        <v>0.3</v>
      </c>
      <c r="P39">
        <v>701.1</v>
      </c>
      <c r="Q39">
        <v>11.9</v>
      </c>
      <c r="R39">
        <v>0</v>
      </c>
      <c r="S39">
        <v>16</v>
      </c>
      <c r="T39">
        <v>31.77</v>
      </c>
      <c r="U39">
        <v>100</v>
      </c>
      <c r="V39">
        <v>7.5590000000000002</v>
      </c>
      <c r="W39">
        <v>137.5</v>
      </c>
      <c r="X39">
        <v>22.4</v>
      </c>
      <c r="Y39">
        <v>0</v>
      </c>
      <c r="Z39">
        <v>14.19</v>
      </c>
      <c r="AA39">
        <v>40.700000000000003</v>
      </c>
      <c r="AB39">
        <v>99.1</v>
      </c>
      <c r="AC39">
        <v>32.9</v>
      </c>
      <c r="AD39">
        <v>25.6</v>
      </c>
      <c r="AE39">
        <v>0</v>
      </c>
      <c r="AF39">
        <v>10.02</v>
      </c>
      <c r="AG39">
        <v>44.04</v>
      </c>
      <c r="AH39">
        <v>71.400000000000006</v>
      </c>
      <c r="AI39">
        <v>32.9</v>
      </c>
      <c r="AJ39">
        <v>25.6</v>
      </c>
      <c r="AK39">
        <v>0</v>
      </c>
      <c r="AL39">
        <v>10.02</v>
      </c>
      <c r="AM39">
        <v>44.04</v>
      </c>
      <c r="AN39">
        <v>71.400000000000006</v>
      </c>
      <c r="AO39">
        <v>690.8</v>
      </c>
      <c r="AP39">
        <v>22.2</v>
      </c>
      <c r="AQ39">
        <v>0</v>
      </c>
      <c r="AR39">
        <v>15.97</v>
      </c>
      <c r="AS39">
        <v>40.53</v>
      </c>
      <c r="AT39">
        <v>100</v>
      </c>
      <c r="AU39">
        <v>5.4447999999999999</v>
      </c>
      <c r="AV39" t="s">
        <v>62</v>
      </c>
      <c r="AW39">
        <v>5.5628000000000002</v>
      </c>
      <c r="AX39">
        <v>690.8</v>
      </c>
      <c r="AY39">
        <v>22.2</v>
      </c>
      <c r="AZ39">
        <v>0</v>
      </c>
      <c r="BA39">
        <v>15.97</v>
      </c>
      <c r="BB39">
        <v>40.53</v>
      </c>
      <c r="BC39">
        <v>100</v>
      </c>
      <c r="BD39">
        <v>104.2</v>
      </c>
      <c r="BE39">
        <v>23.8</v>
      </c>
      <c r="BF39">
        <v>0</v>
      </c>
      <c r="BG39">
        <v>13.98</v>
      </c>
      <c r="BH39">
        <v>41.7</v>
      </c>
      <c r="BI39">
        <v>98.4</v>
      </c>
    </row>
    <row r="40" spans="1:61" x14ac:dyDescent="0.2">
      <c r="A40">
        <v>6</v>
      </c>
      <c r="B40">
        <v>250</v>
      </c>
      <c r="C40">
        <v>0.9</v>
      </c>
      <c r="D40">
        <v>7.1829999999999998</v>
      </c>
      <c r="E40">
        <v>1</v>
      </c>
      <c r="F40">
        <v>3.5</v>
      </c>
      <c r="G40">
        <v>0</v>
      </c>
      <c r="H40" s="1">
        <v>5.000022355263158</v>
      </c>
      <c r="I40">
        <v>5.5629</v>
      </c>
      <c r="J40">
        <v>1</v>
      </c>
      <c r="K40">
        <v>0</v>
      </c>
      <c r="L40">
        <v>10</v>
      </c>
      <c r="M40">
        <v>37</v>
      </c>
      <c r="N40">
        <v>0</v>
      </c>
      <c r="O40">
        <v>0.3</v>
      </c>
      <c r="P40">
        <v>700.9</v>
      </c>
      <c r="Q40">
        <v>12.1</v>
      </c>
      <c r="R40">
        <v>0</v>
      </c>
      <c r="S40">
        <v>16</v>
      </c>
      <c r="T40">
        <v>31.97</v>
      </c>
      <c r="U40">
        <v>100</v>
      </c>
      <c r="V40">
        <v>7.556</v>
      </c>
      <c r="W40">
        <v>65.2</v>
      </c>
      <c r="X40">
        <v>22.7</v>
      </c>
      <c r="Y40">
        <v>0</v>
      </c>
      <c r="Z40">
        <v>13.47</v>
      </c>
      <c r="AA40">
        <v>41.05</v>
      </c>
      <c r="AB40">
        <v>95.5</v>
      </c>
      <c r="AC40">
        <v>30.3</v>
      </c>
      <c r="AD40">
        <v>25.8</v>
      </c>
      <c r="AE40">
        <v>0</v>
      </c>
      <c r="AF40">
        <v>9.31</v>
      </c>
      <c r="AG40">
        <v>44.39</v>
      </c>
      <c r="AH40">
        <v>66.3</v>
      </c>
      <c r="AI40">
        <v>30.3</v>
      </c>
      <c r="AJ40">
        <v>25.8</v>
      </c>
      <c r="AK40">
        <v>0</v>
      </c>
      <c r="AL40">
        <v>9.31</v>
      </c>
      <c r="AM40">
        <v>44.39</v>
      </c>
      <c r="AN40">
        <v>66.3</v>
      </c>
      <c r="AO40">
        <v>690.9</v>
      </c>
      <c r="AP40">
        <v>22.1</v>
      </c>
      <c r="AQ40">
        <v>0</v>
      </c>
      <c r="AR40">
        <v>15.97</v>
      </c>
      <c r="AS40">
        <v>40.409999999999997</v>
      </c>
      <c r="AT40">
        <v>100</v>
      </c>
      <c r="AU40">
        <v>5.4493999999999998</v>
      </c>
      <c r="AV40" t="s">
        <v>62</v>
      </c>
      <c r="AW40">
        <v>5.5628000000000002</v>
      </c>
      <c r="AX40">
        <v>691</v>
      </c>
      <c r="AY40">
        <v>22.1</v>
      </c>
      <c r="AZ40">
        <v>0</v>
      </c>
      <c r="BA40">
        <v>15.97</v>
      </c>
      <c r="BB40">
        <v>40.409999999999997</v>
      </c>
      <c r="BC40">
        <v>100</v>
      </c>
      <c r="BD40">
        <v>58</v>
      </c>
      <c r="BE40">
        <v>24.1</v>
      </c>
      <c r="BF40">
        <v>0</v>
      </c>
      <c r="BG40">
        <v>13.19</v>
      </c>
      <c r="BH40">
        <v>42.06</v>
      </c>
      <c r="BI40">
        <v>93.7</v>
      </c>
    </row>
    <row r="41" spans="1:61" x14ac:dyDescent="0.2">
      <c r="A41">
        <v>6</v>
      </c>
      <c r="B41">
        <v>250</v>
      </c>
      <c r="C41">
        <v>0.9</v>
      </c>
      <c r="D41">
        <v>7.1829999999999998</v>
      </c>
      <c r="E41">
        <v>1</v>
      </c>
      <c r="F41">
        <v>3</v>
      </c>
      <c r="G41">
        <v>0</v>
      </c>
      <c r="H41" s="1">
        <v>5.000022355263158</v>
      </c>
      <c r="I41">
        <v>5.5629</v>
      </c>
      <c r="J41">
        <v>1</v>
      </c>
      <c r="K41">
        <v>0</v>
      </c>
      <c r="L41">
        <v>10</v>
      </c>
      <c r="M41">
        <v>37</v>
      </c>
      <c r="N41">
        <v>0</v>
      </c>
      <c r="O41">
        <v>0.3</v>
      </c>
      <c r="P41">
        <v>700.6</v>
      </c>
      <c r="Q41">
        <v>12.4</v>
      </c>
      <c r="R41">
        <v>0</v>
      </c>
      <c r="S41">
        <v>16</v>
      </c>
      <c r="T41">
        <v>32.229999999999997</v>
      </c>
      <c r="U41">
        <v>100</v>
      </c>
      <c r="V41">
        <v>7.5540000000000003</v>
      </c>
      <c r="W41">
        <v>47.3</v>
      </c>
      <c r="X41">
        <v>23</v>
      </c>
      <c r="Y41">
        <v>0</v>
      </c>
      <c r="Z41">
        <v>12.57</v>
      </c>
      <c r="AA41">
        <v>41.51</v>
      </c>
      <c r="AB41">
        <v>89.4</v>
      </c>
      <c r="AC41">
        <v>27.3</v>
      </c>
      <c r="AD41">
        <v>26.1</v>
      </c>
      <c r="AE41">
        <v>0</v>
      </c>
      <c r="AF41">
        <v>8.4</v>
      </c>
      <c r="AG41">
        <v>44.85</v>
      </c>
      <c r="AH41">
        <v>59.8</v>
      </c>
      <c r="AI41">
        <v>27.3</v>
      </c>
      <c r="AJ41">
        <v>26.1</v>
      </c>
      <c r="AK41">
        <v>0</v>
      </c>
      <c r="AL41">
        <v>8.4</v>
      </c>
      <c r="AM41">
        <v>44.85</v>
      </c>
      <c r="AN41">
        <v>59.8</v>
      </c>
      <c r="AO41">
        <v>691.1</v>
      </c>
      <c r="AP41">
        <v>21.9</v>
      </c>
      <c r="AQ41">
        <v>0</v>
      </c>
      <c r="AR41">
        <v>15.97</v>
      </c>
      <c r="AS41">
        <v>40.24</v>
      </c>
      <c r="AT41">
        <v>100</v>
      </c>
      <c r="AU41">
        <v>5.4550999999999998</v>
      </c>
      <c r="AV41" t="s">
        <v>62</v>
      </c>
      <c r="AW41">
        <v>5.5628000000000002</v>
      </c>
      <c r="AX41">
        <v>691.2</v>
      </c>
      <c r="AY41">
        <v>21.9</v>
      </c>
      <c r="AZ41">
        <v>0</v>
      </c>
      <c r="BA41">
        <v>15.97</v>
      </c>
      <c r="BB41">
        <v>40.24</v>
      </c>
      <c r="BC41">
        <v>100</v>
      </c>
      <c r="BD41">
        <v>44.4</v>
      </c>
      <c r="BE41">
        <v>24.4</v>
      </c>
      <c r="BF41">
        <v>0</v>
      </c>
      <c r="BG41">
        <v>12.18</v>
      </c>
      <c r="BH41">
        <v>42.54</v>
      </c>
      <c r="BI41">
        <v>86.7</v>
      </c>
    </row>
    <row r="42" spans="1:61" x14ac:dyDescent="0.2">
      <c r="A42">
        <v>6</v>
      </c>
      <c r="B42">
        <v>250</v>
      </c>
      <c r="C42">
        <v>0.9</v>
      </c>
      <c r="D42">
        <v>7.1829999999999998</v>
      </c>
      <c r="E42">
        <v>1</v>
      </c>
      <c r="F42">
        <v>2.5</v>
      </c>
      <c r="G42">
        <v>0</v>
      </c>
      <c r="H42" s="1">
        <v>5.000022355263158</v>
      </c>
      <c r="I42">
        <v>5.5629</v>
      </c>
      <c r="J42">
        <v>1</v>
      </c>
      <c r="K42">
        <v>0</v>
      </c>
      <c r="L42">
        <v>10</v>
      </c>
      <c r="M42">
        <v>37</v>
      </c>
      <c r="N42">
        <v>0</v>
      </c>
      <c r="O42">
        <v>0.3</v>
      </c>
      <c r="P42">
        <v>700.3</v>
      </c>
      <c r="Q42">
        <v>12.7</v>
      </c>
      <c r="R42">
        <v>0</v>
      </c>
      <c r="S42">
        <v>16</v>
      </c>
      <c r="T42">
        <v>32.590000000000003</v>
      </c>
      <c r="U42">
        <v>100</v>
      </c>
      <c r="V42">
        <v>7.5519999999999996</v>
      </c>
      <c r="W42">
        <v>38.299999999999997</v>
      </c>
      <c r="X42">
        <v>23.4</v>
      </c>
      <c r="Y42">
        <v>0</v>
      </c>
      <c r="Z42">
        <v>11.37</v>
      </c>
      <c r="AA42">
        <v>42.14</v>
      </c>
      <c r="AB42">
        <v>81</v>
      </c>
      <c r="AC42">
        <v>23.8</v>
      </c>
      <c r="AD42">
        <v>26.5</v>
      </c>
      <c r="AE42">
        <v>0</v>
      </c>
      <c r="AF42">
        <v>7.2</v>
      </c>
      <c r="AG42">
        <v>45.47</v>
      </c>
      <c r="AH42">
        <v>51.3</v>
      </c>
      <c r="AI42">
        <v>23.8</v>
      </c>
      <c r="AJ42">
        <v>26.5</v>
      </c>
      <c r="AK42">
        <v>0</v>
      </c>
      <c r="AL42">
        <v>7.2</v>
      </c>
      <c r="AM42">
        <v>45.47</v>
      </c>
      <c r="AN42">
        <v>51.3</v>
      </c>
      <c r="AO42">
        <v>691.5</v>
      </c>
      <c r="AP42">
        <v>21.5</v>
      </c>
      <c r="AQ42">
        <v>0</v>
      </c>
      <c r="AR42">
        <v>15.97</v>
      </c>
      <c r="AS42">
        <v>40.020000000000003</v>
      </c>
      <c r="AT42">
        <v>100</v>
      </c>
      <c r="AU42">
        <v>5.4626000000000001</v>
      </c>
      <c r="AV42" t="s">
        <v>62</v>
      </c>
      <c r="AW42">
        <v>5.5628000000000002</v>
      </c>
      <c r="AX42">
        <v>691.5</v>
      </c>
      <c r="AY42">
        <v>21.5</v>
      </c>
      <c r="AZ42">
        <v>0</v>
      </c>
      <c r="BA42">
        <v>15.97</v>
      </c>
      <c r="BB42">
        <v>40.020000000000003</v>
      </c>
      <c r="BC42">
        <v>100</v>
      </c>
      <c r="BD42">
        <v>36.299999999999997</v>
      </c>
      <c r="BE42">
        <v>24.8</v>
      </c>
      <c r="BF42">
        <v>0</v>
      </c>
      <c r="BG42">
        <v>10.86</v>
      </c>
      <c r="BH42">
        <v>43.2</v>
      </c>
      <c r="BI42">
        <v>77.3</v>
      </c>
    </row>
    <row r="43" spans="1:61" x14ac:dyDescent="0.2">
      <c r="A43">
        <v>6</v>
      </c>
      <c r="B43">
        <v>250</v>
      </c>
      <c r="C43">
        <v>0.9</v>
      </c>
      <c r="D43">
        <v>7.1829999999999998</v>
      </c>
      <c r="E43">
        <v>1</v>
      </c>
      <c r="F43">
        <v>2</v>
      </c>
      <c r="G43">
        <v>0</v>
      </c>
      <c r="H43" s="1">
        <v>5.000022355263158</v>
      </c>
      <c r="I43">
        <v>5.5629</v>
      </c>
      <c r="J43">
        <v>1</v>
      </c>
      <c r="K43">
        <v>0</v>
      </c>
      <c r="L43">
        <v>10</v>
      </c>
      <c r="M43">
        <v>37</v>
      </c>
      <c r="N43">
        <v>0</v>
      </c>
      <c r="O43">
        <v>0.3</v>
      </c>
      <c r="P43">
        <v>699.7</v>
      </c>
      <c r="Q43">
        <v>13.3</v>
      </c>
      <c r="R43">
        <v>0</v>
      </c>
      <c r="S43">
        <v>16</v>
      </c>
      <c r="T43">
        <v>33.1</v>
      </c>
      <c r="U43">
        <v>100</v>
      </c>
      <c r="V43">
        <v>7.5490000000000004</v>
      </c>
      <c r="W43">
        <v>31.2</v>
      </c>
      <c r="X43">
        <v>24</v>
      </c>
      <c r="Y43">
        <v>0</v>
      </c>
      <c r="Z43">
        <v>9.73</v>
      </c>
      <c r="AA43">
        <v>43.04</v>
      </c>
      <c r="AB43">
        <v>69.3</v>
      </c>
      <c r="AC43">
        <v>19.399999999999999</v>
      </c>
      <c r="AD43">
        <v>27.1</v>
      </c>
      <c r="AE43">
        <v>0</v>
      </c>
      <c r="AF43">
        <v>5.56</v>
      </c>
      <c r="AG43">
        <v>46.37</v>
      </c>
      <c r="AH43">
        <v>39.6</v>
      </c>
      <c r="AI43">
        <v>19.399999999999999</v>
      </c>
      <c r="AJ43">
        <v>27.1</v>
      </c>
      <c r="AK43">
        <v>0</v>
      </c>
      <c r="AL43">
        <v>5.56</v>
      </c>
      <c r="AM43">
        <v>46.37</v>
      </c>
      <c r="AN43">
        <v>39.6</v>
      </c>
      <c r="AO43">
        <v>691.9</v>
      </c>
      <c r="AP43">
        <v>21.1</v>
      </c>
      <c r="AQ43">
        <v>0</v>
      </c>
      <c r="AR43">
        <v>15.97</v>
      </c>
      <c r="AS43">
        <v>39.68</v>
      </c>
      <c r="AT43">
        <v>100</v>
      </c>
      <c r="AU43">
        <v>5.4726999999999997</v>
      </c>
      <c r="AV43" t="s">
        <v>62</v>
      </c>
      <c r="AW43">
        <v>5.5628000000000002</v>
      </c>
      <c r="AX43">
        <v>691.9</v>
      </c>
      <c r="AY43">
        <v>21.1</v>
      </c>
      <c r="AZ43">
        <v>0</v>
      </c>
      <c r="BA43">
        <v>15.97</v>
      </c>
      <c r="BB43">
        <v>39.68</v>
      </c>
      <c r="BC43">
        <v>100</v>
      </c>
      <c r="BD43">
        <v>29.2</v>
      </c>
      <c r="BE43">
        <v>25.3</v>
      </c>
      <c r="BF43">
        <v>0</v>
      </c>
      <c r="BG43">
        <v>9.0299999999999994</v>
      </c>
      <c r="BH43">
        <v>44.14</v>
      </c>
      <c r="BI43">
        <v>64.3</v>
      </c>
    </row>
    <row r="44" spans="1:61" x14ac:dyDescent="0.2">
      <c r="A44">
        <v>6</v>
      </c>
      <c r="B44">
        <v>250</v>
      </c>
      <c r="C44">
        <v>0.9</v>
      </c>
      <c r="D44">
        <v>7.1829999999999998</v>
      </c>
      <c r="E44">
        <v>1</v>
      </c>
      <c r="F44">
        <v>1.5</v>
      </c>
      <c r="G44">
        <v>0</v>
      </c>
      <c r="H44" s="1">
        <v>5.000022355263158</v>
      </c>
      <c r="I44">
        <v>5.5629</v>
      </c>
      <c r="J44">
        <v>1</v>
      </c>
      <c r="K44">
        <v>0</v>
      </c>
      <c r="L44">
        <v>10</v>
      </c>
      <c r="M44">
        <v>37</v>
      </c>
      <c r="N44">
        <v>0</v>
      </c>
      <c r="O44">
        <v>0.3</v>
      </c>
      <c r="P44">
        <v>698.9</v>
      </c>
      <c r="Q44">
        <v>14.1</v>
      </c>
      <c r="R44">
        <v>0</v>
      </c>
      <c r="S44">
        <v>15.99</v>
      </c>
      <c r="T44">
        <v>33.9</v>
      </c>
      <c r="U44">
        <v>100</v>
      </c>
      <c r="V44">
        <v>7.5430000000000001</v>
      </c>
      <c r="W44">
        <v>23.7</v>
      </c>
      <c r="X44">
        <v>25.1</v>
      </c>
      <c r="Y44">
        <v>0</v>
      </c>
      <c r="Z44">
        <v>7.32</v>
      </c>
      <c r="AA44">
        <v>44.46</v>
      </c>
      <c r="AB44">
        <v>52.2</v>
      </c>
      <c r="AC44">
        <v>13.6</v>
      </c>
      <c r="AD44">
        <v>28</v>
      </c>
      <c r="AE44">
        <v>0</v>
      </c>
      <c r="AF44">
        <v>3.16</v>
      </c>
      <c r="AG44">
        <v>47.79</v>
      </c>
      <c r="AH44">
        <v>22.4</v>
      </c>
      <c r="AI44">
        <v>13.6</v>
      </c>
      <c r="AJ44">
        <v>28</v>
      </c>
      <c r="AK44">
        <v>0</v>
      </c>
      <c r="AL44">
        <v>3.16</v>
      </c>
      <c r="AM44">
        <v>47.79</v>
      </c>
      <c r="AN44">
        <v>22.4</v>
      </c>
      <c r="AO44">
        <v>692.6</v>
      </c>
      <c r="AP44">
        <v>20.399999999999999</v>
      </c>
      <c r="AQ44">
        <v>0</v>
      </c>
      <c r="AR44">
        <v>15.97</v>
      </c>
      <c r="AS44">
        <v>39.159999999999997</v>
      </c>
      <c r="AT44">
        <v>100</v>
      </c>
      <c r="AU44">
        <v>5.4870000000000001</v>
      </c>
      <c r="AV44" t="s">
        <v>62</v>
      </c>
      <c r="AW44">
        <v>5.5628000000000002</v>
      </c>
      <c r="AX44">
        <v>692.7</v>
      </c>
      <c r="AY44">
        <v>20.399999999999999</v>
      </c>
      <c r="AZ44">
        <v>0</v>
      </c>
      <c r="BA44">
        <v>15.97</v>
      </c>
      <c r="BB44">
        <v>39.159999999999997</v>
      </c>
      <c r="BC44">
        <v>100</v>
      </c>
      <c r="BD44">
        <v>21.4</v>
      </c>
      <c r="BE44">
        <v>26.3</v>
      </c>
      <c r="BF44">
        <v>0</v>
      </c>
      <c r="BG44">
        <v>6.36</v>
      </c>
      <c r="BH44">
        <v>45.63</v>
      </c>
      <c r="BI44">
        <v>45.3</v>
      </c>
    </row>
    <row r="45" spans="1:61" x14ac:dyDescent="0.2">
      <c r="A45">
        <v>6</v>
      </c>
      <c r="B45">
        <v>250</v>
      </c>
      <c r="C45">
        <v>0.9</v>
      </c>
      <c r="D45">
        <v>7.1829999999999998</v>
      </c>
      <c r="E45">
        <v>1</v>
      </c>
      <c r="F45">
        <v>1</v>
      </c>
      <c r="G45">
        <v>0</v>
      </c>
      <c r="H45" s="1">
        <v>5.000022355263158</v>
      </c>
      <c r="I45">
        <v>5.5629</v>
      </c>
      <c r="J45">
        <v>1</v>
      </c>
      <c r="K45">
        <v>0</v>
      </c>
      <c r="L45">
        <v>10</v>
      </c>
      <c r="M45">
        <v>37</v>
      </c>
      <c r="N45">
        <v>0</v>
      </c>
      <c r="O45">
        <v>0.3</v>
      </c>
      <c r="P45" t="s">
        <v>63</v>
      </c>
    </row>
    <row r="46" spans="1:61" x14ac:dyDescent="0.2">
      <c r="A46">
        <v>6</v>
      </c>
      <c r="B46">
        <v>250</v>
      </c>
      <c r="C46">
        <v>0.9</v>
      </c>
      <c r="D46">
        <v>7.1829999999999998</v>
      </c>
      <c r="E46">
        <v>1</v>
      </c>
      <c r="F46">
        <v>0.5</v>
      </c>
      <c r="G46">
        <v>0</v>
      </c>
      <c r="H46" s="1">
        <v>5.000022355263158</v>
      </c>
      <c r="I46">
        <v>5.5629</v>
      </c>
      <c r="J46">
        <v>1</v>
      </c>
      <c r="K46">
        <v>0</v>
      </c>
      <c r="L46">
        <v>10</v>
      </c>
      <c r="M46">
        <v>37</v>
      </c>
      <c r="N46">
        <v>0</v>
      </c>
      <c r="O46">
        <v>0.3</v>
      </c>
      <c r="P46" t="s">
        <v>63</v>
      </c>
    </row>
    <row r="47" spans="1:61" x14ac:dyDescent="0.2">
      <c r="A47">
        <v>6</v>
      </c>
      <c r="B47">
        <v>250</v>
      </c>
      <c r="C47">
        <v>1</v>
      </c>
      <c r="D47" t="s">
        <v>67</v>
      </c>
      <c r="E47">
        <v>1</v>
      </c>
      <c r="F47">
        <v>5.5</v>
      </c>
      <c r="G47">
        <v>0</v>
      </c>
      <c r="H47" s="1">
        <v>5.000022355263158</v>
      </c>
      <c r="I47">
        <v>5.5629</v>
      </c>
      <c r="J47">
        <v>1</v>
      </c>
      <c r="K47">
        <v>0</v>
      </c>
      <c r="L47">
        <v>10</v>
      </c>
      <c r="M47">
        <v>37</v>
      </c>
      <c r="N47">
        <v>0</v>
      </c>
      <c r="O47">
        <v>0.3</v>
      </c>
      <c r="P47" t="s">
        <v>64</v>
      </c>
      <c r="Q47" t="s">
        <v>64</v>
      </c>
      <c r="R47" t="s">
        <v>64</v>
      </c>
      <c r="S47" t="s">
        <v>64</v>
      </c>
      <c r="T47" t="s">
        <v>64</v>
      </c>
      <c r="U47" t="s">
        <v>64</v>
      </c>
      <c r="V47">
        <v>7.4619999999999997</v>
      </c>
      <c r="W47">
        <v>556.5</v>
      </c>
      <c r="X47">
        <v>31.9</v>
      </c>
      <c r="Y47">
        <v>0</v>
      </c>
      <c r="Z47">
        <v>15.56</v>
      </c>
      <c r="AA47">
        <v>46.72</v>
      </c>
      <c r="AB47">
        <v>99.9</v>
      </c>
      <c r="AC47">
        <v>44</v>
      </c>
      <c r="AD47">
        <v>36.299999999999997</v>
      </c>
      <c r="AE47">
        <v>0</v>
      </c>
      <c r="AF47">
        <v>11.39</v>
      </c>
      <c r="AG47">
        <v>50.05</v>
      </c>
      <c r="AH47">
        <v>81</v>
      </c>
      <c r="AI47">
        <v>44</v>
      </c>
      <c r="AJ47">
        <v>36.299999999999997</v>
      </c>
      <c r="AK47">
        <v>0</v>
      </c>
      <c r="AL47">
        <v>11.39</v>
      </c>
      <c r="AM47">
        <v>50.05</v>
      </c>
      <c r="AN47">
        <v>81</v>
      </c>
      <c r="AO47">
        <v>681.6</v>
      </c>
      <c r="AP47">
        <v>31.4</v>
      </c>
      <c r="AQ47">
        <v>0</v>
      </c>
      <c r="AR47">
        <v>15.94</v>
      </c>
      <c r="AS47">
        <v>46.41</v>
      </c>
      <c r="AT47">
        <v>100</v>
      </c>
      <c r="AU47">
        <v>5.5023999999999997</v>
      </c>
      <c r="AV47" t="s">
        <v>62</v>
      </c>
      <c r="AW47">
        <v>5.5629</v>
      </c>
      <c r="AX47">
        <v>681.7</v>
      </c>
      <c r="AY47">
        <v>31.4</v>
      </c>
      <c r="AZ47">
        <v>0</v>
      </c>
      <c r="BA47">
        <v>15.94</v>
      </c>
      <c r="BB47">
        <v>46.41</v>
      </c>
      <c r="BC47">
        <v>100</v>
      </c>
      <c r="BD47">
        <v>556.5</v>
      </c>
      <c r="BE47">
        <v>31.9</v>
      </c>
      <c r="BF47">
        <v>0</v>
      </c>
      <c r="BG47">
        <v>15.56</v>
      </c>
      <c r="BH47">
        <v>46.72</v>
      </c>
      <c r="BI47">
        <v>99.9</v>
      </c>
    </row>
    <row r="48" spans="1:61" x14ac:dyDescent="0.2">
      <c r="A48">
        <v>6</v>
      </c>
      <c r="B48">
        <v>250</v>
      </c>
      <c r="C48">
        <v>1</v>
      </c>
      <c r="D48" t="s">
        <v>67</v>
      </c>
      <c r="E48">
        <v>1</v>
      </c>
      <c r="F48">
        <v>5</v>
      </c>
      <c r="G48">
        <v>0</v>
      </c>
      <c r="H48" s="1">
        <v>5.000022355263158</v>
      </c>
      <c r="I48">
        <v>5.5629</v>
      </c>
      <c r="J48">
        <v>1</v>
      </c>
      <c r="K48">
        <v>0</v>
      </c>
      <c r="L48">
        <v>10</v>
      </c>
      <c r="M48">
        <v>37</v>
      </c>
      <c r="N48">
        <v>0</v>
      </c>
      <c r="O48">
        <v>0.3</v>
      </c>
      <c r="P48" t="s">
        <v>64</v>
      </c>
      <c r="Q48" t="s">
        <v>64</v>
      </c>
      <c r="R48" t="s">
        <v>64</v>
      </c>
      <c r="S48" t="s">
        <v>64</v>
      </c>
      <c r="T48" t="s">
        <v>64</v>
      </c>
      <c r="U48" t="s">
        <v>64</v>
      </c>
      <c r="V48">
        <v>7.4569999999999999</v>
      </c>
      <c r="W48">
        <v>407.9</v>
      </c>
      <c r="X48">
        <v>32.5</v>
      </c>
      <c r="Y48">
        <v>0</v>
      </c>
      <c r="Z48">
        <v>15.11</v>
      </c>
      <c r="AA48">
        <v>47.08</v>
      </c>
      <c r="AB48">
        <v>99.9</v>
      </c>
      <c r="AC48">
        <v>41.4</v>
      </c>
      <c r="AD48">
        <v>36.700000000000003</v>
      </c>
      <c r="AE48">
        <v>0</v>
      </c>
      <c r="AF48">
        <v>10.94</v>
      </c>
      <c r="AG48">
        <v>50.41</v>
      </c>
      <c r="AH48">
        <v>77.8</v>
      </c>
      <c r="AI48">
        <v>41.4</v>
      </c>
      <c r="AJ48">
        <v>36.700000000000003</v>
      </c>
      <c r="AK48">
        <v>0</v>
      </c>
      <c r="AL48">
        <v>10.94</v>
      </c>
      <c r="AM48">
        <v>50.41</v>
      </c>
      <c r="AN48">
        <v>77.8</v>
      </c>
      <c r="AO48">
        <v>681.6</v>
      </c>
      <c r="AP48">
        <v>31.4</v>
      </c>
      <c r="AQ48">
        <v>0</v>
      </c>
      <c r="AR48">
        <v>15.94</v>
      </c>
      <c r="AS48">
        <v>46.41</v>
      </c>
      <c r="AT48">
        <v>100</v>
      </c>
      <c r="AU48">
        <v>5.5023999999999997</v>
      </c>
      <c r="AV48" t="s">
        <v>62</v>
      </c>
      <c r="AW48">
        <v>5.5629</v>
      </c>
      <c r="AX48">
        <v>681.7</v>
      </c>
      <c r="AY48">
        <v>31.4</v>
      </c>
      <c r="AZ48">
        <v>0</v>
      </c>
      <c r="BA48">
        <v>15.94</v>
      </c>
      <c r="BB48">
        <v>46.41</v>
      </c>
      <c r="BC48">
        <v>100</v>
      </c>
      <c r="BD48">
        <v>407.9</v>
      </c>
      <c r="BE48">
        <v>32.5</v>
      </c>
      <c r="BF48">
        <v>0</v>
      </c>
      <c r="BG48">
        <v>15.11</v>
      </c>
      <c r="BH48">
        <v>47.08</v>
      </c>
      <c r="BI48">
        <v>99.9</v>
      </c>
    </row>
    <row r="49" spans="1:61" x14ac:dyDescent="0.2">
      <c r="A49">
        <v>6</v>
      </c>
      <c r="B49">
        <v>250</v>
      </c>
      <c r="C49">
        <v>1</v>
      </c>
      <c r="D49" t="s">
        <v>67</v>
      </c>
      <c r="E49">
        <v>1</v>
      </c>
      <c r="F49">
        <v>4.5</v>
      </c>
      <c r="G49">
        <v>0</v>
      </c>
      <c r="H49" s="1">
        <v>5.000022355263158</v>
      </c>
      <c r="I49">
        <v>5.5629</v>
      </c>
      <c r="J49">
        <v>1</v>
      </c>
      <c r="K49">
        <v>0</v>
      </c>
      <c r="L49">
        <v>10</v>
      </c>
      <c r="M49">
        <v>37</v>
      </c>
      <c r="N49">
        <v>0</v>
      </c>
      <c r="O49">
        <v>0.3</v>
      </c>
      <c r="P49" t="s">
        <v>64</v>
      </c>
      <c r="Q49" t="s">
        <v>64</v>
      </c>
      <c r="R49" t="s">
        <v>64</v>
      </c>
      <c r="S49" t="s">
        <v>64</v>
      </c>
      <c r="T49" t="s">
        <v>64</v>
      </c>
      <c r="U49" t="s">
        <v>64</v>
      </c>
      <c r="V49">
        <v>7.4509999999999996</v>
      </c>
      <c r="W49">
        <v>235.2</v>
      </c>
      <c r="X49">
        <v>33.299999999999997</v>
      </c>
      <c r="Y49">
        <v>0</v>
      </c>
      <c r="Z49">
        <v>14.55</v>
      </c>
      <c r="AA49">
        <v>47.52</v>
      </c>
      <c r="AB49">
        <v>99.6</v>
      </c>
      <c r="AC49">
        <v>38.6</v>
      </c>
      <c r="AD49">
        <v>37.1</v>
      </c>
      <c r="AE49">
        <v>0</v>
      </c>
      <c r="AF49">
        <v>10.38</v>
      </c>
      <c r="AG49">
        <v>50.86</v>
      </c>
      <c r="AH49">
        <v>73.900000000000006</v>
      </c>
      <c r="AI49">
        <v>38.6</v>
      </c>
      <c r="AJ49">
        <v>37.1</v>
      </c>
      <c r="AK49">
        <v>0</v>
      </c>
      <c r="AL49">
        <v>10.38</v>
      </c>
      <c r="AM49">
        <v>50.86</v>
      </c>
      <c r="AN49">
        <v>73.900000000000006</v>
      </c>
      <c r="AO49">
        <v>681.6</v>
      </c>
      <c r="AP49">
        <v>31.4</v>
      </c>
      <c r="AQ49">
        <v>0</v>
      </c>
      <c r="AR49">
        <v>15.94</v>
      </c>
      <c r="AS49">
        <v>46.41</v>
      </c>
      <c r="AT49">
        <v>100</v>
      </c>
      <c r="AU49">
        <v>5.5023999999999997</v>
      </c>
      <c r="AV49" t="s">
        <v>62</v>
      </c>
      <c r="AW49">
        <v>5.5629</v>
      </c>
      <c r="AX49">
        <v>681.7</v>
      </c>
      <c r="AY49">
        <v>31.4</v>
      </c>
      <c r="AZ49">
        <v>0</v>
      </c>
      <c r="BA49">
        <v>15.94</v>
      </c>
      <c r="BB49">
        <v>46.41</v>
      </c>
      <c r="BC49">
        <v>100</v>
      </c>
      <c r="BD49">
        <v>235.2</v>
      </c>
      <c r="BE49">
        <v>33.299999999999997</v>
      </c>
      <c r="BF49">
        <v>0</v>
      </c>
      <c r="BG49">
        <v>14.55</v>
      </c>
      <c r="BH49">
        <v>47.52</v>
      </c>
      <c r="BI49">
        <v>99.6</v>
      </c>
    </row>
    <row r="50" spans="1:61" x14ac:dyDescent="0.2">
      <c r="A50">
        <v>6</v>
      </c>
      <c r="B50">
        <v>250</v>
      </c>
      <c r="C50">
        <v>1</v>
      </c>
      <c r="D50" t="s">
        <v>67</v>
      </c>
      <c r="E50">
        <v>1</v>
      </c>
      <c r="F50">
        <v>4</v>
      </c>
      <c r="G50">
        <v>0</v>
      </c>
      <c r="H50" s="1">
        <v>5.000022355263158</v>
      </c>
      <c r="I50">
        <v>5.5629</v>
      </c>
      <c r="J50">
        <v>1</v>
      </c>
      <c r="K50">
        <v>0</v>
      </c>
      <c r="L50">
        <v>10</v>
      </c>
      <c r="M50">
        <v>37</v>
      </c>
      <c r="N50">
        <v>0</v>
      </c>
      <c r="O50">
        <v>0.3</v>
      </c>
      <c r="P50" t="s">
        <v>64</v>
      </c>
      <c r="Q50" t="s">
        <v>64</v>
      </c>
      <c r="R50" t="s">
        <v>64</v>
      </c>
      <c r="S50" t="s">
        <v>64</v>
      </c>
      <c r="T50" t="s">
        <v>64</v>
      </c>
      <c r="U50" t="s">
        <v>64</v>
      </c>
      <c r="V50">
        <v>7.4450000000000003</v>
      </c>
      <c r="W50">
        <v>96.9</v>
      </c>
      <c r="X50">
        <v>34.1</v>
      </c>
      <c r="Y50">
        <v>0</v>
      </c>
      <c r="Z50">
        <v>13.86</v>
      </c>
      <c r="AA50">
        <v>48.08</v>
      </c>
      <c r="AB50">
        <v>97.6</v>
      </c>
      <c r="AC50">
        <v>35.700000000000003</v>
      </c>
      <c r="AD50">
        <v>37.700000000000003</v>
      </c>
      <c r="AE50">
        <v>0</v>
      </c>
      <c r="AF50">
        <v>9.69</v>
      </c>
      <c r="AG50">
        <v>51.41</v>
      </c>
      <c r="AH50">
        <v>68.900000000000006</v>
      </c>
      <c r="AI50">
        <v>35.700000000000003</v>
      </c>
      <c r="AJ50">
        <v>37.700000000000003</v>
      </c>
      <c r="AK50">
        <v>0</v>
      </c>
      <c r="AL50">
        <v>9.69</v>
      </c>
      <c r="AM50">
        <v>51.41</v>
      </c>
      <c r="AN50">
        <v>68.900000000000006</v>
      </c>
      <c r="AO50">
        <v>681.6</v>
      </c>
      <c r="AP50">
        <v>31.4</v>
      </c>
      <c r="AQ50">
        <v>0</v>
      </c>
      <c r="AR50">
        <v>15.94</v>
      </c>
      <c r="AS50">
        <v>46.41</v>
      </c>
      <c r="AT50">
        <v>100</v>
      </c>
      <c r="AU50">
        <v>5.5023</v>
      </c>
      <c r="AV50" t="s">
        <v>62</v>
      </c>
      <c r="AW50">
        <v>5.5629</v>
      </c>
      <c r="AX50">
        <v>681.7</v>
      </c>
      <c r="AY50">
        <v>31.4</v>
      </c>
      <c r="AZ50">
        <v>0</v>
      </c>
      <c r="BA50">
        <v>15.94</v>
      </c>
      <c r="BB50">
        <v>46.41</v>
      </c>
      <c r="BC50">
        <v>100</v>
      </c>
      <c r="BD50">
        <v>96.8</v>
      </c>
      <c r="BE50">
        <v>34.1</v>
      </c>
      <c r="BF50">
        <v>0</v>
      </c>
      <c r="BG50">
        <v>13.86</v>
      </c>
      <c r="BH50">
        <v>48.08</v>
      </c>
      <c r="BI50">
        <v>97.6</v>
      </c>
    </row>
    <row r="51" spans="1:61" x14ac:dyDescent="0.2">
      <c r="A51">
        <v>6</v>
      </c>
      <c r="B51">
        <v>250</v>
      </c>
      <c r="C51">
        <v>1</v>
      </c>
      <c r="D51" t="s">
        <v>67</v>
      </c>
      <c r="E51">
        <v>1</v>
      </c>
      <c r="F51">
        <v>3.5</v>
      </c>
      <c r="G51">
        <v>0</v>
      </c>
      <c r="H51" s="1">
        <v>5.000022355263158</v>
      </c>
      <c r="I51">
        <v>5.5629</v>
      </c>
      <c r="J51">
        <v>1</v>
      </c>
      <c r="K51">
        <v>0</v>
      </c>
      <c r="L51">
        <v>10</v>
      </c>
      <c r="M51">
        <v>37</v>
      </c>
      <c r="N51">
        <v>0</v>
      </c>
      <c r="O51">
        <v>0.3</v>
      </c>
      <c r="P51" t="s">
        <v>64</v>
      </c>
      <c r="Q51" t="s">
        <v>64</v>
      </c>
      <c r="R51" t="s">
        <v>64</v>
      </c>
      <c r="S51" t="s">
        <v>64</v>
      </c>
      <c r="T51" t="s">
        <v>64</v>
      </c>
      <c r="U51" t="s">
        <v>64</v>
      </c>
      <c r="V51">
        <v>7.44</v>
      </c>
      <c r="W51">
        <v>59.6</v>
      </c>
      <c r="X51">
        <v>34.9</v>
      </c>
      <c r="Y51">
        <v>0</v>
      </c>
      <c r="Z51">
        <v>12.96</v>
      </c>
      <c r="AA51">
        <v>48.79</v>
      </c>
      <c r="AB51">
        <v>92</v>
      </c>
      <c r="AC51">
        <v>32.299999999999997</v>
      </c>
      <c r="AD51">
        <v>38.5</v>
      </c>
      <c r="AE51">
        <v>0</v>
      </c>
      <c r="AF51">
        <v>8.8000000000000007</v>
      </c>
      <c r="AG51">
        <v>52.13</v>
      </c>
      <c r="AH51">
        <v>62.6</v>
      </c>
      <c r="AI51">
        <v>32.299999999999997</v>
      </c>
      <c r="AJ51">
        <v>38.5</v>
      </c>
      <c r="AK51">
        <v>0</v>
      </c>
      <c r="AL51">
        <v>8.8000000000000007</v>
      </c>
      <c r="AM51">
        <v>52.13</v>
      </c>
      <c r="AN51">
        <v>62.6</v>
      </c>
      <c r="AO51">
        <v>681.6</v>
      </c>
      <c r="AP51">
        <v>31.4</v>
      </c>
      <c r="AQ51">
        <v>0</v>
      </c>
      <c r="AR51">
        <v>15.94</v>
      </c>
      <c r="AS51">
        <v>46.41</v>
      </c>
      <c r="AT51">
        <v>100</v>
      </c>
      <c r="AU51">
        <v>5.5023999999999997</v>
      </c>
      <c r="AV51" t="s">
        <v>62</v>
      </c>
      <c r="AW51">
        <v>5.5629</v>
      </c>
      <c r="AX51">
        <v>681.7</v>
      </c>
      <c r="AY51">
        <v>31.4</v>
      </c>
      <c r="AZ51">
        <v>0</v>
      </c>
      <c r="BA51">
        <v>15.94</v>
      </c>
      <c r="BB51">
        <v>46.41</v>
      </c>
      <c r="BC51">
        <v>100</v>
      </c>
      <c r="BD51">
        <v>59.6</v>
      </c>
      <c r="BE51">
        <v>34.9</v>
      </c>
      <c r="BF51">
        <v>0</v>
      </c>
      <c r="BG51">
        <v>12.96</v>
      </c>
      <c r="BH51">
        <v>48.79</v>
      </c>
      <c r="BI51">
        <v>92</v>
      </c>
    </row>
    <row r="52" spans="1:61" x14ac:dyDescent="0.2">
      <c r="A52">
        <v>6</v>
      </c>
      <c r="B52">
        <v>250</v>
      </c>
      <c r="C52">
        <v>1</v>
      </c>
      <c r="D52" t="s">
        <v>67</v>
      </c>
      <c r="E52">
        <v>1</v>
      </c>
      <c r="F52">
        <v>3</v>
      </c>
      <c r="G52">
        <v>0</v>
      </c>
      <c r="H52" s="1">
        <v>5.000022355263158</v>
      </c>
      <c r="I52">
        <v>5.5629</v>
      </c>
      <c r="J52">
        <v>1</v>
      </c>
      <c r="K52">
        <v>0</v>
      </c>
      <c r="L52">
        <v>10</v>
      </c>
      <c r="M52">
        <v>37</v>
      </c>
      <c r="N52">
        <v>0</v>
      </c>
      <c r="O52">
        <v>0.3</v>
      </c>
      <c r="P52" t="s">
        <v>64</v>
      </c>
      <c r="Q52" t="s">
        <v>64</v>
      </c>
      <c r="R52" t="s">
        <v>64</v>
      </c>
      <c r="S52" t="s">
        <v>64</v>
      </c>
      <c r="T52" t="s">
        <v>64</v>
      </c>
      <c r="U52" t="s">
        <v>64</v>
      </c>
      <c r="V52">
        <v>7.4340000000000002</v>
      </c>
      <c r="W52">
        <v>46.5</v>
      </c>
      <c r="X52">
        <v>36</v>
      </c>
      <c r="Y52">
        <v>0</v>
      </c>
      <c r="Z52">
        <v>11.77</v>
      </c>
      <c r="AA52">
        <v>49.75</v>
      </c>
      <c r="AB52">
        <v>83.7</v>
      </c>
      <c r="AC52">
        <v>28.3</v>
      </c>
      <c r="AD52">
        <v>39.5</v>
      </c>
      <c r="AE52">
        <v>0</v>
      </c>
      <c r="AF52">
        <v>7.61</v>
      </c>
      <c r="AG52">
        <v>53.08</v>
      </c>
      <c r="AH52">
        <v>54.1</v>
      </c>
      <c r="AI52">
        <v>28.3</v>
      </c>
      <c r="AJ52">
        <v>39.5</v>
      </c>
      <c r="AK52">
        <v>0</v>
      </c>
      <c r="AL52">
        <v>7.61</v>
      </c>
      <c r="AM52">
        <v>53.08</v>
      </c>
      <c r="AN52">
        <v>54.1</v>
      </c>
      <c r="AO52">
        <v>681.6</v>
      </c>
      <c r="AP52">
        <v>31.4</v>
      </c>
      <c r="AQ52">
        <v>0</v>
      </c>
      <c r="AR52">
        <v>15.94</v>
      </c>
      <c r="AS52">
        <v>46.41</v>
      </c>
      <c r="AT52">
        <v>100</v>
      </c>
      <c r="AU52">
        <v>5.5023</v>
      </c>
      <c r="AV52" t="s">
        <v>62</v>
      </c>
      <c r="AW52">
        <v>5.5629</v>
      </c>
      <c r="AX52">
        <v>681.7</v>
      </c>
      <c r="AY52">
        <v>31.4</v>
      </c>
      <c r="AZ52">
        <v>0</v>
      </c>
      <c r="BA52">
        <v>15.94</v>
      </c>
      <c r="BB52">
        <v>46.41</v>
      </c>
      <c r="BC52">
        <v>100</v>
      </c>
      <c r="BD52">
        <v>46.5</v>
      </c>
      <c r="BE52">
        <v>36</v>
      </c>
      <c r="BF52">
        <v>0</v>
      </c>
      <c r="BG52">
        <v>11.77</v>
      </c>
      <c r="BH52">
        <v>49.75</v>
      </c>
      <c r="BI52">
        <v>83.7</v>
      </c>
    </row>
    <row r="53" spans="1:61" x14ac:dyDescent="0.2">
      <c r="A53">
        <v>6</v>
      </c>
      <c r="B53">
        <v>250</v>
      </c>
      <c r="C53">
        <v>1</v>
      </c>
      <c r="D53" t="s">
        <v>67</v>
      </c>
      <c r="E53">
        <v>1</v>
      </c>
      <c r="F53">
        <v>2.5</v>
      </c>
      <c r="G53">
        <v>0</v>
      </c>
      <c r="H53" s="1">
        <v>5.000022355263158</v>
      </c>
      <c r="I53">
        <v>5.5629</v>
      </c>
      <c r="J53">
        <v>1</v>
      </c>
      <c r="K53">
        <v>0</v>
      </c>
      <c r="L53">
        <v>10</v>
      </c>
      <c r="M53">
        <v>37</v>
      </c>
      <c r="N53">
        <v>0</v>
      </c>
      <c r="O53">
        <v>0.3</v>
      </c>
      <c r="P53" t="s">
        <v>64</v>
      </c>
      <c r="Q53" t="s">
        <v>64</v>
      </c>
      <c r="R53" t="s">
        <v>64</v>
      </c>
      <c r="S53" t="s">
        <v>64</v>
      </c>
      <c r="T53" t="s">
        <v>64</v>
      </c>
      <c r="U53" t="s">
        <v>64</v>
      </c>
      <c r="V53">
        <v>7.4269999999999996</v>
      </c>
      <c r="W53">
        <v>37.4</v>
      </c>
      <c r="X53">
        <v>37.4</v>
      </c>
      <c r="Y53">
        <v>0</v>
      </c>
      <c r="Z53">
        <v>10.1</v>
      </c>
      <c r="AA53">
        <v>51.08</v>
      </c>
      <c r="AB53">
        <v>71.900000000000006</v>
      </c>
      <c r="AC53">
        <v>23.2</v>
      </c>
      <c r="AD53">
        <v>40.9</v>
      </c>
      <c r="AE53">
        <v>0</v>
      </c>
      <c r="AF53">
        <v>5.94</v>
      </c>
      <c r="AG53">
        <v>54.41</v>
      </c>
      <c r="AH53">
        <v>42.2</v>
      </c>
      <c r="AI53">
        <v>23.2</v>
      </c>
      <c r="AJ53">
        <v>40.9</v>
      </c>
      <c r="AK53">
        <v>0</v>
      </c>
      <c r="AL53">
        <v>5.94</v>
      </c>
      <c r="AM53">
        <v>54.41</v>
      </c>
      <c r="AN53">
        <v>42.2</v>
      </c>
      <c r="AO53">
        <v>681.6</v>
      </c>
      <c r="AP53">
        <v>31.4</v>
      </c>
      <c r="AQ53">
        <v>0</v>
      </c>
      <c r="AR53">
        <v>15.94</v>
      </c>
      <c r="AS53">
        <v>46.41</v>
      </c>
      <c r="AT53">
        <v>100</v>
      </c>
      <c r="AU53">
        <v>5.5023</v>
      </c>
      <c r="AV53" t="s">
        <v>62</v>
      </c>
      <c r="AW53">
        <v>5.5629</v>
      </c>
      <c r="AX53">
        <v>681.7</v>
      </c>
      <c r="AY53">
        <v>31.4</v>
      </c>
      <c r="AZ53">
        <v>0</v>
      </c>
      <c r="BA53">
        <v>15.94</v>
      </c>
      <c r="BB53">
        <v>46.41</v>
      </c>
      <c r="BC53">
        <v>100</v>
      </c>
      <c r="BD53">
        <v>37.4</v>
      </c>
      <c r="BE53">
        <v>37.4</v>
      </c>
      <c r="BF53">
        <v>0</v>
      </c>
      <c r="BG53">
        <v>10.1</v>
      </c>
      <c r="BH53">
        <v>51.08</v>
      </c>
      <c r="BI53">
        <v>71.900000000000006</v>
      </c>
    </row>
    <row r="54" spans="1:61" x14ac:dyDescent="0.2">
      <c r="A54">
        <v>6</v>
      </c>
      <c r="B54">
        <v>250</v>
      </c>
      <c r="C54">
        <v>1</v>
      </c>
      <c r="D54" t="s">
        <v>67</v>
      </c>
      <c r="E54">
        <v>1</v>
      </c>
      <c r="F54">
        <v>2</v>
      </c>
      <c r="G54">
        <v>0</v>
      </c>
      <c r="H54" s="1">
        <v>5.000022355263158</v>
      </c>
      <c r="I54">
        <v>5.5629</v>
      </c>
      <c r="J54">
        <v>1</v>
      </c>
      <c r="K54">
        <v>0</v>
      </c>
      <c r="L54">
        <v>10</v>
      </c>
      <c r="M54">
        <v>37</v>
      </c>
      <c r="N54">
        <v>0</v>
      </c>
      <c r="O54">
        <v>0.3</v>
      </c>
      <c r="P54" t="s">
        <v>64</v>
      </c>
      <c r="Q54" t="s">
        <v>64</v>
      </c>
      <c r="R54" t="s">
        <v>64</v>
      </c>
      <c r="S54" t="s">
        <v>64</v>
      </c>
      <c r="T54" t="s">
        <v>64</v>
      </c>
      <c r="U54" t="s">
        <v>64</v>
      </c>
      <c r="V54">
        <v>7.4169999999999998</v>
      </c>
      <c r="W54">
        <v>28.3</v>
      </c>
      <c r="X54">
        <v>39.5</v>
      </c>
      <c r="Y54">
        <v>0</v>
      </c>
      <c r="Z54">
        <v>7.6</v>
      </c>
      <c r="AA54">
        <v>53.08</v>
      </c>
      <c r="AB54">
        <v>54.1</v>
      </c>
      <c r="AC54">
        <v>16.399999999999999</v>
      </c>
      <c r="AD54">
        <v>43</v>
      </c>
      <c r="AE54">
        <v>0</v>
      </c>
      <c r="AF54">
        <v>3.44</v>
      </c>
      <c r="AG54">
        <v>56.41</v>
      </c>
      <c r="AH54">
        <v>24.4</v>
      </c>
      <c r="AI54">
        <v>16.399999999999999</v>
      </c>
      <c r="AJ54">
        <v>43</v>
      </c>
      <c r="AK54">
        <v>0</v>
      </c>
      <c r="AL54">
        <v>3.44</v>
      </c>
      <c r="AM54">
        <v>56.41</v>
      </c>
      <c r="AN54">
        <v>24.4</v>
      </c>
      <c r="AO54">
        <v>681.6</v>
      </c>
      <c r="AP54">
        <v>31.4</v>
      </c>
      <c r="AQ54">
        <v>0</v>
      </c>
      <c r="AR54">
        <v>15.94</v>
      </c>
      <c r="AS54">
        <v>46.41</v>
      </c>
      <c r="AT54">
        <v>100</v>
      </c>
      <c r="AU54">
        <v>5.5023</v>
      </c>
      <c r="AV54" t="s">
        <v>62</v>
      </c>
      <c r="AW54">
        <v>5.5629</v>
      </c>
      <c r="AX54">
        <v>681.7</v>
      </c>
      <c r="AY54">
        <v>31.4</v>
      </c>
      <c r="AZ54">
        <v>0</v>
      </c>
      <c r="BA54">
        <v>15.94</v>
      </c>
      <c r="BB54">
        <v>46.41</v>
      </c>
      <c r="BC54">
        <v>100</v>
      </c>
      <c r="BD54">
        <v>28.3</v>
      </c>
      <c r="BE54">
        <v>39.5</v>
      </c>
      <c r="BF54">
        <v>0</v>
      </c>
      <c r="BG54">
        <v>7.6</v>
      </c>
      <c r="BH54">
        <v>53.08</v>
      </c>
      <c r="BI54">
        <v>54.1</v>
      </c>
    </row>
    <row r="55" spans="1:61" x14ac:dyDescent="0.2">
      <c r="A55">
        <v>6</v>
      </c>
      <c r="B55">
        <v>250</v>
      </c>
      <c r="C55">
        <v>1</v>
      </c>
      <c r="D55" t="s">
        <v>67</v>
      </c>
      <c r="E55">
        <v>1</v>
      </c>
      <c r="F55">
        <v>1.5</v>
      </c>
      <c r="G55">
        <v>0</v>
      </c>
      <c r="H55" s="1">
        <v>5.000022355263158</v>
      </c>
      <c r="I55">
        <v>5.5629</v>
      </c>
      <c r="J55">
        <v>1</v>
      </c>
      <c r="K55">
        <v>0</v>
      </c>
      <c r="L55">
        <v>10</v>
      </c>
      <c r="M55">
        <v>37</v>
      </c>
      <c r="N55">
        <v>0</v>
      </c>
      <c r="O55">
        <v>0.3</v>
      </c>
      <c r="P55" t="s">
        <v>63</v>
      </c>
    </row>
    <row r="56" spans="1:61" x14ac:dyDescent="0.2">
      <c r="A56">
        <v>6</v>
      </c>
      <c r="B56">
        <v>250</v>
      </c>
      <c r="C56">
        <v>1</v>
      </c>
      <c r="D56" t="s">
        <v>67</v>
      </c>
      <c r="E56">
        <v>1</v>
      </c>
      <c r="F56">
        <v>1</v>
      </c>
      <c r="G56">
        <v>0</v>
      </c>
      <c r="H56" s="1">
        <v>5.000022355263158</v>
      </c>
      <c r="I56">
        <v>5.5629</v>
      </c>
      <c r="J56">
        <v>1</v>
      </c>
      <c r="K56">
        <v>0</v>
      </c>
      <c r="L56">
        <v>10</v>
      </c>
      <c r="M56">
        <v>37</v>
      </c>
      <c r="N56">
        <v>0</v>
      </c>
      <c r="O56">
        <v>0.3</v>
      </c>
      <c r="P56" t="s">
        <v>63</v>
      </c>
    </row>
    <row r="57" spans="1:61" x14ac:dyDescent="0.2">
      <c r="A57">
        <v>6</v>
      </c>
      <c r="B57">
        <v>250</v>
      </c>
      <c r="C57">
        <v>1</v>
      </c>
      <c r="D57" t="s">
        <v>67</v>
      </c>
      <c r="E57">
        <v>1</v>
      </c>
      <c r="F57">
        <v>0.5</v>
      </c>
      <c r="G57">
        <v>0</v>
      </c>
      <c r="H57" s="1">
        <v>5.000022355263158</v>
      </c>
      <c r="I57">
        <v>5.5629</v>
      </c>
      <c r="J57">
        <v>1</v>
      </c>
      <c r="K57">
        <v>0</v>
      </c>
      <c r="L57">
        <v>10</v>
      </c>
      <c r="M57">
        <v>37</v>
      </c>
      <c r="N57">
        <v>0</v>
      </c>
      <c r="O57">
        <v>0.3</v>
      </c>
      <c r="P57"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0C550-F363-6041-B751-B8EA7882B468}">
  <dimension ref="A1:BI57"/>
  <sheetViews>
    <sheetView topLeftCell="A15" zoomScale="96" workbookViewId="0">
      <selection activeCell="H41" sqref="H41"/>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66</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5.5000335789473684</v>
      </c>
      <c r="I3">
        <v>6.1192000000000002</v>
      </c>
      <c r="J3">
        <v>1</v>
      </c>
      <c r="K3">
        <v>0</v>
      </c>
      <c r="L3">
        <v>10</v>
      </c>
      <c r="M3">
        <v>37</v>
      </c>
      <c r="N3">
        <v>0</v>
      </c>
      <c r="O3">
        <v>0.3</v>
      </c>
      <c r="P3">
        <v>697</v>
      </c>
      <c r="Q3">
        <v>16</v>
      </c>
      <c r="R3">
        <v>0</v>
      </c>
      <c r="S3">
        <v>15.99</v>
      </c>
      <c r="T3">
        <v>35.590000000000003</v>
      </c>
      <c r="U3">
        <v>100</v>
      </c>
      <c r="V3">
        <v>7.6520000000000001</v>
      </c>
      <c r="W3">
        <v>697.1</v>
      </c>
      <c r="X3">
        <v>16</v>
      </c>
      <c r="Y3">
        <v>0</v>
      </c>
      <c r="Z3">
        <v>15.99</v>
      </c>
      <c r="AA3">
        <v>35.590000000000003</v>
      </c>
      <c r="AB3">
        <v>100</v>
      </c>
      <c r="AC3">
        <v>38.799999999999997</v>
      </c>
      <c r="AD3">
        <v>19.3</v>
      </c>
      <c r="AE3">
        <v>0</v>
      </c>
      <c r="AF3">
        <v>11.82</v>
      </c>
      <c r="AG3">
        <v>38.93</v>
      </c>
      <c r="AH3">
        <v>84.2</v>
      </c>
      <c r="AI3">
        <v>38.799999999999997</v>
      </c>
      <c r="AJ3">
        <v>19.3</v>
      </c>
      <c r="AK3">
        <v>0</v>
      </c>
      <c r="AL3">
        <v>11.82</v>
      </c>
      <c r="AM3">
        <v>38.93</v>
      </c>
      <c r="AN3">
        <v>84.2</v>
      </c>
      <c r="AO3">
        <v>695.7</v>
      </c>
      <c r="AP3">
        <v>17.3</v>
      </c>
      <c r="AQ3">
        <v>0</v>
      </c>
      <c r="AR3">
        <v>15.98</v>
      </c>
      <c r="AS3">
        <v>36.74</v>
      </c>
      <c r="AT3">
        <v>100</v>
      </c>
      <c r="AU3">
        <v>5.9874999999999998</v>
      </c>
      <c r="AV3" t="s">
        <v>62</v>
      </c>
      <c r="AW3">
        <v>6.1191000000000004</v>
      </c>
      <c r="AX3">
        <v>695.7</v>
      </c>
      <c r="AY3">
        <v>17.3</v>
      </c>
      <c r="AZ3">
        <v>0</v>
      </c>
      <c r="BA3">
        <v>15.98</v>
      </c>
      <c r="BB3">
        <v>36.74</v>
      </c>
      <c r="BC3">
        <v>100</v>
      </c>
      <c r="BD3">
        <v>580.70000000000005</v>
      </c>
      <c r="BE3">
        <v>17.5</v>
      </c>
      <c r="BF3">
        <v>0</v>
      </c>
      <c r="BG3">
        <v>15.64</v>
      </c>
      <c r="BH3">
        <v>36.92</v>
      </c>
      <c r="BI3">
        <v>100</v>
      </c>
    </row>
    <row r="4" spans="1:61" x14ac:dyDescent="0.2">
      <c r="A4">
        <v>6</v>
      </c>
      <c r="B4">
        <v>250</v>
      </c>
      <c r="C4">
        <v>0</v>
      </c>
      <c r="D4">
        <v>0.71830000000000005</v>
      </c>
      <c r="E4">
        <v>1</v>
      </c>
      <c r="F4">
        <v>5</v>
      </c>
      <c r="G4">
        <v>0</v>
      </c>
      <c r="H4" s="1">
        <v>5.000022355263158</v>
      </c>
      <c r="I4">
        <v>5.5629</v>
      </c>
      <c r="J4">
        <v>1</v>
      </c>
      <c r="K4">
        <v>0</v>
      </c>
      <c r="L4">
        <v>10</v>
      </c>
      <c r="M4">
        <v>37</v>
      </c>
      <c r="N4">
        <v>0</v>
      </c>
      <c r="O4">
        <v>0.3</v>
      </c>
      <c r="P4">
        <v>696</v>
      </c>
      <c r="Q4">
        <v>17</v>
      </c>
      <c r="R4">
        <v>0</v>
      </c>
      <c r="S4">
        <v>15.98</v>
      </c>
      <c r="T4">
        <v>36.46</v>
      </c>
      <c r="U4">
        <v>100</v>
      </c>
      <c r="V4">
        <v>7.6349999999999998</v>
      </c>
      <c r="W4">
        <v>696</v>
      </c>
      <c r="X4">
        <v>17</v>
      </c>
      <c r="Y4">
        <v>0</v>
      </c>
      <c r="Z4">
        <v>15.98</v>
      </c>
      <c r="AA4">
        <v>36.46</v>
      </c>
      <c r="AB4">
        <v>100</v>
      </c>
      <c r="AC4">
        <v>39.4</v>
      </c>
      <c r="AD4">
        <v>20.399999999999999</v>
      </c>
      <c r="AE4">
        <v>0</v>
      </c>
      <c r="AF4">
        <v>11.82</v>
      </c>
      <c r="AG4">
        <v>39.79</v>
      </c>
      <c r="AH4">
        <v>84.2</v>
      </c>
      <c r="AI4">
        <v>39.4</v>
      </c>
      <c r="AJ4">
        <v>20.399999999999999</v>
      </c>
      <c r="AK4">
        <v>0</v>
      </c>
      <c r="AL4">
        <v>11.82</v>
      </c>
      <c r="AM4">
        <v>39.79</v>
      </c>
      <c r="AN4">
        <v>84.2</v>
      </c>
      <c r="AO4">
        <v>694.8</v>
      </c>
      <c r="AP4">
        <v>18.2</v>
      </c>
      <c r="AQ4">
        <v>0</v>
      </c>
      <c r="AR4">
        <v>15.98</v>
      </c>
      <c r="AS4">
        <v>37.49</v>
      </c>
      <c r="AT4">
        <v>100</v>
      </c>
      <c r="AU4">
        <v>5.4503000000000004</v>
      </c>
      <c r="AV4" t="s">
        <v>62</v>
      </c>
      <c r="AW4">
        <v>5.5628000000000002</v>
      </c>
      <c r="AX4">
        <v>694.8</v>
      </c>
      <c r="AY4">
        <v>18.2</v>
      </c>
      <c r="AZ4">
        <v>0</v>
      </c>
      <c r="BA4">
        <v>15.98</v>
      </c>
      <c r="BB4">
        <v>37.49</v>
      </c>
      <c r="BC4">
        <v>100</v>
      </c>
      <c r="BD4">
        <v>465.4</v>
      </c>
      <c r="BE4">
        <v>18.7</v>
      </c>
      <c r="BF4">
        <v>0</v>
      </c>
      <c r="BG4">
        <v>15.29</v>
      </c>
      <c r="BH4">
        <v>37.869999999999997</v>
      </c>
      <c r="BI4">
        <v>99.9</v>
      </c>
    </row>
    <row r="5" spans="1:61" x14ac:dyDescent="0.2">
      <c r="A5">
        <v>6</v>
      </c>
      <c r="B5">
        <v>250</v>
      </c>
      <c r="C5">
        <v>0</v>
      </c>
      <c r="D5">
        <v>0.71830000000000005</v>
      </c>
      <c r="E5">
        <v>1</v>
      </c>
      <c r="F5">
        <v>4.5</v>
      </c>
      <c r="G5">
        <v>0</v>
      </c>
      <c r="H5" s="1">
        <v>4.5000111315789466</v>
      </c>
      <c r="I5">
        <v>5.0065999999999997</v>
      </c>
      <c r="J5">
        <v>1</v>
      </c>
      <c r="K5">
        <v>0</v>
      </c>
      <c r="L5">
        <v>10</v>
      </c>
      <c r="M5">
        <v>37</v>
      </c>
      <c r="N5">
        <v>0</v>
      </c>
      <c r="O5">
        <v>0.3</v>
      </c>
      <c r="P5">
        <v>694.9</v>
      </c>
      <c r="Q5">
        <v>18.100000000000001</v>
      </c>
      <c r="R5">
        <v>0</v>
      </c>
      <c r="S5">
        <v>15.98</v>
      </c>
      <c r="T5">
        <v>37.39</v>
      </c>
      <c r="U5">
        <v>100</v>
      </c>
      <c r="V5">
        <v>7.617</v>
      </c>
      <c r="W5">
        <v>694.9</v>
      </c>
      <c r="X5">
        <v>18.100000000000001</v>
      </c>
      <c r="Y5">
        <v>0</v>
      </c>
      <c r="Z5">
        <v>15.98</v>
      </c>
      <c r="AA5">
        <v>37.39</v>
      </c>
      <c r="AB5">
        <v>100</v>
      </c>
      <c r="AC5">
        <v>40.1</v>
      </c>
      <c r="AD5">
        <v>21.7</v>
      </c>
      <c r="AE5">
        <v>0</v>
      </c>
      <c r="AF5">
        <v>11.81</v>
      </c>
      <c r="AG5">
        <v>40.72</v>
      </c>
      <c r="AH5">
        <v>84.1</v>
      </c>
      <c r="AI5">
        <v>40.1</v>
      </c>
      <c r="AJ5">
        <v>21.7</v>
      </c>
      <c r="AK5">
        <v>0</v>
      </c>
      <c r="AL5">
        <v>11.81</v>
      </c>
      <c r="AM5">
        <v>40.72</v>
      </c>
      <c r="AN5">
        <v>84.1</v>
      </c>
      <c r="AO5">
        <v>693.8</v>
      </c>
      <c r="AP5">
        <v>19.2</v>
      </c>
      <c r="AQ5">
        <v>0</v>
      </c>
      <c r="AR5">
        <v>15.98</v>
      </c>
      <c r="AS5">
        <v>38.29</v>
      </c>
      <c r="AT5">
        <v>100</v>
      </c>
      <c r="AU5">
        <v>4.9123999999999999</v>
      </c>
      <c r="AV5" t="s">
        <v>62</v>
      </c>
      <c r="AW5">
        <v>5.0065</v>
      </c>
      <c r="AX5">
        <v>693.8</v>
      </c>
      <c r="AY5">
        <v>19.2</v>
      </c>
      <c r="AZ5">
        <v>0</v>
      </c>
      <c r="BA5">
        <v>15.98</v>
      </c>
      <c r="BB5">
        <v>38.29</v>
      </c>
      <c r="BC5">
        <v>100</v>
      </c>
      <c r="BD5">
        <v>351.5</v>
      </c>
      <c r="BE5">
        <v>20</v>
      </c>
      <c r="BF5">
        <v>0</v>
      </c>
      <c r="BG5">
        <v>14.94</v>
      </c>
      <c r="BH5">
        <v>38.89</v>
      </c>
      <c r="BI5">
        <v>99.9</v>
      </c>
    </row>
    <row r="6" spans="1:61" x14ac:dyDescent="0.2">
      <c r="A6">
        <v>6</v>
      </c>
      <c r="B6">
        <v>250</v>
      </c>
      <c r="C6">
        <v>0</v>
      </c>
      <c r="D6">
        <v>0.71830000000000005</v>
      </c>
      <c r="E6">
        <v>1</v>
      </c>
      <c r="F6">
        <v>4</v>
      </c>
      <c r="G6">
        <v>0</v>
      </c>
      <c r="H6" s="1">
        <v>3.999999907894737</v>
      </c>
      <c r="I6">
        <v>4.4503000000000004</v>
      </c>
      <c r="J6">
        <v>1</v>
      </c>
      <c r="K6">
        <v>0</v>
      </c>
      <c r="L6">
        <v>10</v>
      </c>
      <c r="M6">
        <v>37</v>
      </c>
      <c r="N6">
        <v>0</v>
      </c>
      <c r="O6">
        <v>0.3</v>
      </c>
      <c r="P6">
        <v>693.6</v>
      </c>
      <c r="Q6">
        <v>19.399999999999999</v>
      </c>
      <c r="R6">
        <v>0</v>
      </c>
      <c r="S6">
        <v>15.98</v>
      </c>
      <c r="T6">
        <v>38.39</v>
      </c>
      <c r="U6">
        <v>100</v>
      </c>
      <c r="V6">
        <v>7.5990000000000002</v>
      </c>
      <c r="W6">
        <v>693.7</v>
      </c>
      <c r="X6">
        <v>19.399999999999999</v>
      </c>
      <c r="Y6">
        <v>0</v>
      </c>
      <c r="Z6">
        <v>15.98</v>
      </c>
      <c r="AA6">
        <v>38.39</v>
      </c>
      <c r="AB6">
        <v>100</v>
      </c>
      <c r="AC6">
        <v>40.799999999999997</v>
      </c>
      <c r="AD6">
        <v>23</v>
      </c>
      <c r="AE6">
        <v>0</v>
      </c>
      <c r="AF6">
        <v>11.81</v>
      </c>
      <c r="AG6">
        <v>41.72</v>
      </c>
      <c r="AH6">
        <v>84.1</v>
      </c>
      <c r="AI6">
        <v>40.799999999999997</v>
      </c>
      <c r="AJ6">
        <v>23</v>
      </c>
      <c r="AK6">
        <v>0</v>
      </c>
      <c r="AL6">
        <v>11.81</v>
      </c>
      <c r="AM6">
        <v>41.72</v>
      </c>
      <c r="AN6">
        <v>84.1</v>
      </c>
      <c r="AO6">
        <v>692.6</v>
      </c>
      <c r="AP6">
        <v>20.399999999999999</v>
      </c>
      <c r="AQ6">
        <v>0</v>
      </c>
      <c r="AR6">
        <v>15.97</v>
      </c>
      <c r="AS6">
        <v>39.14</v>
      </c>
      <c r="AT6">
        <v>100</v>
      </c>
      <c r="AU6">
        <v>4.3735999999999997</v>
      </c>
      <c r="AV6" t="s">
        <v>62</v>
      </c>
      <c r="AW6">
        <v>4.4501999999999997</v>
      </c>
      <c r="AX6">
        <v>692.7</v>
      </c>
      <c r="AY6">
        <v>20.399999999999999</v>
      </c>
      <c r="AZ6">
        <v>0</v>
      </c>
      <c r="BA6">
        <v>15.97</v>
      </c>
      <c r="BB6">
        <v>39.14</v>
      </c>
      <c r="BC6">
        <v>100</v>
      </c>
      <c r="BD6">
        <v>241.9</v>
      </c>
      <c r="BE6">
        <v>21.5</v>
      </c>
      <c r="BF6">
        <v>0</v>
      </c>
      <c r="BG6">
        <v>14.59</v>
      </c>
      <c r="BH6">
        <v>40</v>
      </c>
      <c r="BI6">
        <v>99.7</v>
      </c>
    </row>
    <row r="7" spans="1:61" x14ac:dyDescent="0.2">
      <c r="A7">
        <v>6</v>
      </c>
      <c r="B7">
        <v>250</v>
      </c>
      <c r="C7">
        <v>0</v>
      </c>
      <c r="D7">
        <v>0.71830000000000005</v>
      </c>
      <c r="E7">
        <v>1</v>
      </c>
      <c r="F7">
        <v>3.5</v>
      </c>
      <c r="G7">
        <v>0</v>
      </c>
      <c r="H7" s="1">
        <v>3.4999886842105266</v>
      </c>
      <c r="I7">
        <v>3.8940000000000001</v>
      </c>
      <c r="J7">
        <v>1</v>
      </c>
      <c r="K7">
        <v>0</v>
      </c>
      <c r="L7">
        <v>10</v>
      </c>
      <c r="M7">
        <v>37</v>
      </c>
      <c r="N7">
        <v>0</v>
      </c>
      <c r="O7">
        <v>0.3</v>
      </c>
      <c r="P7">
        <v>692.2</v>
      </c>
      <c r="Q7">
        <v>20.8</v>
      </c>
      <c r="R7">
        <v>0</v>
      </c>
      <c r="S7">
        <v>15.97</v>
      </c>
      <c r="T7">
        <v>39.479999999999997</v>
      </c>
      <c r="U7">
        <v>100</v>
      </c>
      <c r="V7">
        <v>7.5789999999999997</v>
      </c>
      <c r="W7">
        <v>692.2</v>
      </c>
      <c r="X7">
        <v>20.8</v>
      </c>
      <c r="Y7">
        <v>0</v>
      </c>
      <c r="Z7">
        <v>15.97</v>
      </c>
      <c r="AA7">
        <v>39.479999999999997</v>
      </c>
      <c r="AB7">
        <v>100</v>
      </c>
      <c r="AC7">
        <v>41.6</v>
      </c>
      <c r="AD7">
        <v>24.6</v>
      </c>
      <c r="AE7">
        <v>0</v>
      </c>
      <c r="AF7">
        <v>11.81</v>
      </c>
      <c r="AG7">
        <v>42.82</v>
      </c>
      <c r="AH7">
        <v>84</v>
      </c>
      <c r="AI7">
        <v>41.6</v>
      </c>
      <c r="AJ7">
        <v>24.6</v>
      </c>
      <c r="AK7">
        <v>0</v>
      </c>
      <c r="AL7">
        <v>11.81</v>
      </c>
      <c r="AM7">
        <v>42.82</v>
      </c>
      <c r="AN7">
        <v>84</v>
      </c>
      <c r="AO7">
        <v>691.4</v>
      </c>
      <c r="AP7">
        <v>21.6</v>
      </c>
      <c r="AQ7">
        <v>0</v>
      </c>
      <c r="AR7">
        <v>15.97</v>
      </c>
      <c r="AS7">
        <v>40.07</v>
      </c>
      <c r="AT7">
        <v>100</v>
      </c>
      <c r="AU7">
        <v>3.8338000000000001</v>
      </c>
      <c r="AV7" t="s">
        <v>62</v>
      </c>
      <c r="AW7">
        <v>3.8938999999999999</v>
      </c>
      <c r="AX7">
        <v>691.4</v>
      </c>
      <c r="AY7">
        <v>21.6</v>
      </c>
      <c r="AZ7">
        <v>0</v>
      </c>
      <c r="BA7">
        <v>15.97</v>
      </c>
      <c r="BB7">
        <v>40.07</v>
      </c>
      <c r="BC7">
        <v>100</v>
      </c>
      <c r="BD7">
        <v>148.30000000000001</v>
      </c>
      <c r="BE7">
        <v>23.2</v>
      </c>
      <c r="BF7">
        <v>0</v>
      </c>
      <c r="BG7">
        <v>14.23</v>
      </c>
      <c r="BH7">
        <v>41.22</v>
      </c>
      <c r="BI7">
        <v>99.2</v>
      </c>
    </row>
    <row r="8" spans="1:61" x14ac:dyDescent="0.2">
      <c r="A8">
        <v>6</v>
      </c>
      <c r="B8">
        <v>250</v>
      </c>
      <c r="C8">
        <v>0</v>
      </c>
      <c r="D8">
        <v>0.71830000000000005</v>
      </c>
      <c r="E8">
        <v>1</v>
      </c>
      <c r="F8">
        <v>3</v>
      </c>
      <c r="G8">
        <v>0</v>
      </c>
      <c r="H8" s="1">
        <v>2.9999774605263156</v>
      </c>
      <c r="I8">
        <v>3.3376999999999999</v>
      </c>
      <c r="J8">
        <v>1</v>
      </c>
      <c r="K8">
        <v>0</v>
      </c>
      <c r="L8">
        <v>10</v>
      </c>
      <c r="M8">
        <v>37</v>
      </c>
      <c r="N8">
        <v>0</v>
      </c>
      <c r="O8">
        <v>0.3</v>
      </c>
      <c r="P8">
        <v>690.5</v>
      </c>
      <c r="Q8">
        <v>22.5</v>
      </c>
      <c r="R8">
        <v>0</v>
      </c>
      <c r="S8">
        <v>15.97</v>
      </c>
      <c r="T8">
        <v>40.67</v>
      </c>
      <c r="U8">
        <v>100</v>
      </c>
      <c r="V8">
        <v>7.5579999999999998</v>
      </c>
      <c r="W8">
        <v>690.6</v>
      </c>
      <c r="X8">
        <v>22.5</v>
      </c>
      <c r="Y8">
        <v>0</v>
      </c>
      <c r="Z8">
        <v>15.97</v>
      </c>
      <c r="AA8">
        <v>40.67</v>
      </c>
      <c r="AB8">
        <v>100</v>
      </c>
      <c r="AC8">
        <v>42.5</v>
      </c>
      <c r="AD8">
        <v>26.4</v>
      </c>
      <c r="AE8">
        <v>0</v>
      </c>
      <c r="AF8">
        <v>11.8</v>
      </c>
      <c r="AG8">
        <v>44.01</v>
      </c>
      <c r="AH8">
        <v>84</v>
      </c>
      <c r="AI8">
        <v>42.5</v>
      </c>
      <c r="AJ8">
        <v>26.4</v>
      </c>
      <c r="AK8">
        <v>0</v>
      </c>
      <c r="AL8">
        <v>11.8</v>
      </c>
      <c r="AM8">
        <v>44.01</v>
      </c>
      <c r="AN8">
        <v>84</v>
      </c>
      <c r="AO8">
        <v>690</v>
      </c>
      <c r="AP8">
        <v>23</v>
      </c>
      <c r="AQ8">
        <v>0</v>
      </c>
      <c r="AR8">
        <v>15.96</v>
      </c>
      <c r="AS8">
        <v>41.08</v>
      </c>
      <c r="AT8">
        <v>100</v>
      </c>
      <c r="AU8">
        <v>3.2928000000000002</v>
      </c>
      <c r="AV8" t="s">
        <v>62</v>
      </c>
      <c r="AW8">
        <v>3.3376999999999999</v>
      </c>
      <c r="AX8">
        <v>690</v>
      </c>
      <c r="AY8">
        <v>23</v>
      </c>
      <c r="AZ8">
        <v>0</v>
      </c>
      <c r="BA8">
        <v>15.96</v>
      </c>
      <c r="BB8">
        <v>41.08</v>
      </c>
      <c r="BC8">
        <v>100</v>
      </c>
      <c r="BD8">
        <v>93.1</v>
      </c>
      <c r="BE8">
        <v>25</v>
      </c>
      <c r="BF8">
        <v>0</v>
      </c>
      <c r="BG8">
        <v>13.88</v>
      </c>
      <c r="BH8">
        <v>42.54</v>
      </c>
      <c r="BI8">
        <v>97.9</v>
      </c>
    </row>
    <row r="9" spans="1:61" x14ac:dyDescent="0.2">
      <c r="A9">
        <v>6</v>
      </c>
      <c r="B9">
        <v>250</v>
      </c>
      <c r="C9">
        <v>0</v>
      </c>
      <c r="D9">
        <v>0.71830000000000005</v>
      </c>
      <c r="E9">
        <v>1</v>
      </c>
      <c r="F9">
        <v>2.5</v>
      </c>
      <c r="G9">
        <v>0</v>
      </c>
      <c r="H9" s="1">
        <v>2.4999662368421056</v>
      </c>
      <c r="I9">
        <v>2.7814000000000001</v>
      </c>
      <c r="J9">
        <v>1</v>
      </c>
      <c r="K9">
        <v>0</v>
      </c>
      <c r="L9">
        <v>10</v>
      </c>
      <c r="M9">
        <v>37</v>
      </c>
      <c r="N9">
        <v>0</v>
      </c>
      <c r="O9">
        <v>0.3</v>
      </c>
      <c r="P9">
        <v>688.7</v>
      </c>
      <c r="Q9">
        <v>24.3</v>
      </c>
      <c r="R9">
        <v>0</v>
      </c>
      <c r="S9">
        <v>15.96</v>
      </c>
      <c r="T9">
        <v>41.98</v>
      </c>
      <c r="U9">
        <v>100</v>
      </c>
      <c r="V9">
        <v>7.5359999999999996</v>
      </c>
      <c r="W9">
        <v>688.7</v>
      </c>
      <c r="X9">
        <v>24.3</v>
      </c>
      <c r="Y9">
        <v>0</v>
      </c>
      <c r="Z9">
        <v>15.96</v>
      </c>
      <c r="AA9">
        <v>41.98</v>
      </c>
      <c r="AB9">
        <v>100</v>
      </c>
      <c r="AC9">
        <v>43.4</v>
      </c>
      <c r="AD9">
        <v>28.4</v>
      </c>
      <c r="AE9">
        <v>0</v>
      </c>
      <c r="AF9">
        <v>11.79</v>
      </c>
      <c r="AG9">
        <v>45.32</v>
      </c>
      <c r="AH9">
        <v>83.9</v>
      </c>
      <c r="AI9">
        <v>43.4</v>
      </c>
      <c r="AJ9">
        <v>28.4</v>
      </c>
      <c r="AK9">
        <v>0</v>
      </c>
      <c r="AL9">
        <v>11.79</v>
      </c>
      <c r="AM9">
        <v>45.32</v>
      </c>
      <c r="AN9">
        <v>83.9</v>
      </c>
      <c r="AO9">
        <v>688.4</v>
      </c>
      <c r="AP9">
        <v>24.6</v>
      </c>
      <c r="AQ9">
        <v>0</v>
      </c>
      <c r="AR9">
        <v>15.96</v>
      </c>
      <c r="AS9">
        <v>42.18</v>
      </c>
      <c r="AT9">
        <v>100</v>
      </c>
      <c r="AU9">
        <v>2.7503000000000002</v>
      </c>
      <c r="AV9" t="s">
        <v>62</v>
      </c>
      <c r="AW9">
        <v>2.7814000000000001</v>
      </c>
      <c r="AX9">
        <v>688.4</v>
      </c>
      <c r="AY9">
        <v>24.6</v>
      </c>
      <c r="AZ9">
        <v>0</v>
      </c>
      <c r="BA9">
        <v>15.96</v>
      </c>
      <c r="BB9">
        <v>42.18</v>
      </c>
      <c r="BC9">
        <v>100</v>
      </c>
      <c r="BD9">
        <v>70.8</v>
      </c>
      <c r="BE9">
        <v>27.2</v>
      </c>
      <c r="BF9">
        <v>0</v>
      </c>
      <c r="BG9">
        <v>13.53</v>
      </c>
      <c r="BH9">
        <v>44.01</v>
      </c>
      <c r="BI9">
        <v>95.8</v>
      </c>
    </row>
    <row r="10" spans="1:61" x14ac:dyDescent="0.2">
      <c r="A10">
        <v>6</v>
      </c>
      <c r="B10">
        <v>250</v>
      </c>
      <c r="C10">
        <v>0</v>
      </c>
      <c r="D10">
        <v>0.71830000000000005</v>
      </c>
      <c r="E10">
        <v>1</v>
      </c>
      <c r="F10">
        <v>2</v>
      </c>
      <c r="G10">
        <v>0</v>
      </c>
      <c r="H10" s="1">
        <v>2.0000448947368419</v>
      </c>
      <c r="I10">
        <v>2.2252000000000001</v>
      </c>
      <c r="J10">
        <v>1</v>
      </c>
      <c r="K10">
        <v>0</v>
      </c>
      <c r="L10">
        <v>10</v>
      </c>
      <c r="M10">
        <v>37</v>
      </c>
      <c r="N10">
        <v>0</v>
      </c>
      <c r="O10">
        <v>0.3</v>
      </c>
      <c r="P10">
        <v>686.5</v>
      </c>
      <c r="Q10">
        <v>26.5</v>
      </c>
      <c r="R10">
        <v>0</v>
      </c>
      <c r="S10">
        <v>15.95</v>
      </c>
      <c r="T10">
        <v>43.43</v>
      </c>
      <c r="U10">
        <v>100</v>
      </c>
      <c r="V10">
        <v>7.5129999999999999</v>
      </c>
      <c r="W10">
        <v>686.5</v>
      </c>
      <c r="X10">
        <v>26.5</v>
      </c>
      <c r="Y10">
        <v>0</v>
      </c>
      <c r="Z10">
        <v>15.95</v>
      </c>
      <c r="AA10">
        <v>43.43</v>
      </c>
      <c r="AB10">
        <v>100</v>
      </c>
      <c r="AC10">
        <v>44.4</v>
      </c>
      <c r="AD10">
        <v>30.8</v>
      </c>
      <c r="AE10">
        <v>0</v>
      </c>
      <c r="AF10">
        <v>11.79</v>
      </c>
      <c r="AG10">
        <v>46.76</v>
      </c>
      <c r="AH10">
        <v>83.8</v>
      </c>
      <c r="AI10">
        <v>44.4</v>
      </c>
      <c r="AJ10">
        <v>30.8</v>
      </c>
      <c r="AK10">
        <v>0</v>
      </c>
      <c r="AL10">
        <v>11.79</v>
      </c>
      <c r="AM10">
        <v>46.76</v>
      </c>
      <c r="AN10">
        <v>83.8</v>
      </c>
      <c r="AO10">
        <v>686.6</v>
      </c>
      <c r="AP10">
        <v>26.4</v>
      </c>
      <c r="AQ10">
        <v>0</v>
      </c>
      <c r="AR10">
        <v>15.95</v>
      </c>
      <c r="AS10">
        <v>43.38</v>
      </c>
      <c r="AT10">
        <v>100</v>
      </c>
      <c r="AU10">
        <v>2.206</v>
      </c>
      <c r="AV10" t="s">
        <v>62</v>
      </c>
      <c r="AW10">
        <v>2.2250999999999999</v>
      </c>
      <c r="AX10">
        <v>686.6</v>
      </c>
      <c r="AY10">
        <v>26.4</v>
      </c>
      <c r="AZ10">
        <v>0</v>
      </c>
      <c r="BA10">
        <v>15.95</v>
      </c>
      <c r="BB10">
        <v>43.38</v>
      </c>
      <c r="BC10">
        <v>100</v>
      </c>
      <c r="BD10">
        <v>61.2</v>
      </c>
      <c r="BE10">
        <v>29.6</v>
      </c>
      <c r="BF10">
        <v>0</v>
      </c>
      <c r="BG10">
        <v>13.18</v>
      </c>
      <c r="BH10">
        <v>45.63</v>
      </c>
      <c r="BI10">
        <v>93.5</v>
      </c>
    </row>
    <row r="11" spans="1:61" x14ac:dyDescent="0.2">
      <c r="A11">
        <v>6</v>
      </c>
      <c r="B11">
        <v>250</v>
      </c>
      <c r="C11">
        <v>0</v>
      </c>
      <c r="D11">
        <v>0.71830000000000005</v>
      </c>
      <c r="E11">
        <v>1</v>
      </c>
      <c r="F11">
        <v>1.5</v>
      </c>
      <c r="G11">
        <v>0</v>
      </c>
      <c r="H11" s="1">
        <v>1.5000336710526316</v>
      </c>
      <c r="I11">
        <v>1.6689000000000001</v>
      </c>
      <c r="J11">
        <v>1</v>
      </c>
      <c r="K11">
        <v>0</v>
      </c>
      <c r="L11">
        <v>10</v>
      </c>
      <c r="M11">
        <v>37</v>
      </c>
      <c r="N11">
        <v>0</v>
      </c>
      <c r="O11">
        <v>0.3</v>
      </c>
      <c r="P11">
        <v>683.9</v>
      </c>
      <c r="Q11">
        <v>29.1</v>
      </c>
      <c r="R11">
        <v>0</v>
      </c>
      <c r="S11">
        <v>15.95</v>
      </c>
      <c r="T11">
        <v>45.03</v>
      </c>
      <c r="U11">
        <v>100</v>
      </c>
      <c r="V11">
        <v>7.4880000000000004</v>
      </c>
      <c r="W11">
        <v>684</v>
      </c>
      <c r="X11">
        <v>29.1</v>
      </c>
      <c r="Y11">
        <v>0</v>
      </c>
      <c r="Z11">
        <v>15.95</v>
      </c>
      <c r="AA11">
        <v>45.03</v>
      </c>
      <c r="AB11">
        <v>100</v>
      </c>
      <c r="AC11">
        <v>45.6</v>
      </c>
      <c r="AD11">
        <v>33.5</v>
      </c>
      <c r="AE11">
        <v>0</v>
      </c>
      <c r="AF11">
        <v>11.78</v>
      </c>
      <c r="AG11">
        <v>48.36</v>
      </c>
      <c r="AH11">
        <v>83.8</v>
      </c>
      <c r="AI11">
        <v>45.6</v>
      </c>
      <c r="AJ11">
        <v>33.5</v>
      </c>
      <c r="AK11">
        <v>0</v>
      </c>
      <c r="AL11">
        <v>11.78</v>
      </c>
      <c r="AM11">
        <v>48.36</v>
      </c>
      <c r="AN11">
        <v>83.8</v>
      </c>
      <c r="AO11">
        <v>684.5</v>
      </c>
      <c r="AP11">
        <v>28.5</v>
      </c>
      <c r="AQ11">
        <v>0</v>
      </c>
      <c r="AR11">
        <v>15.95</v>
      </c>
      <c r="AS11">
        <v>44.7</v>
      </c>
      <c r="AT11">
        <v>100</v>
      </c>
      <c r="AU11">
        <v>1.6596</v>
      </c>
      <c r="AV11" t="s">
        <v>62</v>
      </c>
      <c r="AW11">
        <v>1.6688000000000001</v>
      </c>
      <c r="AX11">
        <v>684.5</v>
      </c>
      <c r="AY11">
        <v>28.5</v>
      </c>
      <c r="AZ11">
        <v>0</v>
      </c>
      <c r="BA11">
        <v>15.95</v>
      </c>
      <c r="BB11">
        <v>44.7</v>
      </c>
      <c r="BC11">
        <v>100</v>
      </c>
      <c r="BD11">
        <v>56</v>
      </c>
      <c r="BE11">
        <v>32.5</v>
      </c>
      <c r="BF11">
        <v>0</v>
      </c>
      <c r="BG11">
        <v>12.82</v>
      </c>
      <c r="BH11">
        <v>47.45</v>
      </c>
      <c r="BI11">
        <v>91</v>
      </c>
    </row>
    <row r="12" spans="1:61" x14ac:dyDescent="0.2">
      <c r="A12">
        <v>6</v>
      </c>
      <c r="B12">
        <v>250</v>
      </c>
      <c r="C12">
        <v>0</v>
      </c>
      <c r="D12">
        <v>0.71830000000000005</v>
      </c>
      <c r="E12">
        <v>1</v>
      </c>
      <c r="F12">
        <v>1</v>
      </c>
      <c r="G12">
        <v>0</v>
      </c>
      <c r="H12" s="1">
        <v>1.0000224473684209</v>
      </c>
      <c r="I12">
        <v>1.1126</v>
      </c>
      <c r="J12">
        <v>1</v>
      </c>
      <c r="K12">
        <v>0</v>
      </c>
      <c r="L12">
        <v>10</v>
      </c>
      <c r="M12">
        <v>37</v>
      </c>
      <c r="N12">
        <v>0</v>
      </c>
      <c r="O12">
        <v>0.3</v>
      </c>
      <c r="P12">
        <v>680.9</v>
      </c>
      <c r="Q12">
        <v>32.1</v>
      </c>
      <c r="R12">
        <v>0</v>
      </c>
      <c r="S12">
        <v>15.94</v>
      </c>
      <c r="T12">
        <v>46.82</v>
      </c>
      <c r="U12">
        <v>100</v>
      </c>
      <c r="V12">
        <v>7.4610000000000003</v>
      </c>
      <c r="W12">
        <v>681</v>
      </c>
      <c r="X12">
        <v>32.1</v>
      </c>
      <c r="Y12">
        <v>0</v>
      </c>
      <c r="Z12">
        <v>15.94</v>
      </c>
      <c r="AA12">
        <v>46.82</v>
      </c>
      <c r="AB12">
        <v>100</v>
      </c>
      <c r="AC12">
        <v>46.8</v>
      </c>
      <c r="AD12">
        <v>36.700000000000003</v>
      </c>
      <c r="AE12">
        <v>0</v>
      </c>
      <c r="AF12">
        <v>11.77</v>
      </c>
      <c r="AG12">
        <v>50.16</v>
      </c>
      <c r="AH12">
        <v>83.7</v>
      </c>
      <c r="AI12">
        <v>46.8</v>
      </c>
      <c r="AJ12">
        <v>36.700000000000003</v>
      </c>
      <c r="AK12">
        <v>0</v>
      </c>
      <c r="AL12">
        <v>11.77</v>
      </c>
      <c r="AM12">
        <v>50.16</v>
      </c>
      <c r="AN12">
        <v>83.7</v>
      </c>
      <c r="AO12">
        <v>682</v>
      </c>
      <c r="AP12">
        <v>31</v>
      </c>
      <c r="AQ12">
        <v>0</v>
      </c>
      <c r="AR12">
        <v>15.94</v>
      </c>
      <c r="AS12">
        <v>46.17</v>
      </c>
      <c r="AT12">
        <v>100</v>
      </c>
      <c r="AU12">
        <v>1.1103000000000001</v>
      </c>
      <c r="AV12" t="s">
        <v>62</v>
      </c>
      <c r="AW12">
        <v>1.1126</v>
      </c>
      <c r="AX12">
        <v>682.1</v>
      </c>
      <c r="AY12">
        <v>31</v>
      </c>
      <c r="AZ12">
        <v>0</v>
      </c>
      <c r="BA12">
        <v>15.94</v>
      </c>
      <c r="BB12">
        <v>46.17</v>
      </c>
      <c r="BC12">
        <v>100</v>
      </c>
      <c r="BD12">
        <v>52.9</v>
      </c>
      <c r="BE12">
        <v>35.9</v>
      </c>
      <c r="BF12">
        <v>0</v>
      </c>
      <c r="BG12">
        <v>12.46</v>
      </c>
      <c r="BH12">
        <v>49.49</v>
      </c>
      <c r="BI12">
        <v>88.5</v>
      </c>
    </row>
    <row r="13" spans="1:61" x14ac:dyDescent="0.2">
      <c r="A13">
        <v>6</v>
      </c>
      <c r="B13">
        <v>250</v>
      </c>
      <c r="C13">
        <v>0</v>
      </c>
      <c r="D13">
        <v>0.71830000000000005</v>
      </c>
      <c r="E13">
        <v>1</v>
      </c>
      <c r="F13">
        <v>0.5</v>
      </c>
      <c r="G13">
        <v>0</v>
      </c>
      <c r="H13" s="1">
        <v>0.50001122368421047</v>
      </c>
      <c r="I13">
        <v>0.55630000000000002</v>
      </c>
      <c r="J13">
        <v>1</v>
      </c>
      <c r="K13">
        <v>0</v>
      </c>
      <c r="L13">
        <v>10</v>
      </c>
      <c r="M13">
        <v>37</v>
      </c>
      <c r="N13">
        <v>0</v>
      </c>
      <c r="O13">
        <v>0.3</v>
      </c>
      <c r="P13">
        <v>677.3</v>
      </c>
      <c r="Q13">
        <v>35.700000000000003</v>
      </c>
      <c r="R13">
        <v>0</v>
      </c>
      <c r="S13">
        <v>15.93</v>
      </c>
      <c r="T13">
        <v>48.85</v>
      </c>
      <c r="U13">
        <v>100</v>
      </c>
      <c r="V13">
        <v>7.431</v>
      </c>
      <c r="W13">
        <v>677.4</v>
      </c>
      <c r="X13">
        <v>35.700000000000003</v>
      </c>
      <c r="Y13">
        <v>0</v>
      </c>
      <c r="Z13">
        <v>15.93</v>
      </c>
      <c r="AA13">
        <v>48.85</v>
      </c>
      <c r="AB13">
        <v>100</v>
      </c>
      <c r="AC13">
        <v>48.1</v>
      </c>
      <c r="AD13">
        <v>40.5</v>
      </c>
      <c r="AE13">
        <v>0</v>
      </c>
      <c r="AF13">
        <v>11.76</v>
      </c>
      <c r="AG13">
        <v>52.18</v>
      </c>
      <c r="AH13">
        <v>83.6</v>
      </c>
      <c r="AI13">
        <v>48.1</v>
      </c>
      <c r="AJ13">
        <v>40.5</v>
      </c>
      <c r="AK13">
        <v>0</v>
      </c>
      <c r="AL13">
        <v>11.76</v>
      </c>
      <c r="AM13">
        <v>52.18</v>
      </c>
      <c r="AN13">
        <v>83.6</v>
      </c>
      <c r="AO13">
        <v>679.2</v>
      </c>
      <c r="AP13">
        <v>33.799999999999997</v>
      </c>
      <c r="AQ13">
        <v>0</v>
      </c>
      <c r="AR13">
        <v>15.93</v>
      </c>
      <c r="AS13">
        <v>47.81</v>
      </c>
      <c r="AT13">
        <v>100</v>
      </c>
      <c r="AU13">
        <v>0.5575</v>
      </c>
      <c r="AV13" t="s">
        <v>62</v>
      </c>
      <c r="AW13">
        <v>0.55630000000000002</v>
      </c>
      <c r="AX13">
        <v>679.2</v>
      </c>
      <c r="AY13">
        <v>33.799999999999997</v>
      </c>
      <c r="AZ13">
        <v>0</v>
      </c>
      <c r="BA13">
        <v>15.93</v>
      </c>
      <c r="BB13">
        <v>47.81</v>
      </c>
      <c r="BC13">
        <v>100</v>
      </c>
      <c r="BD13">
        <v>50.9</v>
      </c>
      <c r="BE13">
        <v>40.1</v>
      </c>
      <c r="BF13">
        <v>0</v>
      </c>
      <c r="BG13">
        <v>12.11</v>
      </c>
      <c r="BH13">
        <v>51.82</v>
      </c>
      <c r="BI13">
        <v>86</v>
      </c>
    </row>
    <row r="14" spans="1:61" x14ac:dyDescent="0.2">
      <c r="A14">
        <v>6</v>
      </c>
      <c r="B14">
        <v>250</v>
      </c>
      <c r="C14">
        <v>0.5</v>
      </c>
      <c r="D14">
        <v>0.71830000000000005</v>
      </c>
      <c r="E14">
        <v>1</v>
      </c>
      <c r="F14">
        <v>5.5</v>
      </c>
      <c r="G14">
        <v>0</v>
      </c>
      <c r="H14" s="1">
        <v>5.5000335789473684</v>
      </c>
      <c r="I14">
        <v>6.1192000000000002</v>
      </c>
      <c r="J14">
        <v>1</v>
      </c>
      <c r="K14">
        <v>0</v>
      </c>
      <c r="L14">
        <v>10</v>
      </c>
      <c r="M14">
        <v>37</v>
      </c>
      <c r="N14">
        <v>0</v>
      </c>
      <c r="O14">
        <v>0.3</v>
      </c>
      <c r="P14">
        <v>693.3</v>
      </c>
      <c r="Q14">
        <v>19.7</v>
      </c>
      <c r="R14">
        <v>0</v>
      </c>
      <c r="S14">
        <v>15.98</v>
      </c>
      <c r="T14">
        <v>38.67</v>
      </c>
      <c r="U14">
        <v>100</v>
      </c>
      <c r="V14">
        <v>7.5789999999999997</v>
      </c>
      <c r="W14">
        <v>632.29999999999995</v>
      </c>
      <c r="X14">
        <v>20.8</v>
      </c>
      <c r="Y14">
        <v>0</v>
      </c>
      <c r="Z14">
        <v>15.79</v>
      </c>
      <c r="AA14">
        <v>39.49</v>
      </c>
      <c r="AB14">
        <v>100</v>
      </c>
      <c r="AC14">
        <v>40.4</v>
      </c>
      <c r="AD14">
        <v>24.5</v>
      </c>
      <c r="AE14">
        <v>0</v>
      </c>
      <c r="AF14">
        <v>11.62</v>
      </c>
      <c r="AG14">
        <v>42.82</v>
      </c>
      <c r="AH14">
        <v>82.8</v>
      </c>
      <c r="AI14">
        <v>40.4</v>
      </c>
      <c r="AJ14">
        <v>24.5</v>
      </c>
      <c r="AK14">
        <v>0</v>
      </c>
      <c r="AL14">
        <v>11.62</v>
      </c>
      <c r="AM14">
        <v>42.82</v>
      </c>
      <c r="AN14">
        <v>82.8</v>
      </c>
      <c r="AO14">
        <v>691.4</v>
      </c>
      <c r="AP14">
        <v>21.6</v>
      </c>
      <c r="AQ14">
        <v>0</v>
      </c>
      <c r="AR14">
        <v>15.97</v>
      </c>
      <c r="AS14">
        <v>40.08</v>
      </c>
      <c r="AT14">
        <v>100</v>
      </c>
      <c r="AU14">
        <v>6.0122999999999998</v>
      </c>
      <c r="AV14" t="s">
        <v>62</v>
      </c>
      <c r="AW14">
        <v>6.1191000000000004</v>
      </c>
      <c r="AX14">
        <v>691.4</v>
      </c>
      <c r="AY14">
        <v>21.6</v>
      </c>
      <c r="AZ14">
        <v>0</v>
      </c>
      <c r="BA14">
        <v>15.97</v>
      </c>
      <c r="BB14">
        <v>40.08</v>
      </c>
      <c r="BC14">
        <v>100</v>
      </c>
      <c r="BD14">
        <v>571.5</v>
      </c>
      <c r="BE14">
        <v>21.9</v>
      </c>
      <c r="BF14">
        <v>0</v>
      </c>
      <c r="BG14">
        <v>15.61</v>
      </c>
      <c r="BH14">
        <v>40.31</v>
      </c>
      <c r="BI14">
        <v>99.9</v>
      </c>
    </row>
    <row r="15" spans="1:61" x14ac:dyDescent="0.2">
      <c r="A15">
        <v>6</v>
      </c>
      <c r="B15">
        <v>250</v>
      </c>
      <c r="C15">
        <v>0.5</v>
      </c>
      <c r="D15">
        <v>0.71830000000000005</v>
      </c>
      <c r="E15">
        <v>1</v>
      </c>
      <c r="F15">
        <v>5</v>
      </c>
      <c r="G15">
        <v>0</v>
      </c>
      <c r="H15" s="1">
        <v>5.000022355263158</v>
      </c>
      <c r="I15">
        <v>5.5629</v>
      </c>
      <c r="J15">
        <v>1</v>
      </c>
      <c r="K15">
        <v>0</v>
      </c>
      <c r="L15">
        <v>10</v>
      </c>
      <c r="M15">
        <v>37</v>
      </c>
      <c r="N15">
        <v>0</v>
      </c>
      <c r="O15">
        <v>0.3</v>
      </c>
      <c r="P15">
        <v>691.6</v>
      </c>
      <c r="Q15">
        <v>21.4</v>
      </c>
      <c r="R15">
        <v>0</v>
      </c>
      <c r="S15">
        <v>15.97</v>
      </c>
      <c r="T15">
        <v>39.880000000000003</v>
      </c>
      <c r="U15">
        <v>100</v>
      </c>
      <c r="V15">
        <v>7.5570000000000004</v>
      </c>
      <c r="W15">
        <v>565.5</v>
      </c>
      <c r="X15">
        <v>22.6</v>
      </c>
      <c r="Y15">
        <v>0</v>
      </c>
      <c r="Z15">
        <v>15.59</v>
      </c>
      <c r="AA15">
        <v>40.770000000000003</v>
      </c>
      <c r="AB15">
        <v>99.9</v>
      </c>
      <c r="AC15">
        <v>40</v>
      </c>
      <c r="AD15">
        <v>26.4</v>
      </c>
      <c r="AE15">
        <v>0</v>
      </c>
      <c r="AF15">
        <v>11.42</v>
      </c>
      <c r="AG15">
        <v>44.1</v>
      </c>
      <c r="AH15">
        <v>81.3</v>
      </c>
      <c r="AI15">
        <v>40</v>
      </c>
      <c r="AJ15">
        <v>26.4</v>
      </c>
      <c r="AK15">
        <v>0</v>
      </c>
      <c r="AL15">
        <v>11.42</v>
      </c>
      <c r="AM15">
        <v>44.1</v>
      </c>
      <c r="AN15">
        <v>81.3</v>
      </c>
      <c r="AO15">
        <v>689.8</v>
      </c>
      <c r="AP15">
        <v>23.2</v>
      </c>
      <c r="AQ15">
        <v>0</v>
      </c>
      <c r="AR15">
        <v>15.96</v>
      </c>
      <c r="AS15">
        <v>41.17</v>
      </c>
      <c r="AT15">
        <v>100</v>
      </c>
      <c r="AU15">
        <v>5.4653999999999998</v>
      </c>
      <c r="AV15" t="s">
        <v>62</v>
      </c>
      <c r="AW15">
        <v>5.5628000000000002</v>
      </c>
      <c r="AX15">
        <v>689.9</v>
      </c>
      <c r="AY15">
        <v>23.2</v>
      </c>
      <c r="AZ15">
        <v>0</v>
      </c>
      <c r="BA15">
        <v>15.96</v>
      </c>
      <c r="BB15">
        <v>41.17</v>
      </c>
      <c r="BC15">
        <v>100</v>
      </c>
      <c r="BD15">
        <v>440.1</v>
      </c>
      <c r="BE15">
        <v>23.9</v>
      </c>
      <c r="BF15">
        <v>0</v>
      </c>
      <c r="BG15">
        <v>15.21</v>
      </c>
      <c r="BH15">
        <v>41.66</v>
      </c>
      <c r="BI15">
        <v>99.9</v>
      </c>
    </row>
    <row r="16" spans="1:61" x14ac:dyDescent="0.2">
      <c r="A16">
        <v>6</v>
      </c>
      <c r="B16">
        <v>250</v>
      </c>
      <c r="C16">
        <v>0.5</v>
      </c>
      <c r="D16">
        <v>0.71830000000000005</v>
      </c>
      <c r="E16">
        <v>1</v>
      </c>
      <c r="F16">
        <v>4.5</v>
      </c>
      <c r="G16">
        <v>0</v>
      </c>
      <c r="H16" s="1">
        <v>4.5000111315789466</v>
      </c>
      <c r="I16">
        <v>5.0065999999999997</v>
      </c>
      <c r="J16">
        <v>1</v>
      </c>
      <c r="K16">
        <v>0</v>
      </c>
      <c r="L16">
        <v>10</v>
      </c>
      <c r="M16">
        <v>37</v>
      </c>
      <c r="N16">
        <v>0</v>
      </c>
      <c r="O16">
        <v>0.3</v>
      </c>
      <c r="P16">
        <v>689.8</v>
      </c>
      <c r="Q16">
        <v>23.2</v>
      </c>
      <c r="R16">
        <v>0</v>
      </c>
      <c r="S16">
        <v>15.96</v>
      </c>
      <c r="T16">
        <v>41.22</v>
      </c>
      <c r="U16">
        <v>100</v>
      </c>
      <c r="V16">
        <v>7.5330000000000004</v>
      </c>
      <c r="W16">
        <v>492.5</v>
      </c>
      <c r="X16">
        <v>24.6</v>
      </c>
      <c r="Y16">
        <v>0</v>
      </c>
      <c r="Z16">
        <v>15.37</v>
      </c>
      <c r="AA16">
        <v>42.19</v>
      </c>
      <c r="AB16">
        <v>99.9</v>
      </c>
      <c r="AC16">
        <v>39.700000000000003</v>
      </c>
      <c r="AD16">
        <v>28.5</v>
      </c>
      <c r="AE16">
        <v>0</v>
      </c>
      <c r="AF16">
        <v>11.2</v>
      </c>
      <c r="AG16">
        <v>45.52</v>
      </c>
      <c r="AH16">
        <v>79.7</v>
      </c>
      <c r="AI16">
        <v>39.700000000000003</v>
      </c>
      <c r="AJ16">
        <v>28.5</v>
      </c>
      <c r="AK16">
        <v>0</v>
      </c>
      <c r="AL16">
        <v>11.2</v>
      </c>
      <c r="AM16">
        <v>45.52</v>
      </c>
      <c r="AN16">
        <v>79.7</v>
      </c>
      <c r="AO16">
        <v>688.1</v>
      </c>
      <c r="AP16">
        <v>24.9</v>
      </c>
      <c r="AQ16">
        <v>0</v>
      </c>
      <c r="AR16">
        <v>15.96</v>
      </c>
      <c r="AS16">
        <v>42.37</v>
      </c>
      <c r="AT16">
        <v>100</v>
      </c>
      <c r="AU16">
        <v>4.9192</v>
      </c>
      <c r="AV16" t="s">
        <v>62</v>
      </c>
      <c r="AW16">
        <v>5.0065</v>
      </c>
      <c r="AX16">
        <v>688.1</v>
      </c>
      <c r="AY16">
        <v>24.9</v>
      </c>
      <c r="AZ16">
        <v>0</v>
      </c>
      <c r="BA16">
        <v>15.96</v>
      </c>
      <c r="BB16">
        <v>42.37</v>
      </c>
      <c r="BC16">
        <v>100</v>
      </c>
      <c r="BD16">
        <v>299.7</v>
      </c>
      <c r="BE16">
        <v>26.1</v>
      </c>
      <c r="BF16">
        <v>0</v>
      </c>
      <c r="BG16">
        <v>14.77</v>
      </c>
      <c r="BH16">
        <v>43.16</v>
      </c>
      <c r="BI16">
        <v>99.8</v>
      </c>
    </row>
    <row r="17" spans="1:61" x14ac:dyDescent="0.2">
      <c r="A17">
        <v>6</v>
      </c>
      <c r="B17">
        <v>250</v>
      </c>
      <c r="C17">
        <v>0.5</v>
      </c>
      <c r="D17">
        <v>0.71830000000000005</v>
      </c>
      <c r="E17">
        <v>1</v>
      </c>
      <c r="F17">
        <v>4</v>
      </c>
      <c r="G17">
        <v>0</v>
      </c>
      <c r="H17" s="1">
        <v>3.999999907894737</v>
      </c>
      <c r="I17">
        <v>4.4503000000000004</v>
      </c>
      <c r="J17">
        <v>1</v>
      </c>
      <c r="K17">
        <v>0</v>
      </c>
      <c r="L17">
        <v>10</v>
      </c>
      <c r="M17">
        <v>37</v>
      </c>
      <c r="N17">
        <v>0</v>
      </c>
      <c r="O17">
        <v>0.3</v>
      </c>
      <c r="P17">
        <v>687.6</v>
      </c>
      <c r="Q17">
        <v>25.4</v>
      </c>
      <c r="R17">
        <v>0</v>
      </c>
      <c r="S17">
        <v>15.96</v>
      </c>
      <c r="T17">
        <v>42.72</v>
      </c>
      <c r="U17">
        <v>100</v>
      </c>
      <c r="V17">
        <v>7.5069999999999997</v>
      </c>
      <c r="W17">
        <v>412.7</v>
      </c>
      <c r="X17">
        <v>27</v>
      </c>
      <c r="Y17">
        <v>0</v>
      </c>
      <c r="Z17">
        <v>15.12</v>
      </c>
      <c r="AA17">
        <v>43.77</v>
      </c>
      <c r="AB17">
        <v>99.9</v>
      </c>
      <c r="AC17">
        <v>39.299999999999997</v>
      </c>
      <c r="AD17">
        <v>30.9</v>
      </c>
      <c r="AE17">
        <v>0</v>
      </c>
      <c r="AF17">
        <v>10.96</v>
      </c>
      <c r="AG17">
        <v>47.11</v>
      </c>
      <c r="AH17">
        <v>78</v>
      </c>
      <c r="AI17">
        <v>39.299999999999997</v>
      </c>
      <c r="AJ17">
        <v>30.9</v>
      </c>
      <c r="AK17">
        <v>0</v>
      </c>
      <c r="AL17">
        <v>10.96</v>
      </c>
      <c r="AM17">
        <v>47.11</v>
      </c>
      <c r="AN17">
        <v>78</v>
      </c>
      <c r="AO17">
        <v>686.1</v>
      </c>
      <c r="AP17">
        <v>26.9</v>
      </c>
      <c r="AQ17">
        <v>0</v>
      </c>
      <c r="AR17">
        <v>15.95</v>
      </c>
      <c r="AS17">
        <v>43.7</v>
      </c>
      <c r="AT17">
        <v>100</v>
      </c>
      <c r="AU17">
        <v>4.3734999999999999</v>
      </c>
      <c r="AV17" t="s">
        <v>62</v>
      </c>
      <c r="AW17">
        <v>4.4501999999999997</v>
      </c>
      <c r="AX17">
        <v>686.1</v>
      </c>
      <c r="AY17">
        <v>26.9</v>
      </c>
      <c r="AZ17">
        <v>0</v>
      </c>
      <c r="BA17">
        <v>15.95</v>
      </c>
      <c r="BB17">
        <v>43.7</v>
      </c>
      <c r="BC17">
        <v>100</v>
      </c>
      <c r="BD17">
        <v>163.6</v>
      </c>
      <c r="BE17">
        <v>28.7</v>
      </c>
      <c r="BF17">
        <v>0</v>
      </c>
      <c r="BG17">
        <v>14.29</v>
      </c>
      <c r="BH17">
        <v>44.83</v>
      </c>
      <c r="BI17">
        <v>99.3</v>
      </c>
    </row>
    <row r="18" spans="1:61" x14ac:dyDescent="0.2">
      <c r="A18">
        <v>6</v>
      </c>
      <c r="B18">
        <v>250</v>
      </c>
      <c r="C18">
        <v>0.5</v>
      </c>
      <c r="D18">
        <v>0.71830000000000005</v>
      </c>
      <c r="E18">
        <v>1</v>
      </c>
      <c r="F18">
        <v>3.5</v>
      </c>
      <c r="G18">
        <v>0</v>
      </c>
      <c r="H18" s="1">
        <v>3.4999886842105266</v>
      </c>
      <c r="I18">
        <v>3.8940000000000001</v>
      </c>
      <c r="J18">
        <v>1</v>
      </c>
      <c r="K18">
        <v>0</v>
      </c>
      <c r="L18">
        <v>10</v>
      </c>
      <c r="M18">
        <v>37</v>
      </c>
      <c r="N18">
        <v>0</v>
      </c>
      <c r="O18">
        <v>0.3</v>
      </c>
      <c r="P18">
        <v>685</v>
      </c>
      <c r="Q18">
        <v>28</v>
      </c>
      <c r="R18">
        <v>0</v>
      </c>
      <c r="S18">
        <v>15.95</v>
      </c>
      <c r="T18">
        <v>44.39</v>
      </c>
      <c r="U18">
        <v>100</v>
      </c>
      <c r="V18">
        <v>7.48</v>
      </c>
      <c r="W18">
        <v>326.2</v>
      </c>
      <c r="X18">
        <v>29.9</v>
      </c>
      <c r="Y18">
        <v>0</v>
      </c>
      <c r="Z18">
        <v>14.85</v>
      </c>
      <c r="AA18">
        <v>45.56</v>
      </c>
      <c r="AB18">
        <v>99.8</v>
      </c>
      <c r="AC18">
        <v>39</v>
      </c>
      <c r="AD18">
        <v>33.799999999999997</v>
      </c>
      <c r="AE18">
        <v>0</v>
      </c>
      <c r="AF18">
        <v>10.68</v>
      </c>
      <c r="AG18">
        <v>48.89</v>
      </c>
      <c r="AH18">
        <v>76</v>
      </c>
      <c r="AI18">
        <v>39</v>
      </c>
      <c r="AJ18">
        <v>33.799999999999997</v>
      </c>
      <c r="AK18">
        <v>0</v>
      </c>
      <c r="AL18">
        <v>10.68</v>
      </c>
      <c r="AM18">
        <v>48.89</v>
      </c>
      <c r="AN18">
        <v>76</v>
      </c>
      <c r="AO18">
        <v>683.7</v>
      </c>
      <c r="AP18">
        <v>29.3</v>
      </c>
      <c r="AQ18">
        <v>0</v>
      </c>
      <c r="AR18">
        <v>15.95</v>
      </c>
      <c r="AS18">
        <v>45.18</v>
      </c>
      <c r="AT18">
        <v>100</v>
      </c>
      <c r="AU18">
        <v>3.8283999999999998</v>
      </c>
      <c r="AV18" t="s">
        <v>62</v>
      </c>
      <c r="AW18">
        <v>3.8938999999999999</v>
      </c>
      <c r="AX18">
        <v>683.7</v>
      </c>
      <c r="AY18">
        <v>29.3</v>
      </c>
      <c r="AZ18">
        <v>0</v>
      </c>
      <c r="BA18">
        <v>15.95</v>
      </c>
      <c r="BB18">
        <v>45.18</v>
      </c>
      <c r="BC18">
        <v>100</v>
      </c>
      <c r="BD18">
        <v>86.7</v>
      </c>
      <c r="BE18">
        <v>31.7</v>
      </c>
      <c r="BF18">
        <v>0</v>
      </c>
      <c r="BG18">
        <v>13.75</v>
      </c>
      <c r="BH18">
        <v>46.73</v>
      </c>
      <c r="BI18">
        <v>97.1</v>
      </c>
    </row>
    <row r="19" spans="1:61" x14ac:dyDescent="0.2">
      <c r="A19">
        <v>6</v>
      </c>
      <c r="B19">
        <v>250</v>
      </c>
      <c r="C19">
        <v>0.5</v>
      </c>
      <c r="D19">
        <v>0.71830000000000005</v>
      </c>
      <c r="E19">
        <v>1</v>
      </c>
      <c r="F19">
        <v>3</v>
      </c>
      <c r="G19">
        <v>0</v>
      </c>
      <c r="H19" s="1">
        <v>2.9999774605263156</v>
      </c>
      <c r="I19">
        <v>3.3376999999999999</v>
      </c>
      <c r="J19">
        <v>1</v>
      </c>
      <c r="K19">
        <v>0</v>
      </c>
      <c r="L19">
        <v>10</v>
      </c>
      <c r="M19">
        <v>37</v>
      </c>
      <c r="N19">
        <v>0</v>
      </c>
      <c r="O19">
        <v>0.3</v>
      </c>
      <c r="P19">
        <v>681.8</v>
      </c>
      <c r="Q19">
        <v>31.2</v>
      </c>
      <c r="R19">
        <v>0</v>
      </c>
      <c r="S19">
        <v>15.94</v>
      </c>
      <c r="T19">
        <v>46.29</v>
      </c>
      <c r="U19">
        <v>100</v>
      </c>
      <c r="V19">
        <v>7.45</v>
      </c>
      <c r="W19">
        <v>235.1</v>
      </c>
      <c r="X19">
        <v>33.4</v>
      </c>
      <c r="Y19">
        <v>0</v>
      </c>
      <c r="Z19">
        <v>14.55</v>
      </c>
      <c r="AA19">
        <v>47.59</v>
      </c>
      <c r="AB19">
        <v>99.6</v>
      </c>
      <c r="AC19">
        <v>38.700000000000003</v>
      </c>
      <c r="AD19">
        <v>37.299999999999997</v>
      </c>
      <c r="AE19">
        <v>0</v>
      </c>
      <c r="AF19">
        <v>10.38</v>
      </c>
      <c r="AG19">
        <v>50.92</v>
      </c>
      <c r="AH19">
        <v>73.900000000000006</v>
      </c>
      <c r="AI19">
        <v>38.700000000000003</v>
      </c>
      <c r="AJ19">
        <v>37.299999999999997</v>
      </c>
      <c r="AK19">
        <v>0</v>
      </c>
      <c r="AL19">
        <v>10.38</v>
      </c>
      <c r="AM19">
        <v>50.92</v>
      </c>
      <c r="AN19">
        <v>73.900000000000006</v>
      </c>
      <c r="AO19">
        <v>680.9</v>
      </c>
      <c r="AP19">
        <v>32.1</v>
      </c>
      <c r="AQ19">
        <v>0</v>
      </c>
      <c r="AR19">
        <v>15.94</v>
      </c>
      <c r="AS19">
        <v>46.85</v>
      </c>
      <c r="AT19">
        <v>100</v>
      </c>
      <c r="AU19">
        <v>3.2839</v>
      </c>
      <c r="AV19" t="s">
        <v>62</v>
      </c>
      <c r="AW19">
        <v>3.3376999999999999</v>
      </c>
      <c r="AX19">
        <v>680.9</v>
      </c>
      <c r="AY19">
        <v>32.1</v>
      </c>
      <c r="AZ19">
        <v>0</v>
      </c>
      <c r="BA19">
        <v>15.94</v>
      </c>
      <c r="BB19">
        <v>46.85</v>
      </c>
      <c r="BC19">
        <v>100</v>
      </c>
      <c r="BD19">
        <v>63.9</v>
      </c>
      <c r="BE19">
        <v>35.200000000000003</v>
      </c>
      <c r="BF19">
        <v>0</v>
      </c>
      <c r="BG19">
        <v>13.16</v>
      </c>
      <c r="BH19">
        <v>48.88</v>
      </c>
      <c r="BI19">
        <v>93.3</v>
      </c>
    </row>
    <row r="20" spans="1:61" x14ac:dyDescent="0.2">
      <c r="A20">
        <v>6</v>
      </c>
      <c r="B20">
        <v>250</v>
      </c>
      <c r="C20">
        <v>0.5</v>
      </c>
      <c r="D20">
        <v>0.71830000000000005</v>
      </c>
      <c r="E20">
        <v>1</v>
      </c>
      <c r="F20">
        <v>2.5</v>
      </c>
      <c r="G20">
        <v>0</v>
      </c>
      <c r="H20" s="1">
        <v>2.4999662368421056</v>
      </c>
      <c r="I20">
        <v>2.7814000000000001</v>
      </c>
      <c r="J20">
        <v>1</v>
      </c>
      <c r="K20">
        <v>0</v>
      </c>
      <c r="L20">
        <v>10</v>
      </c>
      <c r="M20">
        <v>37</v>
      </c>
      <c r="N20">
        <v>0</v>
      </c>
      <c r="O20">
        <v>0.3</v>
      </c>
      <c r="P20">
        <v>678</v>
      </c>
      <c r="Q20">
        <v>35</v>
      </c>
      <c r="R20">
        <v>0</v>
      </c>
      <c r="S20">
        <v>15.93</v>
      </c>
      <c r="T20">
        <v>48.46</v>
      </c>
      <c r="U20">
        <v>100</v>
      </c>
      <c r="V20">
        <v>7.4169999999999998</v>
      </c>
      <c r="W20">
        <v>151.4</v>
      </c>
      <c r="X20">
        <v>37.6</v>
      </c>
      <c r="Y20">
        <v>0</v>
      </c>
      <c r="Z20">
        <v>14.21</v>
      </c>
      <c r="AA20">
        <v>49.92</v>
      </c>
      <c r="AB20">
        <v>99</v>
      </c>
      <c r="AC20">
        <v>38.299999999999997</v>
      </c>
      <c r="AD20">
        <v>41.5</v>
      </c>
      <c r="AE20">
        <v>0</v>
      </c>
      <c r="AF20">
        <v>10.039999999999999</v>
      </c>
      <c r="AG20">
        <v>53.25</v>
      </c>
      <c r="AH20">
        <v>71.400000000000006</v>
      </c>
      <c r="AI20">
        <v>38.299999999999997</v>
      </c>
      <c r="AJ20">
        <v>41.5</v>
      </c>
      <c r="AK20">
        <v>0</v>
      </c>
      <c r="AL20">
        <v>10.039999999999999</v>
      </c>
      <c r="AM20">
        <v>53.25</v>
      </c>
      <c r="AN20">
        <v>71.400000000000006</v>
      </c>
      <c r="AO20">
        <v>677.5</v>
      </c>
      <c r="AP20">
        <v>35.5</v>
      </c>
      <c r="AQ20">
        <v>0</v>
      </c>
      <c r="AR20">
        <v>15.93</v>
      </c>
      <c r="AS20">
        <v>48.75</v>
      </c>
      <c r="AT20">
        <v>100</v>
      </c>
      <c r="AU20">
        <v>2.7397999999999998</v>
      </c>
      <c r="AV20" t="s">
        <v>62</v>
      </c>
      <c r="AW20">
        <v>2.7814000000000001</v>
      </c>
      <c r="AX20">
        <v>677.5</v>
      </c>
      <c r="AY20">
        <v>35.5</v>
      </c>
      <c r="AZ20">
        <v>0</v>
      </c>
      <c r="BA20">
        <v>15.93</v>
      </c>
      <c r="BB20">
        <v>48.75</v>
      </c>
      <c r="BC20">
        <v>100</v>
      </c>
      <c r="BD20">
        <v>54.8</v>
      </c>
      <c r="BE20">
        <v>39.5</v>
      </c>
      <c r="BF20">
        <v>0</v>
      </c>
      <c r="BG20">
        <v>12.5</v>
      </c>
      <c r="BH20">
        <v>51.37</v>
      </c>
      <c r="BI20">
        <v>88.7</v>
      </c>
    </row>
    <row r="21" spans="1:61" x14ac:dyDescent="0.2">
      <c r="A21">
        <v>6</v>
      </c>
      <c r="B21">
        <v>250</v>
      </c>
      <c r="C21">
        <v>0.5</v>
      </c>
      <c r="D21">
        <v>0.71830000000000005</v>
      </c>
      <c r="E21">
        <v>1</v>
      </c>
      <c r="F21">
        <v>2</v>
      </c>
      <c r="G21">
        <v>0</v>
      </c>
      <c r="H21" s="1">
        <v>2.0000448947368419</v>
      </c>
      <c r="I21">
        <v>2.2252000000000001</v>
      </c>
      <c r="J21">
        <v>1</v>
      </c>
      <c r="K21">
        <v>0</v>
      </c>
      <c r="L21">
        <v>10</v>
      </c>
      <c r="M21">
        <v>37</v>
      </c>
      <c r="N21">
        <v>0</v>
      </c>
      <c r="O21">
        <v>0.3</v>
      </c>
      <c r="P21">
        <v>673.3</v>
      </c>
      <c r="Q21">
        <v>39.700000000000003</v>
      </c>
      <c r="R21">
        <v>0</v>
      </c>
      <c r="S21">
        <v>15.91</v>
      </c>
      <c r="T21">
        <v>50.99</v>
      </c>
      <c r="U21">
        <v>99.9</v>
      </c>
      <c r="V21">
        <v>7.3819999999999997</v>
      </c>
      <c r="W21">
        <v>99.4</v>
      </c>
      <c r="X21">
        <v>42.8</v>
      </c>
      <c r="Y21">
        <v>0</v>
      </c>
      <c r="Z21">
        <v>13.83</v>
      </c>
      <c r="AA21">
        <v>52.64</v>
      </c>
      <c r="AB21">
        <v>97.3</v>
      </c>
      <c r="AC21">
        <v>38</v>
      </c>
      <c r="AD21">
        <v>46.7</v>
      </c>
      <c r="AE21">
        <v>0</v>
      </c>
      <c r="AF21">
        <v>9.66</v>
      </c>
      <c r="AG21">
        <v>55.97</v>
      </c>
      <c r="AH21">
        <v>68.7</v>
      </c>
      <c r="AI21">
        <v>38</v>
      </c>
      <c r="AJ21">
        <v>46.7</v>
      </c>
      <c r="AK21">
        <v>0</v>
      </c>
      <c r="AL21">
        <v>9.66</v>
      </c>
      <c r="AM21">
        <v>55.97</v>
      </c>
      <c r="AN21">
        <v>68.7</v>
      </c>
      <c r="AO21">
        <v>673.4</v>
      </c>
      <c r="AP21">
        <v>39.6</v>
      </c>
      <c r="AQ21">
        <v>0</v>
      </c>
      <c r="AR21">
        <v>15.91</v>
      </c>
      <c r="AS21">
        <v>50.93</v>
      </c>
      <c r="AT21">
        <v>99.9</v>
      </c>
      <c r="AU21">
        <v>2.1958000000000002</v>
      </c>
      <c r="AV21" t="s">
        <v>62</v>
      </c>
      <c r="AW21">
        <v>2.2250999999999999</v>
      </c>
      <c r="AX21">
        <v>673.4</v>
      </c>
      <c r="AY21">
        <v>39.6</v>
      </c>
      <c r="AZ21">
        <v>0</v>
      </c>
      <c r="BA21">
        <v>15.91</v>
      </c>
      <c r="BB21">
        <v>50.93</v>
      </c>
      <c r="BC21">
        <v>99.9</v>
      </c>
      <c r="BD21">
        <v>49.5</v>
      </c>
      <c r="BE21">
        <v>44.8</v>
      </c>
      <c r="BF21">
        <v>0</v>
      </c>
      <c r="BG21">
        <v>11.75</v>
      </c>
      <c r="BH21">
        <v>54.29</v>
      </c>
      <c r="BI21">
        <v>83.4</v>
      </c>
    </row>
    <row r="22" spans="1:61" x14ac:dyDescent="0.2">
      <c r="A22">
        <v>6</v>
      </c>
      <c r="B22">
        <v>250</v>
      </c>
      <c r="C22">
        <v>0.5</v>
      </c>
      <c r="D22">
        <v>0.71830000000000005</v>
      </c>
      <c r="E22">
        <v>1</v>
      </c>
      <c r="F22">
        <v>1.5</v>
      </c>
      <c r="G22">
        <v>0</v>
      </c>
      <c r="H22" s="1">
        <v>1.5000336710526316</v>
      </c>
      <c r="I22">
        <v>1.6689000000000001</v>
      </c>
      <c r="J22">
        <v>1</v>
      </c>
      <c r="K22">
        <v>0</v>
      </c>
      <c r="L22">
        <v>10</v>
      </c>
      <c r="M22">
        <v>37</v>
      </c>
      <c r="N22">
        <v>0</v>
      </c>
      <c r="O22">
        <v>0.3</v>
      </c>
      <c r="P22">
        <v>667.2</v>
      </c>
      <c r="Q22">
        <v>45.8</v>
      </c>
      <c r="R22">
        <v>0</v>
      </c>
      <c r="S22">
        <v>15.89</v>
      </c>
      <c r="T22">
        <v>53.97</v>
      </c>
      <c r="U22">
        <v>99.9</v>
      </c>
      <c r="V22">
        <v>7.3440000000000003</v>
      </c>
      <c r="W22">
        <v>77.599999999999994</v>
      </c>
      <c r="X22">
        <v>49.3</v>
      </c>
      <c r="Y22">
        <v>0</v>
      </c>
      <c r="Z22">
        <v>13.39</v>
      </c>
      <c r="AA22">
        <v>55.87</v>
      </c>
      <c r="AB22">
        <v>94.7</v>
      </c>
      <c r="AC22">
        <v>37.6</v>
      </c>
      <c r="AD22">
        <v>53.4</v>
      </c>
      <c r="AE22">
        <v>0</v>
      </c>
      <c r="AF22">
        <v>9.23</v>
      </c>
      <c r="AG22">
        <v>59.21</v>
      </c>
      <c r="AH22">
        <v>65.599999999999994</v>
      </c>
      <c r="AI22">
        <v>37.6</v>
      </c>
      <c r="AJ22">
        <v>53.4</v>
      </c>
      <c r="AK22">
        <v>0</v>
      </c>
      <c r="AL22">
        <v>9.23</v>
      </c>
      <c r="AM22">
        <v>59.21</v>
      </c>
      <c r="AN22">
        <v>65.599999999999994</v>
      </c>
      <c r="AO22">
        <v>668.2</v>
      </c>
      <c r="AP22">
        <v>44.8</v>
      </c>
      <c r="AQ22">
        <v>0</v>
      </c>
      <c r="AR22">
        <v>15.9</v>
      </c>
      <c r="AS22">
        <v>53.49</v>
      </c>
      <c r="AT22">
        <v>99.9</v>
      </c>
      <c r="AU22">
        <v>1.6514</v>
      </c>
      <c r="AV22" t="s">
        <v>62</v>
      </c>
      <c r="AW22">
        <v>1.6688000000000001</v>
      </c>
      <c r="AX22">
        <v>668.3</v>
      </c>
      <c r="AY22">
        <v>44.8</v>
      </c>
      <c r="AZ22">
        <v>0</v>
      </c>
      <c r="BA22">
        <v>15.9</v>
      </c>
      <c r="BB22">
        <v>53.49</v>
      </c>
      <c r="BC22">
        <v>99.9</v>
      </c>
      <c r="BD22">
        <v>45.7</v>
      </c>
      <c r="BE22">
        <v>51.6</v>
      </c>
      <c r="BF22">
        <v>0</v>
      </c>
      <c r="BG22">
        <v>10.89</v>
      </c>
      <c r="BH22">
        <v>57.78</v>
      </c>
      <c r="BI22">
        <v>77.400000000000006</v>
      </c>
    </row>
    <row r="23" spans="1:61" x14ac:dyDescent="0.2">
      <c r="A23">
        <v>6</v>
      </c>
      <c r="B23">
        <v>250</v>
      </c>
      <c r="C23">
        <v>0.5</v>
      </c>
      <c r="D23">
        <v>0.71830000000000005</v>
      </c>
      <c r="E23">
        <v>1</v>
      </c>
      <c r="F23">
        <v>1</v>
      </c>
      <c r="G23">
        <v>0</v>
      </c>
      <c r="H23" s="1">
        <v>1.0000224473684209</v>
      </c>
      <c r="I23">
        <v>1.1126</v>
      </c>
      <c r="J23">
        <v>1</v>
      </c>
      <c r="K23">
        <v>0</v>
      </c>
      <c r="L23">
        <v>10</v>
      </c>
      <c r="M23">
        <v>37</v>
      </c>
      <c r="N23">
        <v>0</v>
      </c>
      <c r="O23">
        <v>0.3</v>
      </c>
      <c r="P23">
        <v>659.3</v>
      </c>
      <c r="Q23">
        <v>53.7</v>
      </c>
      <c r="R23">
        <v>0</v>
      </c>
      <c r="S23">
        <v>15.87</v>
      </c>
      <c r="T23">
        <v>57.56</v>
      </c>
      <c r="U23">
        <v>99.9</v>
      </c>
      <c r="V23">
        <v>7.3010000000000002</v>
      </c>
      <c r="W23">
        <v>67.8</v>
      </c>
      <c r="X23">
        <v>57.9</v>
      </c>
      <c r="Y23">
        <v>0</v>
      </c>
      <c r="Z23">
        <v>12.89</v>
      </c>
      <c r="AA23">
        <v>59.8</v>
      </c>
      <c r="AB23">
        <v>91.3</v>
      </c>
      <c r="AC23">
        <v>37.1</v>
      </c>
      <c r="AD23">
        <v>62.1</v>
      </c>
      <c r="AE23">
        <v>0</v>
      </c>
      <c r="AF23">
        <v>8.73</v>
      </c>
      <c r="AG23">
        <v>63.13</v>
      </c>
      <c r="AH23">
        <v>62</v>
      </c>
      <c r="AI23">
        <v>37.1</v>
      </c>
      <c r="AJ23">
        <v>62.1</v>
      </c>
      <c r="AK23">
        <v>0</v>
      </c>
      <c r="AL23">
        <v>8.73</v>
      </c>
      <c r="AM23">
        <v>63.13</v>
      </c>
      <c r="AN23">
        <v>62</v>
      </c>
      <c r="AO23">
        <v>661.6</v>
      </c>
      <c r="AP23">
        <v>51.4</v>
      </c>
      <c r="AQ23">
        <v>0</v>
      </c>
      <c r="AR23">
        <v>15.88</v>
      </c>
      <c r="AS23">
        <v>56.54</v>
      </c>
      <c r="AT23">
        <v>99.9</v>
      </c>
      <c r="AU23">
        <v>1.1056999999999999</v>
      </c>
      <c r="AV23" t="s">
        <v>62</v>
      </c>
      <c r="AW23">
        <v>1.1125</v>
      </c>
      <c r="AX23">
        <v>661.6</v>
      </c>
      <c r="AY23">
        <v>51.4</v>
      </c>
      <c r="AZ23">
        <v>0</v>
      </c>
      <c r="BA23">
        <v>15.88</v>
      </c>
      <c r="BB23">
        <v>56.54</v>
      </c>
      <c r="BC23">
        <v>99.9</v>
      </c>
      <c r="BD23">
        <v>42.4</v>
      </c>
      <c r="BE23">
        <v>60.6</v>
      </c>
      <c r="BF23">
        <v>0</v>
      </c>
      <c r="BG23">
        <v>9.92</v>
      </c>
      <c r="BH23">
        <v>62.03</v>
      </c>
      <c r="BI23">
        <v>70.400000000000006</v>
      </c>
    </row>
    <row r="24" spans="1:61" x14ac:dyDescent="0.2">
      <c r="A24">
        <v>6</v>
      </c>
      <c r="B24">
        <v>250</v>
      </c>
      <c r="C24">
        <v>0.5</v>
      </c>
      <c r="D24">
        <v>0.71830000000000005</v>
      </c>
      <c r="E24">
        <v>1</v>
      </c>
      <c r="F24">
        <v>0.5</v>
      </c>
      <c r="G24">
        <v>0</v>
      </c>
      <c r="H24" s="1">
        <v>0.50001122368421047</v>
      </c>
      <c r="I24">
        <v>0.55630000000000002</v>
      </c>
      <c r="J24">
        <v>1</v>
      </c>
      <c r="K24">
        <v>0</v>
      </c>
      <c r="L24">
        <v>10</v>
      </c>
      <c r="M24">
        <v>37</v>
      </c>
      <c r="N24">
        <v>0</v>
      </c>
      <c r="O24">
        <v>0.3</v>
      </c>
      <c r="P24">
        <v>648.4</v>
      </c>
      <c r="Q24">
        <v>64.599999999999994</v>
      </c>
      <c r="R24">
        <v>0</v>
      </c>
      <c r="S24">
        <v>15.83</v>
      </c>
      <c r="T24">
        <v>62.02</v>
      </c>
      <c r="U24">
        <v>99.9</v>
      </c>
      <c r="V24">
        <v>7.2519999999999998</v>
      </c>
      <c r="W24">
        <v>62.6</v>
      </c>
      <c r="X24">
        <v>69.7</v>
      </c>
      <c r="Y24">
        <v>0</v>
      </c>
      <c r="Z24">
        <v>12.31</v>
      </c>
      <c r="AA24">
        <v>64.709999999999994</v>
      </c>
      <c r="AB24">
        <v>87.2</v>
      </c>
      <c r="AC24">
        <v>36.6</v>
      </c>
      <c r="AD24">
        <v>74</v>
      </c>
      <c r="AE24">
        <v>0</v>
      </c>
      <c r="AF24">
        <v>8.14</v>
      </c>
      <c r="AG24">
        <v>68.040000000000006</v>
      </c>
      <c r="AH24">
        <v>57.8</v>
      </c>
      <c r="AI24">
        <v>36.6</v>
      </c>
      <c r="AJ24">
        <v>74</v>
      </c>
      <c r="AK24">
        <v>0</v>
      </c>
      <c r="AL24">
        <v>8.14</v>
      </c>
      <c r="AM24">
        <v>68.040000000000006</v>
      </c>
      <c r="AN24">
        <v>57.8</v>
      </c>
      <c r="AO24">
        <v>652.79999999999995</v>
      </c>
      <c r="AP24">
        <v>60.2</v>
      </c>
      <c r="AQ24">
        <v>0</v>
      </c>
      <c r="AR24">
        <v>15.85</v>
      </c>
      <c r="AS24">
        <v>60.28</v>
      </c>
      <c r="AT24">
        <v>99.9</v>
      </c>
      <c r="AU24">
        <v>0.55659999999999998</v>
      </c>
      <c r="AV24" t="s">
        <v>62</v>
      </c>
      <c r="AW24">
        <v>0.55630000000000002</v>
      </c>
      <c r="AX24">
        <v>652.79999999999995</v>
      </c>
      <c r="AY24">
        <v>60.2</v>
      </c>
      <c r="AZ24">
        <v>0</v>
      </c>
      <c r="BA24">
        <v>15.85</v>
      </c>
      <c r="BB24">
        <v>60.28</v>
      </c>
      <c r="BC24">
        <v>99.9</v>
      </c>
      <c r="BD24">
        <v>39.299999999999997</v>
      </c>
      <c r="BE24">
        <v>73</v>
      </c>
      <c r="BF24">
        <v>0</v>
      </c>
      <c r="BG24">
        <v>8.7799999999999994</v>
      </c>
      <c r="BH24">
        <v>67.39</v>
      </c>
      <c r="BI24">
        <v>62.4</v>
      </c>
    </row>
    <row r="25" spans="1:61" x14ac:dyDescent="0.2">
      <c r="A25">
        <v>6</v>
      </c>
      <c r="B25">
        <v>250</v>
      </c>
      <c r="C25">
        <v>0.7</v>
      </c>
      <c r="D25">
        <v>0.71830000000000005</v>
      </c>
      <c r="E25">
        <v>1</v>
      </c>
      <c r="F25">
        <v>5.5</v>
      </c>
      <c r="G25">
        <v>0</v>
      </c>
      <c r="H25" s="1">
        <v>5.5000335789473684</v>
      </c>
      <c r="I25">
        <v>6.1192000000000002</v>
      </c>
      <c r="J25">
        <v>1</v>
      </c>
      <c r="K25">
        <v>0</v>
      </c>
      <c r="L25">
        <v>10</v>
      </c>
      <c r="M25">
        <v>37</v>
      </c>
      <c r="N25">
        <v>0</v>
      </c>
      <c r="O25">
        <v>0.3</v>
      </c>
      <c r="P25">
        <v>691.2</v>
      </c>
      <c r="Q25">
        <v>21.8</v>
      </c>
      <c r="R25">
        <v>0</v>
      </c>
      <c r="S25">
        <v>15.97</v>
      </c>
      <c r="T25">
        <v>40.17</v>
      </c>
      <c r="U25">
        <v>100</v>
      </c>
      <c r="V25">
        <v>7.5449999999999999</v>
      </c>
      <c r="W25">
        <v>604.29999999999995</v>
      </c>
      <c r="X25">
        <v>23.5</v>
      </c>
      <c r="Y25">
        <v>0</v>
      </c>
      <c r="Z25">
        <v>15.71</v>
      </c>
      <c r="AA25">
        <v>41.44</v>
      </c>
      <c r="AB25">
        <v>100</v>
      </c>
      <c r="AC25">
        <v>41.3</v>
      </c>
      <c r="AD25">
        <v>27.4</v>
      </c>
      <c r="AE25">
        <v>0</v>
      </c>
      <c r="AF25">
        <v>11.54</v>
      </c>
      <c r="AG25">
        <v>44.77</v>
      </c>
      <c r="AH25">
        <v>82.1</v>
      </c>
      <c r="AI25">
        <v>41.3</v>
      </c>
      <c r="AJ25">
        <v>27.4</v>
      </c>
      <c r="AK25">
        <v>0</v>
      </c>
      <c r="AL25">
        <v>11.54</v>
      </c>
      <c r="AM25">
        <v>44.77</v>
      </c>
      <c r="AN25">
        <v>82.1</v>
      </c>
      <c r="AO25">
        <v>689</v>
      </c>
      <c r="AP25">
        <v>24</v>
      </c>
      <c r="AQ25">
        <v>0</v>
      </c>
      <c r="AR25">
        <v>15.96</v>
      </c>
      <c r="AS25">
        <v>41.73</v>
      </c>
      <c r="AT25">
        <v>100</v>
      </c>
      <c r="AU25">
        <v>6.0273000000000003</v>
      </c>
      <c r="AV25" t="s">
        <v>62</v>
      </c>
      <c r="AW25">
        <v>6.1191000000000004</v>
      </c>
      <c r="AX25">
        <v>689.1</v>
      </c>
      <c r="AY25">
        <v>24</v>
      </c>
      <c r="AZ25">
        <v>0</v>
      </c>
      <c r="BA25">
        <v>15.96</v>
      </c>
      <c r="BB25">
        <v>41.73</v>
      </c>
      <c r="BC25">
        <v>100</v>
      </c>
      <c r="BD25">
        <v>567.1</v>
      </c>
      <c r="BE25">
        <v>24.3</v>
      </c>
      <c r="BF25">
        <v>0</v>
      </c>
      <c r="BG25">
        <v>15.59</v>
      </c>
      <c r="BH25">
        <v>41.98</v>
      </c>
      <c r="BI25">
        <v>99.9</v>
      </c>
    </row>
    <row r="26" spans="1:61" x14ac:dyDescent="0.2">
      <c r="A26">
        <v>6</v>
      </c>
      <c r="B26">
        <v>250</v>
      </c>
      <c r="C26">
        <v>0.7</v>
      </c>
      <c r="D26">
        <v>0.71830000000000005</v>
      </c>
      <c r="E26">
        <v>1</v>
      </c>
      <c r="F26">
        <v>5</v>
      </c>
      <c r="G26">
        <v>0</v>
      </c>
      <c r="H26" s="1">
        <v>5.000022355263158</v>
      </c>
      <c r="I26">
        <v>5.5629</v>
      </c>
      <c r="J26">
        <v>1</v>
      </c>
      <c r="K26">
        <v>0</v>
      </c>
      <c r="L26">
        <v>10</v>
      </c>
      <c r="M26">
        <v>37</v>
      </c>
      <c r="N26">
        <v>0</v>
      </c>
      <c r="O26">
        <v>0.3</v>
      </c>
      <c r="P26">
        <v>689.2</v>
      </c>
      <c r="Q26">
        <v>23.8</v>
      </c>
      <c r="R26">
        <v>0</v>
      </c>
      <c r="S26">
        <v>15.96</v>
      </c>
      <c r="T26">
        <v>41.6</v>
      </c>
      <c r="U26">
        <v>100</v>
      </c>
      <c r="V26">
        <v>7.52</v>
      </c>
      <c r="W26">
        <v>506.1</v>
      </c>
      <c r="X26">
        <v>25.8</v>
      </c>
      <c r="Y26">
        <v>0</v>
      </c>
      <c r="Z26">
        <v>15.41</v>
      </c>
      <c r="AA26">
        <v>42.98</v>
      </c>
      <c r="AB26">
        <v>99.9</v>
      </c>
      <c r="AC26">
        <v>40.5</v>
      </c>
      <c r="AD26">
        <v>29.8</v>
      </c>
      <c r="AE26">
        <v>0</v>
      </c>
      <c r="AF26">
        <v>11.24</v>
      </c>
      <c r="AG26">
        <v>46.32</v>
      </c>
      <c r="AH26">
        <v>80</v>
      </c>
      <c r="AI26">
        <v>40.5</v>
      </c>
      <c r="AJ26">
        <v>29.8</v>
      </c>
      <c r="AK26">
        <v>0</v>
      </c>
      <c r="AL26">
        <v>11.24</v>
      </c>
      <c r="AM26">
        <v>46.32</v>
      </c>
      <c r="AN26">
        <v>80</v>
      </c>
      <c r="AO26">
        <v>687.1</v>
      </c>
      <c r="AP26">
        <v>25.9</v>
      </c>
      <c r="AQ26">
        <v>0</v>
      </c>
      <c r="AR26">
        <v>15.96</v>
      </c>
      <c r="AS26">
        <v>43.03</v>
      </c>
      <c r="AT26">
        <v>100</v>
      </c>
      <c r="AU26">
        <v>5.4764999999999997</v>
      </c>
      <c r="AV26" t="s">
        <v>62</v>
      </c>
      <c r="AW26">
        <v>5.5628000000000002</v>
      </c>
      <c r="AX26">
        <v>687.1</v>
      </c>
      <c r="AY26">
        <v>25.9</v>
      </c>
      <c r="AZ26">
        <v>0</v>
      </c>
      <c r="BA26">
        <v>15.96</v>
      </c>
      <c r="BB26">
        <v>43.03</v>
      </c>
      <c r="BC26">
        <v>100</v>
      </c>
      <c r="BD26">
        <v>428.3</v>
      </c>
      <c r="BE26">
        <v>26.7</v>
      </c>
      <c r="BF26">
        <v>0</v>
      </c>
      <c r="BG26">
        <v>15.17</v>
      </c>
      <c r="BH26">
        <v>43.58</v>
      </c>
      <c r="BI26">
        <v>99.9</v>
      </c>
    </row>
    <row r="27" spans="1:61" x14ac:dyDescent="0.2">
      <c r="A27">
        <v>6</v>
      </c>
      <c r="B27">
        <v>250</v>
      </c>
      <c r="C27">
        <v>0.7</v>
      </c>
      <c r="D27">
        <v>0.71830000000000005</v>
      </c>
      <c r="E27">
        <v>1</v>
      </c>
      <c r="F27">
        <v>4.5</v>
      </c>
      <c r="G27">
        <v>0</v>
      </c>
      <c r="H27" s="1">
        <v>4.5000111315789466</v>
      </c>
      <c r="I27">
        <v>5.0065999999999997</v>
      </c>
      <c r="J27">
        <v>1</v>
      </c>
      <c r="K27">
        <v>0</v>
      </c>
      <c r="L27">
        <v>10</v>
      </c>
      <c r="M27">
        <v>37</v>
      </c>
      <c r="N27">
        <v>0</v>
      </c>
      <c r="O27">
        <v>0.3</v>
      </c>
      <c r="P27">
        <v>686.8</v>
      </c>
      <c r="Q27">
        <v>26.2</v>
      </c>
      <c r="R27">
        <v>0</v>
      </c>
      <c r="S27">
        <v>15.96</v>
      </c>
      <c r="T27">
        <v>43.19</v>
      </c>
      <c r="U27">
        <v>100</v>
      </c>
      <c r="V27">
        <v>7.492</v>
      </c>
      <c r="W27">
        <v>395.1</v>
      </c>
      <c r="X27">
        <v>28.5</v>
      </c>
      <c r="Y27">
        <v>0</v>
      </c>
      <c r="Z27">
        <v>15.07</v>
      </c>
      <c r="AA27">
        <v>44.72</v>
      </c>
      <c r="AB27">
        <v>99.9</v>
      </c>
      <c r="AC27">
        <v>39.6</v>
      </c>
      <c r="AD27">
        <v>32.5</v>
      </c>
      <c r="AE27">
        <v>0</v>
      </c>
      <c r="AF27">
        <v>10.9</v>
      </c>
      <c r="AG27">
        <v>48.05</v>
      </c>
      <c r="AH27">
        <v>77.599999999999994</v>
      </c>
      <c r="AI27">
        <v>39.6</v>
      </c>
      <c r="AJ27">
        <v>32.5</v>
      </c>
      <c r="AK27">
        <v>0</v>
      </c>
      <c r="AL27">
        <v>10.9</v>
      </c>
      <c r="AM27">
        <v>48.05</v>
      </c>
      <c r="AN27">
        <v>77.599999999999994</v>
      </c>
      <c r="AO27">
        <v>684.8</v>
      </c>
      <c r="AP27">
        <v>28.2</v>
      </c>
      <c r="AQ27">
        <v>0</v>
      </c>
      <c r="AR27">
        <v>15.95</v>
      </c>
      <c r="AS27">
        <v>44.48</v>
      </c>
      <c r="AT27">
        <v>100</v>
      </c>
      <c r="AU27">
        <v>4.9261999999999997</v>
      </c>
      <c r="AV27" t="s">
        <v>62</v>
      </c>
      <c r="AW27">
        <v>5.0065</v>
      </c>
      <c r="AX27">
        <v>684.9</v>
      </c>
      <c r="AY27">
        <v>28.2</v>
      </c>
      <c r="AZ27">
        <v>0</v>
      </c>
      <c r="BA27">
        <v>15.95</v>
      </c>
      <c r="BB27">
        <v>44.48</v>
      </c>
      <c r="BC27">
        <v>100</v>
      </c>
      <c r="BD27">
        <v>274.89999999999998</v>
      </c>
      <c r="BE27">
        <v>29.6</v>
      </c>
      <c r="BF27">
        <v>0</v>
      </c>
      <c r="BG27">
        <v>14.69</v>
      </c>
      <c r="BH27">
        <v>45.37</v>
      </c>
      <c r="BI27">
        <v>99.7</v>
      </c>
    </row>
    <row r="28" spans="1:61" x14ac:dyDescent="0.2">
      <c r="A28">
        <v>6</v>
      </c>
      <c r="B28">
        <v>250</v>
      </c>
      <c r="C28">
        <v>0.7</v>
      </c>
      <c r="D28">
        <v>0.71830000000000005</v>
      </c>
      <c r="E28">
        <v>1</v>
      </c>
      <c r="F28">
        <v>4</v>
      </c>
      <c r="G28">
        <v>0</v>
      </c>
      <c r="H28" s="1">
        <v>3.999999907894737</v>
      </c>
      <c r="I28">
        <v>4.4503000000000004</v>
      </c>
      <c r="J28">
        <v>1</v>
      </c>
      <c r="K28">
        <v>0</v>
      </c>
      <c r="L28">
        <v>10</v>
      </c>
      <c r="M28">
        <v>37</v>
      </c>
      <c r="N28">
        <v>0</v>
      </c>
      <c r="O28">
        <v>0.3</v>
      </c>
      <c r="P28">
        <v>684</v>
      </c>
      <c r="Q28">
        <v>29</v>
      </c>
      <c r="R28">
        <v>0</v>
      </c>
      <c r="S28">
        <v>15.95</v>
      </c>
      <c r="T28">
        <v>45</v>
      </c>
      <c r="U28">
        <v>100</v>
      </c>
      <c r="V28">
        <v>7.4630000000000001</v>
      </c>
      <c r="W28">
        <v>271.7</v>
      </c>
      <c r="X28">
        <v>31.8</v>
      </c>
      <c r="Y28">
        <v>0</v>
      </c>
      <c r="Z28">
        <v>14.67</v>
      </c>
      <c r="AA28">
        <v>46.7</v>
      </c>
      <c r="AB28">
        <v>99.7</v>
      </c>
      <c r="AC28">
        <v>38.799999999999997</v>
      </c>
      <c r="AD28">
        <v>35.700000000000003</v>
      </c>
      <c r="AE28">
        <v>0</v>
      </c>
      <c r="AF28">
        <v>10.51</v>
      </c>
      <c r="AG28">
        <v>50.03</v>
      </c>
      <c r="AH28">
        <v>74.8</v>
      </c>
      <c r="AI28">
        <v>38.799999999999997</v>
      </c>
      <c r="AJ28">
        <v>35.700000000000003</v>
      </c>
      <c r="AK28">
        <v>0</v>
      </c>
      <c r="AL28">
        <v>10.51</v>
      </c>
      <c r="AM28">
        <v>50.03</v>
      </c>
      <c r="AN28">
        <v>74.8</v>
      </c>
      <c r="AO28">
        <v>682.1</v>
      </c>
      <c r="AP28">
        <v>30.9</v>
      </c>
      <c r="AQ28">
        <v>0</v>
      </c>
      <c r="AR28">
        <v>15.94</v>
      </c>
      <c r="AS28">
        <v>46.12</v>
      </c>
      <c r="AT28">
        <v>100</v>
      </c>
      <c r="AU28">
        <v>4.3766999999999996</v>
      </c>
      <c r="AV28" t="s">
        <v>62</v>
      </c>
      <c r="AW28">
        <v>4.4501999999999997</v>
      </c>
      <c r="AX28">
        <v>682.2</v>
      </c>
      <c r="AY28">
        <v>30.9</v>
      </c>
      <c r="AZ28">
        <v>0</v>
      </c>
      <c r="BA28">
        <v>15.94</v>
      </c>
      <c r="BB28">
        <v>46.12</v>
      </c>
      <c r="BC28">
        <v>100</v>
      </c>
      <c r="BD28">
        <v>133.19999999999999</v>
      </c>
      <c r="BE28">
        <v>33</v>
      </c>
      <c r="BF28">
        <v>0</v>
      </c>
      <c r="BG28">
        <v>14.13</v>
      </c>
      <c r="BH28">
        <v>47.42</v>
      </c>
      <c r="BI28">
        <v>98.8</v>
      </c>
    </row>
    <row r="29" spans="1:61" x14ac:dyDescent="0.2">
      <c r="A29">
        <v>6</v>
      </c>
      <c r="B29">
        <v>250</v>
      </c>
      <c r="C29">
        <v>0.7</v>
      </c>
      <c r="D29">
        <v>0.71830000000000005</v>
      </c>
      <c r="E29">
        <v>1</v>
      </c>
      <c r="F29">
        <v>3.5</v>
      </c>
      <c r="G29">
        <v>0</v>
      </c>
      <c r="H29" s="1">
        <v>3.4999886842105266</v>
      </c>
      <c r="I29">
        <v>3.8940000000000001</v>
      </c>
      <c r="J29">
        <v>1</v>
      </c>
      <c r="K29">
        <v>0</v>
      </c>
      <c r="L29">
        <v>10</v>
      </c>
      <c r="M29">
        <v>37</v>
      </c>
      <c r="N29">
        <v>0</v>
      </c>
      <c r="O29">
        <v>0.3</v>
      </c>
      <c r="P29">
        <v>680.5</v>
      </c>
      <c r="Q29">
        <v>32.5</v>
      </c>
      <c r="R29">
        <v>0</v>
      </c>
      <c r="S29">
        <v>15.94</v>
      </c>
      <c r="T29">
        <v>47.08</v>
      </c>
      <c r="U29">
        <v>100</v>
      </c>
      <c r="V29">
        <v>7.431</v>
      </c>
      <c r="W29">
        <v>151.6</v>
      </c>
      <c r="X29">
        <v>35.799999999999997</v>
      </c>
      <c r="Y29">
        <v>0</v>
      </c>
      <c r="Z29">
        <v>14.22</v>
      </c>
      <c r="AA29">
        <v>48.97</v>
      </c>
      <c r="AB29">
        <v>99</v>
      </c>
      <c r="AC29">
        <v>37.799999999999997</v>
      </c>
      <c r="AD29">
        <v>39.6</v>
      </c>
      <c r="AE29">
        <v>0</v>
      </c>
      <c r="AF29">
        <v>10.050000000000001</v>
      </c>
      <c r="AG29">
        <v>52.3</v>
      </c>
      <c r="AH29">
        <v>71.5</v>
      </c>
      <c r="AI29">
        <v>37.799999999999997</v>
      </c>
      <c r="AJ29">
        <v>39.6</v>
      </c>
      <c r="AK29">
        <v>0</v>
      </c>
      <c r="AL29">
        <v>10.050000000000001</v>
      </c>
      <c r="AM29">
        <v>52.3</v>
      </c>
      <c r="AN29">
        <v>71.5</v>
      </c>
      <c r="AO29">
        <v>678.9</v>
      </c>
      <c r="AP29">
        <v>34.1</v>
      </c>
      <c r="AQ29">
        <v>0</v>
      </c>
      <c r="AR29">
        <v>15.93</v>
      </c>
      <c r="AS29">
        <v>47.98</v>
      </c>
      <c r="AT29">
        <v>100</v>
      </c>
      <c r="AU29">
        <v>3.8279999999999998</v>
      </c>
      <c r="AV29" t="s">
        <v>62</v>
      </c>
      <c r="AW29">
        <v>3.8938999999999999</v>
      </c>
      <c r="AX29">
        <v>678.9</v>
      </c>
      <c r="AY29">
        <v>34.1</v>
      </c>
      <c r="AZ29">
        <v>0</v>
      </c>
      <c r="BA29">
        <v>15.93</v>
      </c>
      <c r="BB29">
        <v>47.98</v>
      </c>
      <c r="BC29">
        <v>100</v>
      </c>
      <c r="BD29">
        <v>74.900000000000006</v>
      </c>
      <c r="BE29">
        <v>37</v>
      </c>
      <c r="BF29">
        <v>0</v>
      </c>
      <c r="BG29">
        <v>13.48</v>
      </c>
      <c r="BH29">
        <v>49.78</v>
      </c>
      <c r="BI29">
        <v>95.4</v>
      </c>
    </row>
    <row r="30" spans="1:61" x14ac:dyDescent="0.2">
      <c r="A30">
        <v>6</v>
      </c>
      <c r="B30">
        <v>250</v>
      </c>
      <c r="C30">
        <v>0.7</v>
      </c>
      <c r="D30">
        <v>0.71830000000000005</v>
      </c>
      <c r="E30">
        <v>1</v>
      </c>
      <c r="F30">
        <v>3</v>
      </c>
      <c r="G30">
        <v>0</v>
      </c>
      <c r="H30" s="1">
        <v>2.9999774605263156</v>
      </c>
      <c r="I30">
        <v>3.3376999999999999</v>
      </c>
      <c r="J30">
        <v>1</v>
      </c>
      <c r="K30">
        <v>0</v>
      </c>
      <c r="L30">
        <v>10</v>
      </c>
      <c r="M30">
        <v>37</v>
      </c>
      <c r="N30">
        <v>0</v>
      </c>
      <c r="O30">
        <v>0.3</v>
      </c>
      <c r="P30">
        <v>676.1</v>
      </c>
      <c r="Q30">
        <v>36.9</v>
      </c>
      <c r="R30">
        <v>0</v>
      </c>
      <c r="S30">
        <v>15.92</v>
      </c>
      <c r="T30">
        <v>49.48</v>
      </c>
      <c r="U30">
        <v>99.9</v>
      </c>
      <c r="V30">
        <v>7.3959999999999999</v>
      </c>
      <c r="W30">
        <v>86.8</v>
      </c>
      <c r="X30">
        <v>40.700000000000003</v>
      </c>
      <c r="Y30">
        <v>0</v>
      </c>
      <c r="Z30">
        <v>13.68</v>
      </c>
      <c r="AA30">
        <v>51.63</v>
      </c>
      <c r="AB30">
        <v>96.5</v>
      </c>
      <c r="AC30">
        <v>36.700000000000003</v>
      </c>
      <c r="AD30">
        <v>44.5</v>
      </c>
      <c r="AE30">
        <v>0</v>
      </c>
      <c r="AF30">
        <v>9.51</v>
      </c>
      <c r="AG30">
        <v>54.96</v>
      </c>
      <c r="AH30">
        <v>67.599999999999994</v>
      </c>
      <c r="AI30">
        <v>36.700000000000003</v>
      </c>
      <c r="AJ30">
        <v>44.5</v>
      </c>
      <c r="AK30">
        <v>0</v>
      </c>
      <c r="AL30">
        <v>9.51</v>
      </c>
      <c r="AM30">
        <v>54.96</v>
      </c>
      <c r="AN30">
        <v>67.599999999999994</v>
      </c>
      <c r="AO30">
        <v>674.9</v>
      </c>
      <c r="AP30">
        <v>38.1</v>
      </c>
      <c r="AQ30">
        <v>0</v>
      </c>
      <c r="AR30">
        <v>15.92</v>
      </c>
      <c r="AS30">
        <v>50.14</v>
      </c>
      <c r="AT30">
        <v>99.9</v>
      </c>
      <c r="AU30">
        <v>3.2801999999999998</v>
      </c>
      <c r="AV30" t="s">
        <v>62</v>
      </c>
      <c r="AW30">
        <v>3.3376999999999999</v>
      </c>
      <c r="AX30">
        <v>674.9</v>
      </c>
      <c r="AY30">
        <v>38.1</v>
      </c>
      <c r="AZ30">
        <v>0</v>
      </c>
      <c r="BA30">
        <v>15.92</v>
      </c>
      <c r="BB30">
        <v>50.14</v>
      </c>
      <c r="BC30">
        <v>99.9</v>
      </c>
      <c r="BD30">
        <v>58.7</v>
      </c>
      <c r="BE30">
        <v>41.9</v>
      </c>
      <c r="BF30">
        <v>0</v>
      </c>
      <c r="BG30">
        <v>12.71</v>
      </c>
      <c r="BH30">
        <v>52.55</v>
      </c>
      <c r="BI30">
        <v>90.2</v>
      </c>
    </row>
    <row r="31" spans="1:61" x14ac:dyDescent="0.2">
      <c r="A31">
        <v>6</v>
      </c>
      <c r="B31">
        <v>250</v>
      </c>
      <c r="C31">
        <v>0.7</v>
      </c>
      <c r="D31">
        <v>0.71830000000000005</v>
      </c>
      <c r="E31">
        <v>1</v>
      </c>
      <c r="F31">
        <v>2.5</v>
      </c>
      <c r="G31">
        <v>0</v>
      </c>
      <c r="H31" s="1">
        <v>2.4999662368421056</v>
      </c>
      <c r="I31">
        <v>2.7814000000000001</v>
      </c>
      <c r="J31">
        <v>1</v>
      </c>
      <c r="K31">
        <v>0</v>
      </c>
      <c r="L31">
        <v>10</v>
      </c>
      <c r="M31">
        <v>37</v>
      </c>
      <c r="N31">
        <v>0</v>
      </c>
      <c r="O31">
        <v>0.3</v>
      </c>
      <c r="P31">
        <v>670.6</v>
      </c>
      <c r="Q31">
        <v>42.4</v>
      </c>
      <c r="R31">
        <v>0</v>
      </c>
      <c r="S31">
        <v>15.9</v>
      </c>
      <c r="T31">
        <v>52.33</v>
      </c>
      <c r="U31">
        <v>99.9</v>
      </c>
      <c r="V31">
        <v>7.36</v>
      </c>
      <c r="W31">
        <v>66.3</v>
      </c>
      <c r="X31">
        <v>46.7</v>
      </c>
      <c r="Y31">
        <v>0</v>
      </c>
      <c r="Z31">
        <v>13.03</v>
      </c>
      <c r="AA31">
        <v>54.8</v>
      </c>
      <c r="AB31">
        <v>92.3</v>
      </c>
      <c r="AC31">
        <v>35.4</v>
      </c>
      <c r="AD31">
        <v>50.7</v>
      </c>
      <c r="AE31">
        <v>0</v>
      </c>
      <c r="AF31">
        <v>8.86</v>
      </c>
      <c r="AG31">
        <v>58.13</v>
      </c>
      <c r="AH31">
        <v>63</v>
      </c>
      <c r="AI31">
        <v>35.4</v>
      </c>
      <c r="AJ31">
        <v>50.7</v>
      </c>
      <c r="AK31">
        <v>0</v>
      </c>
      <c r="AL31">
        <v>8.86</v>
      </c>
      <c r="AM31">
        <v>58.13</v>
      </c>
      <c r="AN31">
        <v>63</v>
      </c>
      <c r="AO31">
        <v>669.9</v>
      </c>
      <c r="AP31">
        <v>43.1</v>
      </c>
      <c r="AQ31">
        <v>0</v>
      </c>
      <c r="AR31">
        <v>15.9</v>
      </c>
      <c r="AS31">
        <v>52.67</v>
      </c>
      <c r="AT31">
        <v>99.9</v>
      </c>
      <c r="AU31">
        <v>2.7334999999999998</v>
      </c>
      <c r="AV31" t="s">
        <v>62</v>
      </c>
      <c r="AW31">
        <v>2.7814000000000001</v>
      </c>
      <c r="AX31">
        <v>669.9</v>
      </c>
      <c r="AY31">
        <v>43.1</v>
      </c>
      <c r="AZ31">
        <v>0</v>
      </c>
      <c r="BA31">
        <v>15.9</v>
      </c>
      <c r="BB31">
        <v>52.67</v>
      </c>
      <c r="BC31">
        <v>99.9</v>
      </c>
      <c r="BD31">
        <v>51</v>
      </c>
      <c r="BE31">
        <v>48.1</v>
      </c>
      <c r="BF31">
        <v>0</v>
      </c>
      <c r="BG31">
        <v>11.79</v>
      </c>
      <c r="BH31">
        <v>55.86</v>
      </c>
      <c r="BI31">
        <v>83.8</v>
      </c>
    </row>
    <row r="32" spans="1:61" x14ac:dyDescent="0.2">
      <c r="A32">
        <v>6</v>
      </c>
      <c r="B32">
        <v>250</v>
      </c>
      <c r="C32">
        <v>0.7</v>
      </c>
      <c r="D32">
        <v>0.71830000000000005</v>
      </c>
      <c r="E32">
        <v>1</v>
      </c>
      <c r="F32">
        <v>2</v>
      </c>
      <c r="G32">
        <v>0</v>
      </c>
      <c r="H32" s="1">
        <v>2.0000448947368419</v>
      </c>
      <c r="I32">
        <v>2.2252000000000001</v>
      </c>
      <c r="J32">
        <v>1</v>
      </c>
      <c r="K32">
        <v>0</v>
      </c>
      <c r="L32">
        <v>10</v>
      </c>
      <c r="M32">
        <v>37</v>
      </c>
      <c r="N32">
        <v>0</v>
      </c>
      <c r="O32">
        <v>0.3</v>
      </c>
      <c r="P32">
        <v>663.3</v>
      </c>
      <c r="Q32">
        <v>49.7</v>
      </c>
      <c r="R32">
        <v>0</v>
      </c>
      <c r="S32">
        <v>15.88</v>
      </c>
      <c r="T32">
        <v>55.76</v>
      </c>
      <c r="U32">
        <v>99.9</v>
      </c>
      <c r="V32">
        <v>7.3179999999999996</v>
      </c>
      <c r="W32">
        <v>57.3</v>
      </c>
      <c r="X32">
        <v>54.7</v>
      </c>
      <c r="Y32">
        <v>0</v>
      </c>
      <c r="Z32">
        <v>12.24</v>
      </c>
      <c r="AA32">
        <v>58.66</v>
      </c>
      <c r="AB32">
        <v>86.8</v>
      </c>
      <c r="AC32">
        <v>33.799999999999997</v>
      </c>
      <c r="AD32">
        <v>58.7</v>
      </c>
      <c r="AE32">
        <v>0</v>
      </c>
      <c r="AF32">
        <v>8.07</v>
      </c>
      <c r="AG32">
        <v>61.99</v>
      </c>
      <c r="AH32">
        <v>57.3</v>
      </c>
      <c r="AI32">
        <v>33.799999999999997</v>
      </c>
      <c r="AJ32">
        <v>58.7</v>
      </c>
      <c r="AK32">
        <v>0</v>
      </c>
      <c r="AL32">
        <v>8.07</v>
      </c>
      <c r="AM32">
        <v>61.99</v>
      </c>
      <c r="AN32">
        <v>57.3</v>
      </c>
      <c r="AO32">
        <v>663.5</v>
      </c>
      <c r="AP32">
        <v>49.5</v>
      </c>
      <c r="AQ32">
        <v>0</v>
      </c>
      <c r="AR32">
        <v>15.88</v>
      </c>
      <c r="AS32">
        <v>55.71</v>
      </c>
      <c r="AT32">
        <v>99.9</v>
      </c>
      <c r="AU32">
        <v>2.1880000000000002</v>
      </c>
      <c r="AV32" t="s">
        <v>62</v>
      </c>
      <c r="AW32">
        <v>2.2250999999999999</v>
      </c>
      <c r="AX32">
        <v>663.5</v>
      </c>
      <c r="AY32">
        <v>49.5</v>
      </c>
      <c r="AZ32">
        <v>0</v>
      </c>
      <c r="BA32">
        <v>15.88</v>
      </c>
      <c r="BB32">
        <v>55.71</v>
      </c>
      <c r="BC32">
        <v>99.9</v>
      </c>
      <c r="BD32">
        <v>45.5</v>
      </c>
      <c r="BE32">
        <v>56.2</v>
      </c>
      <c r="BF32">
        <v>0</v>
      </c>
      <c r="BG32">
        <v>10.67</v>
      </c>
      <c r="BH32">
        <v>59.9</v>
      </c>
      <c r="BI32">
        <v>75.8</v>
      </c>
    </row>
    <row r="33" spans="1:61" x14ac:dyDescent="0.2">
      <c r="A33">
        <v>6</v>
      </c>
      <c r="B33">
        <v>250</v>
      </c>
      <c r="C33">
        <v>0.7</v>
      </c>
      <c r="D33">
        <v>0.71830000000000005</v>
      </c>
      <c r="E33">
        <v>1</v>
      </c>
      <c r="F33">
        <v>1.5</v>
      </c>
      <c r="G33">
        <v>0</v>
      </c>
      <c r="H33" s="1">
        <v>1.5000336710526316</v>
      </c>
      <c r="I33">
        <v>1.6689000000000001</v>
      </c>
      <c r="J33">
        <v>1</v>
      </c>
      <c r="K33">
        <v>0</v>
      </c>
      <c r="L33">
        <v>10</v>
      </c>
      <c r="M33">
        <v>37</v>
      </c>
      <c r="N33">
        <v>0</v>
      </c>
      <c r="O33">
        <v>0.3</v>
      </c>
      <c r="P33">
        <v>653.4</v>
      </c>
      <c r="Q33">
        <v>59.6</v>
      </c>
      <c r="R33">
        <v>0</v>
      </c>
      <c r="S33">
        <v>15.85</v>
      </c>
      <c r="T33">
        <v>60.02</v>
      </c>
      <c r="U33">
        <v>99.9</v>
      </c>
      <c r="V33">
        <v>7.2709999999999999</v>
      </c>
      <c r="W33">
        <v>51.6</v>
      </c>
      <c r="X33">
        <v>65.5</v>
      </c>
      <c r="Y33">
        <v>0</v>
      </c>
      <c r="Z33">
        <v>11.25</v>
      </c>
      <c r="AA33">
        <v>63.49</v>
      </c>
      <c r="AB33">
        <v>79.8</v>
      </c>
      <c r="AC33">
        <v>31.6</v>
      </c>
      <c r="AD33">
        <v>69.7</v>
      </c>
      <c r="AE33">
        <v>0</v>
      </c>
      <c r="AF33">
        <v>7.08</v>
      </c>
      <c r="AG33">
        <v>66.83</v>
      </c>
      <c r="AH33">
        <v>50.2</v>
      </c>
      <c r="AI33">
        <v>31.6</v>
      </c>
      <c r="AJ33">
        <v>69.7</v>
      </c>
      <c r="AK33">
        <v>0</v>
      </c>
      <c r="AL33">
        <v>7.08</v>
      </c>
      <c r="AM33">
        <v>66.83</v>
      </c>
      <c r="AN33">
        <v>50.2</v>
      </c>
      <c r="AO33">
        <v>654.79999999999995</v>
      </c>
      <c r="AP33">
        <v>58.2</v>
      </c>
      <c r="AQ33">
        <v>0</v>
      </c>
      <c r="AR33">
        <v>15.85</v>
      </c>
      <c r="AS33">
        <v>59.44</v>
      </c>
      <c r="AT33">
        <v>99.9</v>
      </c>
      <c r="AU33">
        <v>1.6435</v>
      </c>
      <c r="AV33" t="s">
        <v>62</v>
      </c>
      <c r="AW33">
        <v>1.6688000000000001</v>
      </c>
      <c r="AX33">
        <v>654.9</v>
      </c>
      <c r="AY33">
        <v>58.2</v>
      </c>
      <c r="AZ33">
        <v>0</v>
      </c>
      <c r="BA33">
        <v>15.85</v>
      </c>
      <c r="BB33">
        <v>59.44</v>
      </c>
      <c r="BC33">
        <v>99.9</v>
      </c>
      <c r="BD33">
        <v>40.5</v>
      </c>
      <c r="BE33">
        <v>67.2</v>
      </c>
      <c r="BF33">
        <v>0</v>
      </c>
      <c r="BG33">
        <v>9.27</v>
      </c>
      <c r="BH33">
        <v>64.98</v>
      </c>
      <c r="BI33">
        <v>65.8</v>
      </c>
    </row>
    <row r="34" spans="1:61" x14ac:dyDescent="0.2">
      <c r="A34">
        <v>6</v>
      </c>
      <c r="B34">
        <v>250</v>
      </c>
      <c r="C34">
        <v>0.7</v>
      </c>
      <c r="D34">
        <v>0.71830000000000005</v>
      </c>
      <c r="E34">
        <v>1</v>
      </c>
      <c r="F34">
        <v>1</v>
      </c>
      <c r="G34">
        <v>0</v>
      </c>
      <c r="H34" s="1">
        <v>1.0000224473684209</v>
      </c>
      <c r="I34">
        <v>1.1126</v>
      </c>
      <c r="J34">
        <v>1</v>
      </c>
      <c r="K34">
        <v>0</v>
      </c>
      <c r="L34">
        <v>10</v>
      </c>
      <c r="M34">
        <v>37</v>
      </c>
      <c r="N34">
        <v>0</v>
      </c>
      <c r="O34">
        <v>0.3</v>
      </c>
      <c r="P34">
        <v>639.20000000000005</v>
      </c>
      <c r="Q34">
        <v>73.8</v>
      </c>
      <c r="R34">
        <v>0</v>
      </c>
      <c r="S34">
        <v>15.81</v>
      </c>
      <c r="T34">
        <v>65.510000000000005</v>
      </c>
      <c r="U34">
        <v>99.9</v>
      </c>
      <c r="V34">
        <v>7.2160000000000002</v>
      </c>
      <c r="W34">
        <v>46.7</v>
      </c>
      <c r="X34">
        <v>81</v>
      </c>
      <c r="Y34">
        <v>0</v>
      </c>
      <c r="Z34">
        <v>9.9700000000000006</v>
      </c>
      <c r="AA34">
        <v>69.8</v>
      </c>
      <c r="AB34">
        <v>70.8</v>
      </c>
      <c r="AC34">
        <v>28.6</v>
      </c>
      <c r="AD34">
        <v>85.3</v>
      </c>
      <c r="AE34">
        <v>0</v>
      </c>
      <c r="AF34">
        <v>5.81</v>
      </c>
      <c r="AG34">
        <v>73.14</v>
      </c>
      <c r="AH34">
        <v>41.2</v>
      </c>
      <c r="AI34">
        <v>28.6</v>
      </c>
      <c r="AJ34">
        <v>85.3</v>
      </c>
      <c r="AK34">
        <v>0</v>
      </c>
      <c r="AL34">
        <v>5.81</v>
      </c>
      <c r="AM34">
        <v>73.14</v>
      </c>
      <c r="AN34">
        <v>41.2</v>
      </c>
      <c r="AO34">
        <v>642.79999999999995</v>
      </c>
      <c r="AP34">
        <v>70.2</v>
      </c>
      <c r="AQ34">
        <v>0</v>
      </c>
      <c r="AR34">
        <v>15.82</v>
      </c>
      <c r="AS34">
        <v>64.19</v>
      </c>
      <c r="AT34">
        <v>99.9</v>
      </c>
      <c r="AU34">
        <v>1.0996999999999999</v>
      </c>
      <c r="AV34" t="s">
        <v>62</v>
      </c>
      <c r="AW34">
        <v>1.1125</v>
      </c>
      <c r="AX34">
        <v>642.79999999999995</v>
      </c>
      <c r="AY34">
        <v>70.2</v>
      </c>
      <c r="AZ34">
        <v>0</v>
      </c>
      <c r="BA34">
        <v>15.82</v>
      </c>
      <c r="BB34">
        <v>64.19</v>
      </c>
      <c r="BC34">
        <v>99.9</v>
      </c>
      <c r="BD34">
        <v>35</v>
      </c>
      <c r="BE34">
        <v>83.1</v>
      </c>
      <c r="BF34">
        <v>0</v>
      </c>
      <c r="BG34">
        <v>7.48</v>
      </c>
      <c r="BH34">
        <v>71.650000000000006</v>
      </c>
      <c r="BI34">
        <v>53</v>
      </c>
    </row>
    <row r="35" spans="1:61" x14ac:dyDescent="0.2">
      <c r="A35">
        <v>6</v>
      </c>
      <c r="B35">
        <v>250</v>
      </c>
      <c r="C35">
        <v>0.7</v>
      </c>
      <c r="D35">
        <v>0.71830000000000005</v>
      </c>
      <c r="E35">
        <v>1</v>
      </c>
      <c r="F35">
        <v>0.5</v>
      </c>
      <c r="G35">
        <v>0</v>
      </c>
      <c r="H35" s="1">
        <v>0.50001122368421047</v>
      </c>
      <c r="I35">
        <v>0.55630000000000002</v>
      </c>
      <c r="J35">
        <v>1</v>
      </c>
      <c r="K35">
        <v>0</v>
      </c>
      <c r="L35">
        <v>10</v>
      </c>
      <c r="M35">
        <v>37</v>
      </c>
      <c r="N35">
        <v>0</v>
      </c>
      <c r="O35">
        <v>0.3</v>
      </c>
      <c r="P35">
        <v>617.29999999999995</v>
      </c>
      <c r="Q35">
        <v>95.7</v>
      </c>
      <c r="R35">
        <v>0</v>
      </c>
      <c r="S35">
        <v>15.74</v>
      </c>
      <c r="T35">
        <v>72.95</v>
      </c>
      <c r="U35">
        <v>99.9</v>
      </c>
      <c r="V35">
        <v>7.1479999999999997</v>
      </c>
      <c r="W35">
        <v>41.4</v>
      </c>
      <c r="X35">
        <v>105</v>
      </c>
      <c r="Y35">
        <v>0</v>
      </c>
      <c r="Z35">
        <v>8.2799999999999994</v>
      </c>
      <c r="AA35">
        <v>78.52</v>
      </c>
      <c r="AB35">
        <v>58.7</v>
      </c>
      <c r="AC35">
        <v>24.3</v>
      </c>
      <c r="AD35">
        <v>109.4</v>
      </c>
      <c r="AE35">
        <v>0</v>
      </c>
      <c r="AF35">
        <v>4.1100000000000003</v>
      </c>
      <c r="AG35">
        <v>81.86</v>
      </c>
      <c r="AH35">
        <v>29.1</v>
      </c>
      <c r="AI35">
        <v>24.3</v>
      </c>
      <c r="AJ35">
        <v>109.4</v>
      </c>
      <c r="AK35">
        <v>0</v>
      </c>
      <c r="AL35">
        <v>4.1100000000000003</v>
      </c>
      <c r="AM35">
        <v>81.86</v>
      </c>
      <c r="AN35">
        <v>29.1</v>
      </c>
      <c r="AO35">
        <v>624.79999999999995</v>
      </c>
      <c r="AP35">
        <v>88.2</v>
      </c>
      <c r="AQ35">
        <v>0</v>
      </c>
      <c r="AR35">
        <v>15.76</v>
      </c>
      <c r="AS35">
        <v>70.52</v>
      </c>
      <c r="AT35">
        <v>99.9</v>
      </c>
      <c r="AU35">
        <v>0.55430000000000001</v>
      </c>
      <c r="AV35" t="s">
        <v>62</v>
      </c>
      <c r="AW35">
        <v>0.55620000000000003</v>
      </c>
      <c r="AX35">
        <v>624.79999999999995</v>
      </c>
      <c r="AY35">
        <v>88.2</v>
      </c>
      <c r="AZ35">
        <v>0</v>
      </c>
      <c r="BA35">
        <v>15.76</v>
      </c>
      <c r="BB35">
        <v>70.52</v>
      </c>
      <c r="BC35">
        <v>99.9</v>
      </c>
      <c r="BD35">
        <v>27.9</v>
      </c>
      <c r="BE35">
        <v>107.9</v>
      </c>
      <c r="BF35">
        <v>0</v>
      </c>
      <c r="BG35">
        <v>5.08</v>
      </c>
      <c r="BH35">
        <v>80.91</v>
      </c>
      <c r="BI35">
        <v>36</v>
      </c>
    </row>
    <row r="36" spans="1:61" x14ac:dyDescent="0.2">
      <c r="A36">
        <v>6</v>
      </c>
      <c r="B36">
        <v>250</v>
      </c>
      <c r="C36">
        <v>0.9</v>
      </c>
      <c r="D36">
        <v>0.71830000000000005</v>
      </c>
      <c r="E36">
        <v>1</v>
      </c>
      <c r="F36">
        <v>5.5</v>
      </c>
      <c r="G36">
        <v>0</v>
      </c>
      <c r="H36" s="1">
        <v>5.5000335789473684</v>
      </c>
      <c r="I36">
        <v>6.1192000000000002</v>
      </c>
      <c r="J36">
        <v>1</v>
      </c>
      <c r="K36">
        <v>0</v>
      </c>
      <c r="L36">
        <v>10</v>
      </c>
      <c r="M36">
        <v>37</v>
      </c>
      <c r="N36">
        <v>0</v>
      </c>
      <c r="O36">
        <v>0.3</v>
      </c>
      <c r="P36">
        <v>688.8</v>
      </c>
      <c r="Q36">
        <v>24.2</v>
      </c>
      <c r="R36">
        <v>0</v>
      </c>
      <c r="S36">
        <v>15.96</v>
      </c>
      <c r="T36">
        <v>41.89</v>
      </c>
      <c r="U36">
        <v>100</v>
      </c>
      <c r="V36">
        <v>7.508</v>
      </c>
      <c r="W36">
        <v>574.79999999999995</v>
      </c>
      <c r="X36">
        <v>26.9</v>
      </c>
      <c r="Y36">
        <v>0</v>
      </c>
      <c r="Z36">
        <v>15.62</v>
      </c>
      <c r="AA36">
        <v>43.71</v>
      </c>
      <c r="AB36">
        <v>99.9</v>
      </c>
      <c r="AC36">
        <v>42.3</v>
      </c>
      <c r="AD36">
        <v>31.1</v>
      </c>
      <c r="AE36">
        <v>0</v>
      </c>
      <c r="AF36">
        <v>11.45</v>
      </c>
      <c r="AG36">
        <v>47.04</v>
      </c>
      <c r="AH36">
        <v>81.5</v>
      </c>
      <c r="AI36">
        <v>42.3</v>
      </c>
      <c r="AJ36">
        <v>31.1</v>
      </c>
      <c r="AK36">
        <v>0</v>
      </c>
      <c r="AL36">
        <v>11.45</v>
      </c>
      <c r="AM36">
        <v>47.04</v>
      </c>
      <c r="AN36">
        <v>81.5</v>
      </c>
      <c r="AO36">
        <v>686.2</v>
      </c>
      <c r="AP36">
        <v>26.8</v>
      </c>
      <c r="AQ36">
        <v>0</v>
      </c>
      <c r="AR36">
        <v>15.95</v>
      </c>
      <c r="AS36">
        <v>43.62</v>
      </c>
      <c r="AT36">
        <v>100</v>
      </c>
      <c r="AU36">
        <v>6.0468000000000002</v>
      </c>
      <c r="AV36" t="s">
        <v>62</v>
      </c>
      <c r="AW36">
        <v>6.1191000000000004</v>
      </c>
      <c r="AX36">
        <v>686.2</v>
      </c>
      <c r="AY36">
        <v>26.8</v>
      </c>
      <c r="AZ36">
        <v>0</v>
      </c>
      <c r="BA36">
        <v>15.95</v>
      </c>
      <c r="BB36">
        <v>43.62</v>
      </c>
      <c r="BC36">
        <v>100</v>
      </c>
      <c r="BD36">
        <v>562.1</v>
      </c>
      <c r="BE36">
        <v>27.3</v>
      </c>
      <c r="BF36">
        <v>0</v>
      </c>
      <c r="BG36">
        <v>15.58</v>
      </c>
      <c r="BH36">
        <v>43.91</v>
      </c>
      <c r="BI36">
        <v>99.9</v>
      </c>
    </row>
    <row r="37" spans="1:61" x14ac:dyDescent="0.2">
      <c r="A37">
        <v>6</v>
      </c>
      <c r="B37">
        <v>250</v>
      </c>
      <c r="C37">
        <v>0.9</v>
      </c>
      <c r="D37">
        <v>0.71830000000000005</v>
      </c>
      <c r="E37">
        <v>1</v>
      </c>
      <c r="F37">
        <v>5</v>
      </c>
      <c r="G37">
        <v>0</v>
      </c>
      <c r="H37" s="1">
        <v>5.000022355263158</v>
      </c>
      <c r="I37">
        <v>5.5629</v>
      </c>
      <c r="J37">
        <v>1</v>
      </c>
      <c r="K37">
        <v>0</v>
      </c>
      <c r="L37">
        <v>10</v>
      </c>
      <c r="M37">
        <v>37</v>
      </c>
      <c r="N37">
        <v>0</v>
      </c>
      <c r="O37">
        <v>0.3</v>
      </c>
      <c r="P37">
        <v>686.2</v>
      </c>
      <c r="Q37">
        <v>26.8</v>
      </c>
      <c r="R37">
        <v>0</v>
      </c>
      <c r="S37">
        <v>15.95</v>
      </c>
      <c r="T37">
        <v>43.59</v>
      </c>
      <c r="U37">
        <v>100</v>
      </c>
      <c r="V37">
        <v>7.4790000000000001</v>
      </c>
      <c r="W37">
        <v>441.9</v>
      </c>
      <c r="X37">
        <v>30</v>
      </c>
      <c r="Y37">
        <v>0</v>
      </c>
      <c r="Z37">
        <v>15.21</v>
      </c>
      <c r="AA37">
        <v>45.59</v>
      </c>
      <c r="AB37">
        <v>99.9</v>
      </c>
      <c r="AC37">
        <v>41</v>
      </c>
      <c r="AD37">
        <v>34.1</v>
      </c>
      <c r="AE37">
        <v>0</v>
      </c>
      <c r="AF37">
        <v>11.04</v>
      </c>
      <c r="AG37">
        <v>48.92</v>
      </c>
      <c r="AH37">
        <v>78.599999999999994</v>
      </c>
      <c r="AI37">
        <v>41</v>
      </c>
      <c r="AJ37">
        <v>34.1</v>
      </c>
      <c r="AK37">
        <v>0</v>
      </c>
      <c r="AL37">
        <v>11.04</v>
      </c>
      <c r="AM37">
        <v>48.92</v>
      </c>
      <c r="AN37">
        <v>78.599999999999994</v>
      </c>
      <c r="AO37">
        <v>683.7</v>
      </c>
      <c r="AP37">
        <v>29.3</v>
      </c>
      <c r="AQ37">
        <v>0</v>
      </c>
      <c r="AR37">
        <v>15.95</v>
      </c>
      <c r="AS37">
        <v>45.19</v>
      </c>
      <c r="AT37">
        <v>100</v>
      </c>
      <c r="AU37">
        <v>5.4920999999999998</v>
      </c>
      <c r="AV37" t="s">
        <v>62</v>
      </c>
      <c r="AW37">
        <v>5.5628000000000002</v>
      </c>
      <c r="AX37">
        <v>683.7</v>
      </c>
      <c r="AY37">
        <v>29.3</v>
      </c>
      <c r="AZ37">
        <v>0</v>
      </c>
      <c r="BA37">
        <v>15.95</v>
      </c>
      <c r="BB37">
        <v>45.19</v>
      </c>
      <c r="BC37">
        <v>100</v>
      </c>
      <c r="BD37">
        <v>415.1</v>
      </c>
      <c r="BE37">
        <v>30.3</v>
      </c>
      <c r="BF37">
        <v>0</v>
      </c>
      <c r="BG37">
        <v>15.13</v>
      </c>
      <c r="BH37">
        <v>45.81</v>
      </c>
      <c r="BI37">
        <v>99.9</v>
      </c>
    </row>
    <row r="38" spans="1:61" x14ac:dyDescent="0.2">
      <c r="A38">
        <v>6</v>
      </c>
      <c r="B38">
        <v>250</v>
      </c>
      <c r="C38">
        <v>0.9</v>
      </c>
      <c r="D38">
        <v>0.71830000000000005</v>
      </c>
      <c r="E38">
        <v>1</v>
      </c>
      <c r="F38">
        <v>4.5</v>
      </c>
      <c r="G38">
        <v>0</v>
      </c>
      <c r="H38" s="1">
        <v>4.5000111315789466</v>
      </c>
      <c r="I38">
        <v>5.0065999999999997</v>
      </c>
      <c r="J38">
        <v>1</v>
      </c>
      <c r="K38">
        <v>0</v>
      </c>
      <c r="L38">
        <v>10</v>
      </c>
      <c r="M38">
        <v>37</v>
      </c>
      <c r="N38">
        <v>0</v>
      </c>
      <c r="O38">
        <v>0.3</v>
      </c>
      <c r="P38">
        <v>683.1</v>
      </c>
      <c r="Q38">
        <v>29.9</v>
      </c>
      <c r="R38">
        <v>0</v>
      </c>
      <c r="S38">
        <v>15.94</v>
      </c>
      <c r="T38">
        <v>45.52</v>
      </c>
      <c r="U38">
        <v>100</v>
      </c>
      <c r="V38">
        <v>7.4470000000000001</v>
      </c>
      <c r="W38">
        <v>288.2</v>
      </c>
      <c r="X38">
        <v>33.700000000000003</v>
      </c>
      <c r="Y38">
        <v>0</v>
      </c>
      <c r="Z38">
        <v>14.73</v>
      </c>
      <c r="AA38">
        <v>47.76</v>
      </c>
      <c r="AB38">
        <v>99.7</v>
      </c>
      <c r="AC38">
        <v>39.700000000000003</v>
      </c>
      <c r="AD38">
        <v>37.700000000000003</v>
      </c>
      <c r="AE38">
        <v>0</v>
      </c>
      <c r="AF38">
        <v>10.56</v>
      </c>
      <c r="AG38">
        <v>51.09</v>
      </c>
      <c r="AH38">
        <v>75.099999999999994</v>
      </c>
      <c r="AI38">
        <v>39.700000000000003</v>
      </c>
      <c r="AJ38">
        <v>37.700000000000003</v>
      </c>
      <c r="AK38">
        <v>0</v>
      </c>
      <c r="AL38">
        <v>10.56</v>
      </c>
      <c r="AM38">
        <v>51.09</v>
      </c>
      <c r="AN38">
        <v>75.099999999999994</v>
      </c>
      <c r="AO38">
        <v>680.7</v>
      </c>
      <c r="AP38">
        <v>32.299999999999997</v>
      </c>
      <c r="AQ38">
        <v>0</v>
      </c>
      <c r="AR38">
        <v>15.94</v>
      </c>
      <c r="AS38">
        <v>46.98</v>
      </c>
      <c r="AT38">
        <v>100</v>
      </c>
      <c r="AU38">
        <v>4.9378000000000002</v>
      </c>
      <c r="AV38" t="s">
        <v>62</v>
      </c>
      <c r="AW38">
        <v>5.0065999999999997</v>
      </c>
      <c r="AX38">
        <v>680.7</v>
      </c>
      <c r="AY38">
        <v>32.299999999999997</v>
      </c>
      <c r="AZ38">
        <v>0</v>
      </c>
      <c r="BA38">
        <v>15.94</v>
      </c>
      <c r="BB38">
        <v>46.98</v>
      </c>
      <c r="BC38">
        <v>100</v>
      </c>
      <c r="BD38">
        <v>247.6</v>
      </c>
      <c r="BE38">
        <v>34.1</v>
      </c>
      <c r="BF38">
        <v>0</v>
      </c>
      <c r="BG38">
        <v>14.59</v>
      </c>
      <c r="BH38">
        <v>48.01</v>
      </c>
      <c r="BI38">
        <v>99.6</v>
      </c>
    </row>
    <row r="39" spans="1:61" x14ac:dyDescent="0.2">
      <c r="A39">
        <v>6</v>
      </c>
      <c r="B39">
        <v>250</v>
      </c>
      <c r="C39">
        <v>0.9</v>
      </c>
      <c r="D39">
        <v>0.71830000000000005</v>
      </c>
      <c r="E39">
        <v>1</v>
      </c>
      <c r="F39">
        <v>4</v>
      </c>
      <c r="G39">
        <v>0</v>
      </c>
      <c r="H39" s="1">
        <v>3.999999907894737</v>
      </c>
      <c r="I39">
        <v>4.4503000000000004</v>
      </c>
      <c r="J39">
        <v>1</v>
      </c>
      <c r="K39">
        <v>0</v>
      </c>
      <c r="L39">
        <v>10</v>
      </c>
      <c r="M39">
        <v>37</v>
      </c>
      <c r="N39">
        <v>0</v>
      </c>
      <c r="O39">
        <v>0.3</v>
      </c>
      <c r="P39">
        <v>679.3</v>
      </c>
      <c r="Q39">
        <v>33.700000000000003</v>
      </c>
      <c r="R39">
        <v>0</v>
      </c>
      <c r="S39">
        <v>15.93</v>
      </c>
      <c r="T39">
        <v>47.77</v>
      </c>
      <c r="U39">
        <v>100</v>
      </c>
      <c r="V39">
        <v>7.4119999999999999</v>
      </c>
      <c r="W39">
        <v>137.9</v>
      </c>
      <c r="X39">
        <v>38.299999999999997</v>
      </c>
      <c r="Y39">
        <v>0</v>
      </c>
      <c r="Z39">
        <v>14.14</v>
      </c>
      <c r="AA39">
        <v>50.3</v>
      </c>
      <c r="AB39">
        <v>98.7</v>
      </c>
      <c r="AC39">
        <v>38.200000000000003</v>
      </c>
      <c r="AD39">
        <v>42.2</v>
      </c>
      <c r="AE39">
        <v>0</v>
      </c>
      <c r="AF39">
        <v>9.9700000000000006</v>
      </c>
      <c r="AG39">
        <v>53.63</v>
      </c>
      <c r="AH39">
        <v>70.900000000000006</v>
      </c>
      <c r="AI39">
        <v>38.200000000000003</v>
      </c>
      <c r="AJ39">
        <v>42.2</v>
      </c>
      <c r="AK39">
        <v>0</v>
      </c>
      <c r="AL39">
        <v>9.9700000000000006</v>
      </c>
      <c r="AM39">
        <v>53.63</v>
      </c>
      <c r="AN39">
        <v>70.900000000000006</v>
      </c>
      <c r="AO39">
        <v>676.9</v>
      </c>
      <c r="AP39">
        <v>36.1</v>
      </c>
      <c r="AQ39">
        <v>0</v>
      </c>
      <c r="AR39">
        <v>15.92</v>
      </c>
      <c r="AS39">
        <v>49.05</v>
      </c>
      <c r="AT39">
        <v>99.9</v>
      </c>
      <c r="AU39">
        <v>4.3837999999999999</v>
      </c>
      <c r="AV39" t="s">
        <v>62</v>
      </c>
      <c r="AW39">
        <v>4.4503000000000004</v>
      </c>
      <c r="AX39">
        <v>677</v>
      </c>
      <c r="AY39">
        <v>36.1</v>
      </c>
      <c r="AZ39">
        <v>0</v>
      </c>
      <c r="BA39">
        <v>15.92</v>
      </c>
      <c r="BB39">
        <v>49.05</v>
      </c>
      <c r="BC39">
        <v>99.9</v>
      </c>
      <c r="BD39">
        <v>108.6</v>
      </c>
      <c r="BE39">
        <v>38.799999999999997</v>
      </c>
      <c r="BF39">
        <v>0</v>
      </c>
      <c r="BG39">
        <v>13.94</v>
      </c>
      <c r="BH39">
        <v>50.58</v>
      </c>
      <c r="BI39">
        <v>97.9</v>
      </c>
    </row>
    <row r="40" spans="1:61" x14ac:dyDescent="0.2">
      <c r="A40">
        <v>6</v>
      </c>
      <c r="B40">
        <v>250</v>
      </c>
      <c r="C40">
        <v>0.9</v>
      </c>
      <c r="D40">
        <v>0.71830000000000005</v>
      </c>
      <c r="E40">
        <v>1</v>
      </c>
      <c r="F40">
        <v>3.5</v>
      </c>
      <c r="G40">
        <v>0</v>
      </c>
      <c r="H40" s="1">
        <v>3.4999886842105266</v>
      </c>
      <c r="I40">
        <v>3.8940000000000001</v>
      </c>
      <c r="J40">
        <v>1</v>
      </c>
      <c r="K40">
        <v>0</v>
      </c>
      <c r="L40">
        <v>10</v>
      </c>
      <c r="M40">
        <v>37</v>
      </c>
      <c r="N40">
        <v>0</v>
      </c>
      <c r="O40">
        <v>0.3</v>
      </c>
      <c r="P40">
        <v>674.4</v>
      </c>
      <c r="Q40">
        <v>38.6</v>
      </c>
      <c r="R40">
        <v>0</v>
      </c>
      <c r="S40">
        <v>15.92</v>
      </c>
      <c r="T40">
        <v>50.43</v>
      </c>
      <c r="U40">
        <v>99.9</v>
      </c>
      <c r="V40">
        <v>7.3760000000000003</v>
      </c>
      <c r="W40">
        <v>75.7</v>
      </c>
      <c r="X40">
        <v>43.9</v>
      </c>
      <c r="Y40">
        <v>0</v>
      </c>
      <c r="Z40">
        <v>13.41</v>
      </c>
      <c r="AA40">
        <v>53.32</v>
      </c>
      <c r="AB40">
        <v>94.8</v>
      </c>
      <c r="AC40">
        <v>36.4</v>
      </c>
      <c r="AD40">
        <v>47.8</v>
      </c>
      <c r="AE40">
        <v>0</v>
      </c>
      <c r="AF40">
        <v>9.24</v>
      </c>
      <c r="AG40">
        <v>56.65</v>
      </c>
      <c r="AH40">
        <v>65.7</v>
      </c>
      <c r="AI40">
        <v>36.4</v>
      </c>
      <c r="AJ40">
        <v>47.8</v>
      </c>
      <c r="AK40">
        <v>0</v>
      </c>
      <c r="AL40">
        <v>9.24</v>
      </c>
      <c r="AM40">
        <v>56.65</v>
      </c>
      <c r="AN40">
        <v>65.7</v>
      </c>
      <c r="AO40">
        <v>672.3</v>
      </c>
      <c r="AP40">
        <v>40.700000000000003</v>
      </c>
      <c r="AQ40">
        <v>0</v>
      </c>
      <c r="AR40">
        <v>15.91</v>
      </c>
      <c r="AS40">
        <v>51.49</v>
      </c>
      <c r="AT40">
        <v>99.9</v>
      </c>
      <c r="AU40">
        <v>3.8302999999999998</v>
      </c>
      <c r="AV40" t="s">
        <v>62</v>
      </c>
      <c r="AW40">
        <v>3.8940000000000001</v>
      </c>
      <c r="AX40">
        <v>672.3</v>
      </c>
      <c r="AY40">
        <v>40.700000000000003</v>
      </c>
      <c r="AZ40">
        <v>0</v>
      </c>
      <c r="BA40">
        <v>15.91</v>
      </c>
      <c r="BB40">
        <v>51.49</v>
      </c>
      <c r="BC40">
        <v>99.9</v>
      </c>
      <c r="BD40">
        <v>67.7</v>
      </c>
      <c r="BE40">
        <v>44.4</v>
      </c>
      <c r="BF40">
        <v>0</v>
      </c>
      <c r="BG40">
        <v>13.13</v>
      </c>
      <c r="BH40">
        <v>53.64</v>
      </c>
      <c r="BI40">
        <v>93</v>
      </c>
    </row>
    <row r="41" spans="1:61" x14ac:dyDescent="0.2">
      <c r="A41">
        <v>6</v>
      </c>
      <c r="B41">
        <v>250</v>
      </c>
      <c r="C41">
        <v>0.9</v>
      </c>
      <c r="D41">
        <v>0.71830000000000005</v>
      </c>
      <c r="E41">
        <v>1</v>
      </c>
      <c r="F41">
        <v>3</v>
      </c>
      <c r="G41">
        <v>0</v>
      </c>
      <c r="H41" s="1">
        <v>2.9999774605263156</v>
      </c>
      <c r="I41">
        <v>3.3376999999999999</v>
      </c>
      <c r="J41">
        <v>1</v>
      </c>
      <c r="K41">
        <v>0</v>
      </c>
      <c r="L41">
        <v>10</v>
      </c>
      <c r="M41">
        <v>37</v>
      </c>
      <c r="N41">
        <v>0</v>
      </c>
      <c r="O41">
        <v>0.3</v>
      </c>
      <c r="P41">
        <v>667.9</v>
      </c>
      <c r="Q41">
        <v>45.1</v>
      </c>
      <c r="R41">
        <v>0</v>
      </c>
      <c r="S41">
        <v>15.9</v>
      </c>
      <c r="T41">
        <v>53.63</v>
      </c>
      <c r="U41">
        <v>99.9</v>
      </c>
      <c r="V41">
        <v>7.3360000000000003</v>
      </c>
      <c r="W41">
        <v>59.1</v>
      </c>
      <c r="X41">
        <v>51.1</v>
      </c>
      <c r="Y41">
        <v>0</v>
      </c>
      <c r="Z41">
        <v>12.48</v>
      </c>
      <c r="AA41">
        <v>57</v>
      </c>
      <c r="AB41">
        <v>88.5</v>
      </c>
      <c r="AC41">
        <v>34.1</v>
      </c>
      <c r="AD41">
        <v>55.1</v>
      </c>
      <c r="AE41">
        <v>0</v>
      </c>
      <c r="AF41">
        <v>8.32</v>
      </c>
      <c r="AG41">
        <v>60.34</v>
      </c>
      <c r="AH41">
        <v>59.1</v>
      </c>
      <c r="AI41">
        <v>34.1</v>
      </c>
      <c r="AJ41">
        <v>55.1</v>
      </c>
      <c r="AK41">
        <v>0</v>
      </c>
      <c r="AL41">
        <v>8.32</v>
      </c>
      <c r="AM41">
        <v>60.34</v>
      </c>
      <c r="AN41">
        <v>59.1</v>
      </c>
      <c r="AO41">
        <v>666.3</v>
      </c>
      <c r="AP41">
        <v>46.7</v>
      </c>
      <c r="AQ41">
        <v>0</v>
      </c>
      <c r="AR41">
        <v>15.89</v>
      </c>
      <c r="AS41">
        <v>54.42</v>
      </c>
      <c r="AT41">
        <v>99.9</v>
      </c>
      <c r="AU41">
        <v>3.2774999999999999</v>
      </c>
      <c r="AV41" t="s">
        <v>62</v>
      </c>
      <c r="AW41">
        <v>3.3376999999999999</v>
      </c>
      <c r="AX41">
        <v>666.3</v>
      </c>
      <c r="AY41">
        <v>46.7</v>
      </c>
      <c r="AZ41">
        <v>0</v>
      </c>
      <c r="BA41">
        <v>15.89</v>
      </c>
      <c r="BB41">
        <v>54.42</v>
      </c>
      <c r="BC41">
        <v>99.9</v>
      </c>
      <c r="BD41">
        <v>55</v>
      </c>
      <c r="BE41">
        <v>51.7</v>
      </c>
      <c r="BF41">
        <v>0</v>
      </c>
      <c r="BG41">
        <v>12.1</v>
      </c>
      <c r="BH41">
        <v>57.38</v>
      </c>
      <c r="BI41">
        <v>85.9</v>
      </c>
    </row>
    <row r="42" spans="1:61" x14ac:dyDescent="0.2">
      <c r="A42">
        <v>6</v>
      </c>
      <c r="B42">
        <v>250</v>
      </c>
      <c r="C42">
        <v>0.9</v>
      </c>
      <c r="D42">
        <v>0.71830000000000005</v>
      </c>
      <c r="E42">
        <v>1</v>
      </c>
      <c r="F42">
        <v>2.5</v>
      </c>
      <c r="G42">
        <v>0</v>
      </c>
      <c r="H42" s="1">
        <v>2.4999662368421056</v>
      </c>
      <c r="I42">
        <v>2.7814000000000001</v>
      </c>
      <c r="J42">
        <v>1</v>
      </c>
      <c r="K42">
        <v>0</v>
      </c>
      <c r="L42">
        <v>10</v>
      </c>
      <c r="M42">
        <v>37</v>
      </c>
      <c r="N42">
        <v>0</v>
      </c>
      <c r="O42">
        <v>0.3</v>
      </c>
      <c r="P42">
        <v>659.2</v>
      </c>
      <c r="Q42">
        <v>53.8</v>
      </c>
      <c r="R42">
        <v>0</v>
      </c>
      <c r="S42">
        <v>15.87</v>
      </c>
      <c r="T42">
        <v>57.6</v>
      </c>
      <c r="U42">
        <v>99.9</v>
      </c>
      <c r="V42">
        <v>7.2910000000000004</v>
      </c>
      <c r="W42">
        <v>50.5</v>
      </c>
      <c r="X42">
        <v>60.9</v>
      </c>
      <c r="Y42">
        <v>0</v>
      </c>
      <c r="Z42">
        <v>11.26</v>
      </c>
      <c r="AA42">
        <v>61.63</v>
      </c>
      <c r="AB42">
        <v>79.900000000000006</v>
      </c>
      <c r="AC42">
        <v>31</v>
      </c>
      <c r="AD42">
        <v>65</v>
      </c>
      <c r="AE42">
        <v>0</v>
      </c>
      <c r="AF42">
        <v>7.09</v>
      </c>
      <c r="AG42">
        <v>64.959999999999994</v>
      </c>
      <c r="AH42">
        <v>50.4</v>
      </c>
      <c r="AI42">
        <v>31</v>
      </c>
      <c r="AJ42">
        <v>65</v>
      </c>
      <c r="AK42">
        <v>0</v>
      </c>
      <c r="AL42">
        <v>7.09</v>
      </c>
      <c r="AM42">
        <v>64.959999999999994</v>
      </c>
      <c r="AN42">
        <v>50.4</v>
      </c>
      <c r="AO42">
        <v>658.2</v>
      </c>
      <c r="AP42">
        <v>54.8</v>
      </c>
      <c r="AQ42">
        <v>0</v>
      </c>
      <c r="AR42">
        <v>15.86</v>
      </c>
      <c r="AS42">
        <v>58.04</v>
      </c>
      <c r="AT42">
        <v>99.9</v>
      </c>
      <c r="AU42">
        <v>2.7254999999999998</v>
      </c>
      <c r="AV42" t="s">
        <v>62</v>
      </c>
      <c r="AW42">
        <v>2.7814000000000001</v>
      </c>
      <c r="AX42">
        <v>658.2</v>
      </c>
      <c r="AY42">
        <v>54.8</v>
      </c>
      <c r="AZ42">
        <v>0</v>
      </c>
      <c r="BA42">
        <v>15.86</v>
      </c>
      <c r="BB42">
        <v>58.04</v>
      </c>
      <c r="BC42">
        <v>99.9</v>
      </c>
      <c r="BD42">
        <v>47.3</v>
      </c>
      <c r="BE42">
        <v>61.5</v>
      </c>
      <c r="BF42">
        <v>0</v>
      </c>
      <c r="BG42">
        <v>10.75</v>
      </c>
      <c r="BH42">
        <v>62.08</v>
      </c>
      <c r="BI42">
        <v>76.3</v>
      </c>
    </row>
    <row r="43" spans="1:61" x14ac:dyDescent="0.2">
      <c r="A43">
        <v>6</v>
      </c>
      <c r="B43">
        <v>250</v>
      </c>
      <c r="C43">
        <v>0.9</v>
      </c>
      <c r="D43">
        <v>0.71830000000000005</v>
      </c>
      <c r="E43">
        <v>1</v>
      </c>
      <c r="F43">
        <v>2</v>
      </c>
      <c r="G43">
        <v>0</v>
      </c>
      <c r="H43" s="1">
        <v>2.0000448947368419</v>
      </c>
      <c r="I43">
        <v>2.2252000000000001</v>
      </c>
      <c r="J43">
        <v>1</v>
      </c>
      <c r="K43">
        <v>0</v>
      </c>
      <c r="L43">
        <v>10</v>
      </c>
      <c r="M43">
        <v>37</v>
      </c>
      <c r="N43">
        <v>0</v>
      </c>
      <c r="O43">
        <v>0.3</v>
      </c>
      <c r="P43">
        <v>646.70000000000005</v>
      </c>
      <c r="Q43">
        <v>66.3</v>
      </c>
      <c r="R43">
        <v>0</v>
      </c>
      <c r="S43">
        <v>15.83</v>
      </c>
      <c r="T43">
        <v>62.71</v>
      </c>
      <c r="U43">
        <v>99.9</v>
      </c>
      <c r="V43">
        <v>7.2389999999999999</v>
      </c>
      <c r="W43">
        <v>43.4</v>
      </c>
      <c r="X43">
        <v>74.7</v>
      </c>
      <c r="Y43">
        <v>0</v>
      </c>
      <c r="Z43">
        <v>9.58</v>
      </c>
      <c r="AA43">
        <v>67.680000000000007</v>
      </c>
      <c r="AB43">
        <v>68</v>
      </c>
      <c r="AC43">
        <v>26.5</v>
      </c>
      <c r="AD43">
        <v>78.900000000000006</v>
      </c>
      <c r="AE43">
        <v>0</v>
      </c>
      <c r="AF43">
        <v>5.41</v>
      </c>
      <c r="AG43">
        <v>71.010000000000005</v>
      </c>
      <c r="AH43">
        <v>38.4</v>
      </c>
      <c r="AI43">
        <v>26.5</v>
      </c>
      <c r="AJ43">
        <v>78.900000000000006</v>
      </c>
      <c r="AK43">
        <v>0</v>
      </c>
      <c r="AL43">
        <v>5.41</v>
      </c>
      <c r="AM43">
        <v>71.010000000000005</v>
      </c>
      <c r="AN43">
        <v>38.4</v>
      </c>
      <c r="AO43">
        <v>646.79999999999995</v>
      </c>
      <c r="AP43">
        <v>66.2</v>
      </c>
      <c r="AQ43">
        <v>0</v>
      </c>
      <c r="AR43">
        <v>15.83</v>
      </c>
      <c r="AS43">
        <v>62.67</v>
      </c>
      <c r="AT43">
        <v>99.9</v>
      </c>
      <c r="AU43">
        <v>2.1749000000000001</v>
      </c>
      <c r="AV43" t="s">
        <v>62</v>
      </c>
      <c r="AW43">
        <v>2.2250999999999999</v>
      </c>
      <c r="AX43">
        <v>646.79999999999995</v>
      </c>
      <c r="AY43">
        <v>66.2</v>
      </c>
      <c r="AZ43">
        <v>0</v>
      </c>
      <c r="BA43">
        <v>15.83</v>
      </c>
      <c r="BB43">
        <v>62.67</v>
      </c>
      <c r="BC43">
        <v>99.9</v>
      </c>
      <c r="BD43">
        <v>40.1</v>
      </c>
      <c r="BE43">
        <v>75.400000000000006</v>
      </c>
      <c r="BF43">
        <v>0</v>
      </c>
      <c r="BG43">
        <v>8.8800000000000008</v>
      </c>
      <c r="BH43">
        <v>68.23</v>
      </c>
      <c r="BI43">
        <v>63</v>
      </c>
    </row>
    <row r="44" spans="1:61" x14ac:dyDescent="0.2">
      <c r="A44">
        <v>6</v>
      </c>
      <c r="B44">
        <v>250</v>
      </c>
      <c r="C44">
        <v>0.9</v>
      </c>
      <c r="D44">
        <v>0.71830000000000005</v>
      </c>
      <c r="E44">
        <v>1</v>
      </c>
      <c r="F44">
        <v>1.5</v>
      </c>
      <c r="G44">
        <v>0</v>
      </c>
      <c r="H44" s="1">
        <v>1.5000336710526316</v>
      </c>
      <c r="I44">
        <v>1.6689000000000001</v>
      </c>
      <c r="J44">
        <v>1</v>
      </c>
      <c r="K44">
        <v>0</v>
      </c>
      <c r="L44">
        <v>10</v>
      </c>
      <c r="M44">
        <v>37</v>
      </c>
      <c r="N44">
        <v>0</v>
      </c>
      <c r="O44">
        <v>0.3</v>
      </c>
      <c r="P44">
        <v>627.4</v>
      </c>
      <c r="Q44">
        <v>85.6</v>
      </c>
      <c r="R44">
        <v>0</v>
      </c>
      <c r="S44">
        <v>15.77</v>
      </c>
      <c r="T44">
        <v>69.650000000000006</v>
      </c>
      <c r="U44">
        <v>99.9</v>
      </c>
      <c r="V44">
        <v>7.1760000000000002</v>
      </c>
      <c r="W44">
        <v>35</v>
      </c>
      <c r="X44">
        <v>95.7</v>
      </c>
      <c r="Y44">
        <v>0</v>
      </c>
      <c r="Z44">
        <v>7.12</v>
      </c>
      <c r="AA44">
        <v>76.069999999999993</v>
      </c>
      <c r="AB44">
        <v>50.5</v>
      </c>
      <c r="AC44">
        <v>19.5</v>
      </c>
      <c r="AD44">
        <v>99.9</v>
      </c>
      <c r="AE44">
        <v>0</v>
      </c>
      <c r="AF44">
        <v>2.95</v>
      </c>
      <c r="AG44">
        <v>79.400000000000006</v>
      </c>
      <c r="AH44">
        <v>20.8</v>
      </c>
      <c r="AI44">
        <v>19.5</v>
      </c>
      <c r="AJ44">
        <v>99.9</v>
      </c>
      <c r="AK44">
        <v>0</v>
      </c>
      <c r="AL44">
        <v>2.95</v>
      </c>
      <c r="AM44">
        <v>79.400000000000006</v>
      </c>
      <c r="AN44">
        <v>20.8</v>
      </c>
      <c r="AO44">
        <v>629.6</v>
      </c>
      <c r="AP44">
        <v>83.4</v>
      </c>
      <c r="AQ44">
        <v>0</v>
      </c>
      <c r="AR44">
        <v>15.77</v>
      </c>
      <c r="AS44">
        <v>68.92</v>
      </c>
      <c r="AT44">
        <v>99.9</v>
      </c>
      <c r="AU44">
        <v>1.6263000000000001</v>
      </c>
      <c r="AV44" t="s">
        <v>62</v>
      </c>
      <c r="AW44">
        <v>1.6688000000000001</v>
      </c>
      <c r="AX44">
        <v>629.6</v>
      </c>
      <c r="AY44">
        <v>83.4</v>
      </c>
      <c r="AZ44">
        <v>0</v>
      </c>
      <c r="BA44">
        <v>15.77</v>
      </c>
      <c r="BB44">
        <v>68.92</v>
      </c>
      <c r="BC44">
        <v>99.9</v>
      </c>
      <c r="BD44">
        <v>31.1</v>
      </c>
      <c r="BE44">
        <v>96.5</v>
      </c>
      <c r="BF44">
        <v>0</v>
      </c>
      <c r="BG44">
        <v>6.16</v>
      </c>
      <c r="BH44">
        <v>76.78</v>
      </c>
      <c r="BI44">
        <v>43.6</v>
      </c>
    </row>
    <row r="45" spans="1:61" x14ac:dyDescent="0.2">
      <c r="A45">
        <v>6</v>
      </c>
      <c r="B45">
        <v>250</v>
      </c>
      <c r="C45">
        <v>0.9</v>
      </c>
      <c r="D45">
        <v>0.71830000000000005</v>
      </c>
      <c r="E45">
        <v>1</v>
      </c>
      <c r="F45">
        <v>1</v>
      </c>
      <c r="G45">
        <v>0</v>
      </c>
      <c r="H45" s="1">
        <v>1.0000224473684209</v>
      </c>
      <c r="I45">
        <v>1.1126</v>
      </c>
      <c r="J45">
        <v>1</v>
      </c>
      <c r="K45">
        <v>0</v>
      </c>
      <c r="L45">
        <v>10</v>
      </c>
      <c r="M45">
        <v>37</v>
      </c>
      <c r="N45">
        <v>0</v>
      </c>
      <c r="O45">
        <v>0.3</v>
      </c>
      <c r="P45" t="s">
        <v>63</v>
      </c>
    </row>
    <row r="46" spans="1:61" x14ac:dyDescent="0.2">
      <c r="A46">
        <v>6</v>
      </c>
      <c r="B46">
        <v>250</v>
      </c>
      <c r="C46">
        <v>0.9</v>
      </c>
      <c r="D46">
        <v>0.71830000000000005</v>
      </c>
      <c r="E46">
        <v>1</v>
      </c>
      <c r="F46">
        <v>0.5</v>
      </c>
      <c r="G46">
        <v>0</v>
      </c>
      <c r="H46" s="1">
        <v>0.50001122368421047</v>
      </c>
      <c r="I46">
        <v>0.55630000000000002</v>
      </c>
      <c r="J46">
        <v>1</v>
      </c>
      <c r="K46">
        <v>0</v>
      </c>
      <c r="L46">
        <v>10</v>
      </c>
      <c r="M46">
        <v>37</v>
      </c>
      <c r="N46">
        <v>0</v>
      </c>
      <c r="O46">
        <v>0.3</v>
      </c>
      <c r="P46" t="s">
        <v>63</v>
      </c>
    </row>
    <row r="47" spans="1:61" x14ac:dyDescent="0.2">
      <c r="A47">
        <v>6</v>
      </c>
      <c r="B47">
        <v>250</v>
      </c>
      <c r="C47">
        <v>1</v>
      </c>
      <c r="D47">
        <v>0.71830000000000005</v>
      </c>
      <c r="E47">
        <v>1</v>
      </c>
      <c r="F47">
        <v>5.5</v>
      </c>
      <c r="G47">
        <v>0</v>
      </c>
      <c r="H47" s="1">
        <v>5.5000335789473684</v>
      </c>
      <c r="I47">
        <v>6.1192000000000002</v>
      </c>
      <c r="J47">
        <v>1</v>
      </c>
      <c r="K47">
        <v>0</v>
      </c>
      <c r="L47">
        <v>10</v>
      </c>
      <c r="M47">
        <v>37</v>
      </c>
      <c r="N47">
        <v>0</v>
      </c>
      <c r="O47">
        <v>0.3</v>
      </c>
      <c r="P47" t="s">
        <v>64</v>
      </c>
      <c r="Q47" t="s">
        <v>64</v>
      </c>
      <c r="R47" t="s">
        <v>64</v>
      </c>
      <c r="S47" t="s">
        <v>64</v>
      </c>
      <c r="T47" t="s">
        <v>64</v>
      </c>
      <c r="U47" t="s">
        <v>64</v>
      </c>
      <c r="V47">
        <v>7.4880000000000004</v>
      </c>
      <c r="W47">
        <v>559.4</v>
      </c>
      <c r="X47">
        <v>29</v>
      </c>
      <c r="Y47">
        <v>0</v>
      </c>
      <c r="Z47">
        <v>15.57</v>
      </c>
      <c r="AA47">
        <v>44.98</v>
      </c>
      <c r="AC47">
        <v>42.8</v>
      </c>
      <c r="AD47">
        <v>33.200000000000003</v>
      </c>
      <c r="AE47">
        <v>0</v>
      </c>
      <c r="AF47">
        <v>11.4</v>
      </c>
      <c r="AG47">
        <v>48.31</v>
      </c>
      <c r="AH47">
        <v>81.099999999999994</v>
      </c>
      <c r="AI47">
        <v>42.8</v>
      </c>
      <c r="AJ47">
        <v>33.200000000000003</v>
      </c>
      <c r="AK47">
        <v>0</v>
      </c>
      <c r="AL47">
        <v>11.4</v>
      </c>
      <c r="AM47">
        <v>48.31</v>
      </c>
      <c r="AN47">
        <v>81.099999999999994</v>
      </c>
      <c r="AO47">
        <v>684.5</v>
      </c>
      <c r="AP47">
        <v>28.5</v>
      </c>
      <c r="AQ47">
        <v>0</v>
      </c>
      <c r="AR47">
        <v>15.95</v>
      </c>
      <c r="AS47">
        <v>44.68</v>
      </c>
      <c r="AT47">
        <v>100</v>
      </c>
      <c r="AU47">
        <v>6.0586000000000002</v>
      </c>
      <c r="AV47" t="s">
        <v>62</v>
      </c>
      <c r="AW47">
        <v>6.1192000000000002</v>
      </c>
      <c r="AX47">
        <v>684.5</v>
      </c>
      <c r="AY47">
        <v>28.5</v>
      </c>
      <c r="AZ47">
        <v>0</v>
      </c>
      <c r="BA47">
        <v>15.95</v>
      </c>
      <c r="BB47">
        <v>44.68</v>
      </c>
      <c r="BC47">
        <v>100</v>
      </c>
      <c r="BD47">
        <v>559.29999999999995</v>
      </c>
      <c r="BE47">
        <v>29</v>
      </c>
      <c r="BF47">
        <v>0</v>
      </c>
      <c r="BG47">
        <v>15.57</v>
      </c>
      <c r="BH47">
        <v>44.98</v>
      </c>
      <c r="BI47">
        <v>99.9</v>
      </c>
    </row>
    <row r="48" spans="1:61" x14ac:dyDescent="0.2">
      <c r="A48">
        <v>6</v>
      </c>
      <c r="B48">
        <v>250</v>
      </c>
      <c r="C48">
        <v>1</v>
      </c>
      <c r="D48">
        <v>0.71830000000000005</v>
      </c>
      <c r="E48">
        <v>1</v>
      </c>
      <c r="F48">
        <v>5</v>
      </c>
      <c r="G48">
        <v>0</v>
      </c>
      <c r="H48" s="1">
        <v>5.000022355263158</v>
      </c>
      <c r="I48">
        <v>5.5629</v>
      </c>
      <c r="J48">
        <v>1</v>
      </c>
      <c r="K48">
        <v>0</v>
      </c>
      <c r="L48">
        <v>10</v>
      </c>
      <c r="M48">
        <v>37</v>
      </c>
      <c r="N48">
        <v>0</v>
      </c>
      <c r="O48">
        <v>0.3</v>
      </c>
      <c r="P48" t="s">
        <v>64</v>
      </c>
      <c r="Q48" t="s">
        <v>64</v>
      </c>
      <c r="R48" t="s">
        <v>64</v>
      </c>
      <c r="S48" t="s">
        <v>64</v>
      </c>
      <c r="T48" t="s">
        <v>64</v>
      </c>
      <c r="U48" t="s">
        <v>64</v>
      </c>
      <c r="V48">
        <v>7.4569999999999999</v>
      </c>
      <c r="W48">
        <v>407.9</v>
      </c>
      <c r="X48">
        <v>32.5</v>
      </c>
      <c r="Y48">
        <v>0</v>
      </c>
      <c r="Z48">
        <v>15.11</v>
      </c>
      <c r="AA48">
        <v>47.08</v>
      </c>
      <c r="AC48">
        <v>41.4</v>
      </c>
      <c r="AD48">
        <v>36.700000000000003</v>
      </c>
      <c r="AE48">
        <v>0</v>
      </c>
      <c r="AF48">
        <v>10.94</v>
      </c>
      <c r="AG48">
        <v>50.41</v>
      </c>
      <c r="AH48">
        <v>77.8</v>
      </c>
      <c r="AI48">
        <v>41.4</v>
      </c>
      <c r="AJ48">
        <v>36.700000000000003</v>
      </c>
      <c r="AK48">
        <v>0</v>
      </c>
      <c r="AL48">
        <v>10.94</v>
      </c>
      <c r="AM48">
        <v>50.41</v>
      </c>
      <c r="AN48">
        <v>77.8</v>
      </c>
      <c r="AO48">
        <v>681.6</v>
      </c>
      <c r="AP48">
        <v>31.4</v>
      </c>
      <c r="AQ48">
        <v>0</v>
      </c>
      <c r="AR48">
        <v>15.94</v>
      </c>
      <c r="AS48">
        <v>46.41</v>
      </c>
      <c r="AT48">
        <v>100</v>
      </c>
      <c r="AU48">
        <v>5.5023999999999997</v>
      </c>
      <c r="AV48" t="s">
        <v>62</v>
      </c>
      <c r="AW48">
        <v>5.5629</v>
      </c>
      <c r="AX48">
        <v>681.7</v>
      </c>
      <c r="AY48">
        <v>31.4</v>
      </c>
      <c r="AZ48">
        <v>0</v>
      </c>
      <c r="BA48">
        <v>15.94</v>
      </c>
      <c r="BB48">
        <v>46.41</v>
      </c>
      <c r="BC48">
        <v>100</v>
      </c>
      <c r="BD48">
        <v>407.9</v>
      </c>
      <c r="BE48">
        <v>32.5</v>
      </c>
      <c r="BF48">
        <v>0</v>
      </c>
      <c r="BG48">
        <v>15.11</v>
      </c>
      <c r="BH48">
        <v>47.08</v>
      </c>
      <c r="BI48">
        <v>99.9</v>
      </c>
    </row>
    <row r="49" spans="1:61" x14ac:dyDescent="0.2">
      <c r="A49">
        <v>6</v>
      </c>
      <c r="B49">
        <v>250</v>
      </c>
      <c r="C49">
        <v>1</v>
      </c>
      <c r="D49">
        <v>0.71830000000000005</v>
      </c>
      <c r="E49">
        <v>1</v>
      </c>
      <c r="F49">
        <v>4.5</v>
      </c>
      <c r="G49">
        <v>0</v>
      </c>
      <c r="H49" s="1">
        <v>4.5000111315789466</v>
      </c>
      <c r="I49">
        <v>5.0065999999999997</v>
      </c>
      <c r="J49">
        <v>1</v>
      </c>
      <c r="K49">
        <v>0</v>
      </c>
      <c r="L49">
        <v>10</v>
      </c>
      <c r="M49">
        <v>37</v>
      </c>
      <c r="N49">
        <v>0</v>
      </c>
      <c r="O49">
        <v>0.3</v>
      </c>
      <c r="P49" t="s">
        <v>64</v>
      </c>
      <c r="Q49" t="s">
        <v>64</v>
      </c>
      <c r="R49" t="s">
        <v>64</v>
      </c>
      <c r="S49" t="s">
        <v>64</v>
      </c>
      <c r="T49" t="s">
        <v>64</v>
      </c>
      <c r="U49" t="s">
        <v>64</v>
      </c>
      <c r="V49">
        <v>7.4219999999999997</v>
      </c>
      <c r="W49">
        <v>233.1</v>
      </c>
      <c r="X49">
        <v>36.9</v>
      </c>
      <c r="Y49">
        <v>0</v>
      </c>
      <c r="Z49">
        <v>14.54</v>
      </c>
      <c r="AA49">
        <v>49.53</v>
      </c>
      <c r="AC49">
        <v>39.700000000000003</v>
      </c>
      <c r="AD49">
        <v>40.9</v>
      </c>
      <c r="AE49">
        <v>0</v>
      </c>
      <c r="AF49">
        <v>10.37</v>
      </c>
      <c r="AG49">
        <v>52.86</v>
      </c>
      <c r="AH49">
        <v>73.8</v>
      </c>
      <c r="AI49">
        <v>39.700000000000003</v>
      </c>
      <c r="AJ49">
        <v>40.9</v>
      </c>
      <c r="AK49">
        <v>0</v>
      </c>
      <c r="AL49">
        <v>10.37</v>
      </c>
      <c r="AM49">
        <v>52.86</v>
      </c>
      <c r="AN49">
        <v>73.8</v>
      </c>
      <c r="AO49">
        <v>678.1</v>
      </c>
      <c r="AP49">
        <v>34.9</v>
      </c>
      <c r="AQ49">
        <v>0</v>
      </c>
      <c r="AR49">
        <v>15.93</v>
      </c>
      <c r="AS49">
        <v>48.42</v>
      </c>
      <c r="AT49">
        <v>100</v>
      </c>
      <c r="AU49">
        <v>4.9461000000000004</v>
      </c>
      <c r="AV49" t="s">
        <v>62</v>
      </c>
      <c r="AW49">
        <v>5.0065999999999997</v>
      </c>
      <c r="AX49">
        <v>678.1</v>
      </c>
      <c r="AY49">
        <v>34.9</v>
      </c>
      <c r="AZ49">
        <v>0</v>
      </c>
      <c r="BA49">
        <v>15.93</v>
      </c>
      <c r="BB49">
        <v>48.42</v>
      </c>
      <c r="BC49">
        <v>100</v>
      </c>
      <c r="BD49">
        <v>233</v>
      </c>
      <c r="BE49">
        <v>36.9</v>
      </c>
      <c r="BF49">
        <v>0</v>
      </c>
      <c r="BG49">
        <v>14.54</v>
      </c>
      <c r="BH49">
        <v>49.53</v>
      </c>
      <c r="BI49">
        <v>99.6</v>
      </c>
    </row>
    <row r="50" spans="1:61" x14ac:dyDescent="0.2">
      <c r="A50">
        <v>6</v>
      </c>
      <c r="B50">
        <v>250</v>
      </c>
      <c r="C50">
        <v>1</v>
      </c>
      <c r="D50">
        <v>0.71830000000000005</v>
      </c>
      <c r="E50">
        <v>1</v>
      </c>
      <c r="F50">
        <v>4</v>
      </c>
      <c r="G50">
        <v>0</v>
      </c>
      <c r="H50" s="1">
        <v>3.999999907894737</v>
      </c>
      <c r="I50">
        <v>4.4503000000000004</v>
      </c>
      <c r="J50">
        <v>1</v>
      </c>
      <c r="K50">
        <v>0</v>
      </c>
      <c r="L50">
        <v>10</v>
      </c>
      <c r="M50">
        <v>37</v>
      </c>
      <c r="N50">
        <v>0</v>
      </c>
      <c r="O50">
        <v>0.3</v>
      </c>
      <c r="P50" t="s">
        <v>64</v>
      </c>
      <c r="Q50" t="s">
        <v>64</v>
      </c>
      <c r="R50" t="s">
        <v>64</v>
      </c>
      <c r="S50" t="s">
        <v>64</v>
      </c>
      <c r="T50" t="s">
        <v>64</v>
      </c>
      <c r="U50" t="s">
        <v>64</v>
      </c>
      <c r="V50">
        <v>7.3849999999999998</v>
      </c>
      <c r="W50">
        <v>99.3</v>
      </c>
      <c r="X50">
        <v>42.4</v>
      </c>
      <c r="Y50">
        <v>0</v>
      </c>
      <c r="Z50">
        <v>13.83</v>
      </c>
      <c r="AA50">
        <v>52.44</v>
      </c>
      <c r="AC50">
        <v>37.9</v>
      </c>
      <c r="AD50">
        <v>46.3</v>
      </c>
      <c r="AE50">
        <v>0</v>
      </c>
      <c r="AF50">
        <v>9.66</v>
      </c>
      <c r="AG50">
        <v>55.78</v>
      </c>
      <c r="AH50">
        <v>68.7</v>
      </c>
      <c r="AI50">
        <v>37.9</v>
      </c>
      <c r="AJ50">
        <v>46.3</v>
      </c>
      <c r="AK50">
        <v>0</v>
      </c>
      <c r="AL50">
        <v>9.66</v>
      </c>
      <c r="AM50">
        <v>55.78</v>
      </c>
      <c r="AN50">
        <v>68.7</v>
      </c>
      <c r="AO50">
        <v>673.7</v>
      </c>
      <c r="AP50">
        <v>39.299999999999997</v>
      </c>
      <c r="AQ50">
        <v>0</v>
      </c>
      <c r="AR50">
        <v>15.91</v>
      </c>
      <c r="AS50">
        <v>50.78</v>
      </c>
      <c r="AT50">
        <v>99.9</v>
      </c>
      <c r="AU50">
        <v>4.3898000000000001</v>
      </c>
      <c r="AV50" t="s">
        <v>62</v>
      </c>
      <c r="AW50">
        <v>4.4503000000000004</v>
      </c>
      <c r="AX50">
        <v>673.7</v>
      </c>
      <c r="AY50">
        <v>39.299999999999997</v>
      </c>
      <c r="AZ50">
        <v>0</v>
      </c>
      <c r="BA50">
        <v>15.91</v>
      </c>
      <c r="BB50">
        <v>50.78</v>
      </c>
      <c r="BC50">
        <v>99.9</v>
      </c>
      <c r="BD50">
        <v>99.3</v>
      </c>
      <c r="BE50">
        <v>42.4</v>
      </c>
      <c r="BF50">
        <v>0</v>
      </c>
      <c r="BG50">
        <v>13.83</v>
      </c>
      <c r="BH50">
        <v>52.44</v>
      </c>
      <c r="BI50">
        <v>97.4</v>
      </c>
    </row>
    <row r="51" spans="1:61" x14ac:dyDescent="0.2">
      <c r="A51">
        <v>6</v>
      </c>
      <c r="B51">
        <v>250</v>
      </c>
      <c r="C51">
        <v>1</v>
      </c>
      <c r="D51">
        <v>0.71830000000000005</v>
      </c>
      <c r="E51">
        <v>1</v>
      </c>
      <c r="F51">
        <v>3.5</v>
      </c>
      <c r="G51">
        <v>0</v>
      </c>
      <c r="H51" s="1">
        <v>3.4999886842105266</v>
      </c>
      <c r="I51">
        <v>3.8940000000000001</v>
      </c>
      <c r="J51">
        <v>1</v>
      </c>
      <c r="K51">
        <v>0</v>
      </c>
      <c r="L51">
        <v>10</v>
      </c>
      <c r="M51">
        <v>37</v>
      </c>
      <c r="N51">
        <v>0</v>
      </c>
      <c r="O51">
        <v>0.3</v>
      </c>
      <c r="P51" t="s">
        <v>64</v>
      </c>
      <c r="Q51" t="s">
        <v>64</v>
      </c>
      <c r="R51" t="s">
        <v>64</v>
      </c>
      <c r="S51" t="s">
        <v>64</v>
      </c>
      <c r="T51" t="s">
        <v>64</v>
      </c>
      <c r="U51" t="s">
        <v>64</v>
      </c>
      <c r="V51">
        <v>7.3460000000000001</v>
      </c>
      <c r="W51">
        <v>65.2</v>
      </c>
      <c r="X51">
        <v>49.2</v>
      </c>
      <c r="Y51">
        <v>0</v>
      </c>
      <c r="Z51">
        <v>12.92</v>
      </c>
      <c r="AA51">
        <v>55.99</v>
      </c>
      <c r="AC51">
        <v>35.5</v>
      </c>
      <c r="AD51">
        <v>53.2</v>
      </c>
      <c r="AE51">
        <v>0</v>
      </c>
      <c r="AF51">
        <v>8.75</v>
      </c>
      <c r="AG51">
        <v>59.32</v>
      </c>
      <c r="AH51">
        <v>62.2</v>
      </c>
      <c r="AI51">
        <v>35.5</v>
      </c>
      <c r="AJ51">
        <v>53.2</v>
      </c>
      <c r="AK51">
        <v>0</v>
      </c>
      <c r="AL51">
        <v>8.75</v>
      </c>
      <c r="AM51">
        <v>59.32</v>
      </c>
      <c r="AN51">
        <v>62.2</v>
      </c>
      <c r="AO51">
        <v>668</v>
      </c>
      <c r="AP51">
        <v>45</v>
      </c>
      <c r="AQ51">
        <v>0</v>
      </c>
      <c r="AR51">
        <v>15.9</v>
      </c>
      <c r="AS51">
        <v>53.61</v>
      </c>
      <c r="AT51">
        <v>99.9</v>
      </c>
      <c r="AU51">
        <v>3.8334999999999999</v>
      </c>
      <c r="AV51" t="s">
        <v>62</v>
      </c>
      <c r="AW51">
        <v>3.8940000000000001</v>
      </c>
      <c r="AX51">
        <v>668</v>
      </c>
      <c r="AY51">
        <v>45</v>
      </c>
      <c r="AZ51">
        <v>0</v>
      </c>
      <c r="BA51">
        <v>15.9</v>
      </c>
      <c r="BB51">
        <v>53.61</v>
      </c>
      <c r="BC51">
        <v>99.9</v>
      </c>
      <c r="BD51">
        <v>65.2</v>
      </c>
      <c r="BE51">
        <v>49.2</v>
      </c>
      <c r="BF51">
        <v>0</v>
      </c>
      <c r="BG51">
        <v>12.92</v>
      </c>
      <c r="BH51">
        <v>55.99</v>
      </c>
      <c r="BI51">
        <v>91.5</v>
      </c>
    </row>
    <row r="52" spans="1:61" x14ac:dyDescent="0.2">
      <c r="A52">
        <v>6</v>
      </c>
      <c r="B52">
        <v>250</v>
      </c>
      <c r="C52">
        <v>1</v>
      </c>
      <c r="D52">
        <v>0.71830000000000005</v>
      </c>
      <c r="E52">
        <v>1</v>
      </c>
      <c r="F52">
        <v>3</v>
      </c>
      <c r="G52">
        <v>0</v>
      </c>
      <c r="H52" s="1">
        <v>2.9999774605263156</v>
      </c>
      <c r="I52">
        <v>3.3376999999999999</v>
      </c>
      <c r="J52">
        <v>1</v>
      </c>
      <c r="K52">
        <v>0</v>
      </c>
      <c r="L52">
        <v>10</v>
      </c>
      <c r="M52">
        <v>37</v>
      </c>
      <c r="N52">
        <v>0</v>
      </c>
      <c r="O52">
        <v>0.3</v>
      </c>
      <c r="P52" t="s">
        <v>64</v>
      </c>
      <c r="Q52" t="s">
        <v>64</v>
      </c>
      <c r="R52" t="s">
        <v>64</v>
      </c>
      <c r="S52" t="s">
        <v>64</v>
      </c>
      <c r="T52" t="s">
        <v>64</v>
      </c>
      <c r="U52" t="s">
        <v>64</v>
      </c>
      <c r="V52">
        <v>7.3010000000000002</v>
      </c>
      <c r="W52">
        <v>53.3</v>
      </c>
      <c r="X52">
        <v>58.4</v>
      </c>
      <c r="Y52">
        <v>0</v>
      </c>
      <c r="Z52">
        <v>11.71</v>
      </c>
      <c r="AA52">
        <v>60.43</v>
      </c>
      <c r="AC52">
        <v>32.299999999999997</v>
      </c>
      <c r="AD52">
        <v>62.5</v>
      </c>
      <c r="AE52">
        <v>0</v>
      </c>
      <c r="AF52">
        <v>7.54</v>
      </c>
      <c r="AG52">
        <v>63.77</v>
      </c>
      <c r="AH52">
        <v>53.5</v>
      </c>
      <c r="AI52">
        <v>32.299999999999997</v>
      </c>
      <c r="AJ52">
        <v>62.5</v>
      </c>
      <c r="AK52">
        <v>0</v>
      </c>
      <c r="AL52">
        <v>7.54</v>
      </c>
      <c r="AM52">
        <v>63.77</v>
      </c>
      <c r="AN52">
        <v>53.5</v>
      </c>
      <c r="AO52">
        <v>660.3</v>
      </c>
      <c r="AP52">
        <v>52.7</v>
      </c>
      <c r="AQ52">
        <v>0</v>
      </c>
      <c r="AR52">
        <v>15.87</v>
      </c>
      <c r="AS52">
        <v>57.1</v>
      </c>
      <c r="AT52">
        <v>99.9</v>
      </c>
      <c r="AU52">
        <v>3.2772000000000001</v>
      </c>
      <c r="AV52" t="s">
        <v>62</v>
      </c>
      <c r="AW52">
        <v>3.3376999999999999</v>
      </c>
      <c r="AX52">
        <v>660.4</v>
      </c>
      <c r="AY52">
        <v>52.7</v>
      </c>
      <c r="AZ52">
        <v>0</v>
      </c>
      <c r="BA52">
        <v>15.87</v>
      </c>
      <c r="BB52">
        <v>57.1</v>
      </c>
      <c r="BC52">
        <v>99.9</v>
      </c>
      <c r="BD52">
        <v>53.3</v>
      </c>
      <c r="BE52">
        <v>58.4</v>
      </c>
      <c r="BF52">
        <v>0</v>
      </c>
      <c r="BG52">
        <v>11.71</v>
      </c>
      <c r="BH52">
        <v>60.43</v>
      </c>
      <c r="BI52">
        <v>83.1</v>
      </c>
    </row>
    <row r="53" spans="1:61" x14ac:dyDescent="0.2">
      <c r="A53">
        <v>6</v>
      </c>
      <c r="B53">
        <v>250</v>
      </c>
      <c r="C53">
        <v>1</v>
      </c>
      <c r="D53">
        <v>0.71830000000000005</v>
      </c>
      <c r="E53">
        <v>1</v>
      </c>
      <c r="F53">
        <v>2.5</v>
      </c>
      <c r="G53">
        <v>0</v>
      </c>
      <c r="H53" s="1">
        <v>2.4999662368421056</v>
      </c>
      <c r="I53">
        <v>2.7814000000000001</v>
      </c>
      <c r="J53">
        <v>1</v>
      </c>
      <c r="K53">
        <v>0</v>
      </c>
      <c r="L53">
        <v>10</v>
      </c>
      <c r="M53">
        <v>37</v>
      </c>
      <c r="N53">
        <v>0</v>
      </c>
      <c r="O53">
        <v>0.3</v>
      </c>
      <c r="P53" t="s">
        <v>64</v>
      </c>
      <c r="Q53" t="s">
        <v>64</v>
      </c>
      <c r="R53" t="s">
        <v>64</v>
      </c>
      <c r="S53" t="s">
        <v>64</v>
      </c>
      <c r="T53" t="s">
        <v>64</v>
      </c>
      <c r="U53" t="s">
        <v>64</v>
      </c>
      <c r="V53">
        <v>7.25</v>
      </c>
      <c r="W53">
        <v>45.1</v>
      </c>
      <c r="X53">
        <v>71.3</v>
      </c>
      <c r="Y53">
        <v>0</v>
      </c>
      <c r="Z53">
        <v>10</v>
      </c>
      <c r="AA53">
        <v>66.25</v>
      </c>
      <c r="AC53">
        <v>27.7</v>
      </c>
      <c r="AD53">
        <v>75.5</v>
      </c>
      <c r="AE53">
        <v>0</v>
      </c>
      <c r="AF53">
        <v>5.84</v>
      </c>
      <c r="AG53">
        <v>69.58</v>
      </c>
      <c r="AH53">
        <v>41.4</v>
      </c>
      <c r="AI53">
        <v>27.7</v>
      </c>
      <c r="AJ53">
        <v>75.5</v>
      </c>
      <c r="AK53">
        <v>0</v>
      </c>
      <c r="AL53">
        <v>5.84</v>
      </c>
      <c r="AM53">
        <v>69.58</v>
      </c>
      <c r="AN53">
        <v>41.4</v>
      </c>
      <c r="AO53">
        <v>649.6</v>
      </c>
      <c r="AP53">
        <v>63.4</v>
      </c>
      <c r="AQ53">
        <v>0</v>
      </c>
      <c r="AR53">
        <v>15.84</v>
      </c>
      <c r="AS53">
        <v>61.58</v>
      </c>
      <c r="AT53">
        <v>99.9</v>
      </c>
      <c r="AU53">
        <v>2.7208999999999999</v>
      </c>
      <c r="AV53" t="s">
        <v>62</v>
      </c>
      <c r="AW53">
        <v>2.7814000000000001</v>
      </c>
      <c r="AX53">
        <v>649.6</v>
      </c>
      <c r="AY53">
        <v>63.4</v>
      </c>
      <c r="AZ53">
        <v>0</v>
      </c>
      <c r="BA53">
        <v>15.84</v>
      </c>
      <c r="BB53">
        <v>61.58</v>
      </c>
      <c r="BC53">
        <v>99.9</v>
      </c>
      <c r="BD53">
        <v>45.1</v>
      </c>
      <c r="BE53">
        <v>71.3</v>
      </c>
      <c r="BF53">
        <v>0</v>
      </c>
      <c r="BG53">
        <v>10</v>
      </c>
      <c r="BH53">
        <v>66.25</v>
      </c>
      <c r="BI53">
        <v>71</v>
      </c>
    </row>
    <row r="54" spans="1:61" x14ac:dyDescent="0.2">
      <c r="A54">
        <v>6</v>
      </c>
      <c r="B54">
        <v>250</v>
      </c>
      <c r="C54">
        <v>1</v>
      </c>
      <c r="D54">
        <v>0.71830000000000005</v>
      </c>
      <c r="E54">
        <v>1</v>
      </c>
      <c r="F54">
        <v>2</v>
      </c>
      <c r="G54">
        <v>0</v>
      </c>
      <c r="H54" s="1">
        <v>2.0000448947368419</v>
      </c>
      <c r="I54">
        <v>2.2252000000000001</v>
      </c>
      <c r="J54">
        <v>1</v>
      </c>
      <c r="K54">
        <v>0</v>
      </c>
      <c r="L54">
        <v>10</v>
      </c>
      <c r="M54">
        <v>37</v>
      </c>
      <c r="N54">
        <v>0</v>
      </c>
      <c r="O54">
        <v>0.3</v>
      </c>
      <c r="P54" t="s">
        <v>64</v>
      </c>
      <c r="Q54" t="s">
        <v>64</v>
      </c>
      <c r="R54" t="s">
        <v>64</v>
      </c>
      <c r="S54" t="s">
        <v>64</v>
      </c>
      <c r="T54" t="s">
        <v>64</v>
      </c>
      <c r="U54" t="s">
        <v>64</v>
      </c>
      <c r="V54">
        <v>7.19</v>
      </c>
      <c r="W54">
        <v>35.9</v>
      </c>
      <c r="X54">
        <v>90.8</v>
      </c>
      <c r="Y54">
        <v>0</v>
      </c>
      <c r="Z54">
        <v>7.45</v>
      </c>
      <c r="AA54">
        <v>74.3</v>
      </c>
      <c r="AC54">
        <v>20.399999999999999</v>
      </c>
      <c r="AD54">
        <v>95.1</v>
      </c>
      <c r="AE54">
        <v>0</v>
      </c>
      <c r="AF54">
        <v>3.29</v>
      </c>
      <c r="AG54">
        <v>77.64</v>
      </c>
      <c r="AH54">
        <v>23.2</v>
      </c>
      <c r="AI54">
        <v>20.399999999999999</v>
      </c>
      <c r="AJ54">
        <v>95.1</v>
      </c>
      <c r="AK54">
        <v>0</v>
      </c>
      <c r="AL54">
        <v>3.29</v>
      </c>
      <c r="AM54">
        <v>77.64</v>
      </c>
      <c r="AN54">
        <v>23.2</v>
      </c>
      <c r="AO54">
        <v>633.29999999999995</v>
      </c>
      <c r="AP54">
        <v>79.7</v>
      </c>
      <c r="AQ54">
        <v>0</v>
      </c>
      <c r="AR54">
        <v>15.79</v>
      </c>
      <c r="AS54">
        <v>67.64</v>
      </c>
      <c r="AT54">
        <v>99.9</v>
      </c>
      <c r="AU54">
        <v>2.1646000000000001</v>
      </c>
      <c r="AV54" t="s">
        <v>62</v>
      </c>
      <c r="AW54">
        <v>2.2252000000000001</v>
      </c>
      <c r="AX54">
        <v>633.29999999999995</v>
      </c>
      <c r="AY54">
        <v>79.7</v>
      </c>
      <c r="AZ54">
        <v>0</v>
      </c>
      <c r="BA54">
        <v>15.79</v>
      </c>
      <c r="BB54">
        <v>67.64</v>
      </c>
      <c r="BC54">
        <v>99.9</v>
      </c>
      <c r="BD54">
        <v>35.9</v>
      </c>
      <c r="BE54">
        <v>90.8</v>
      </c>
      <c r="BF54">
        <v>0</v>
      </c>
      <c r="BG54">
        <v>7.45</v>
      </c>
      <c r="BH54">
        <v>74.3</v>
      </c>
      <c r="BI54">
        <v>52.8</v>
      </c>
    </row>
    <row r="55" spans="1:61" x14ac:dyDescent="0.2">
      <c r="A55">
        <v>6</v>
      </c>
      <c r="B55">
        <v>250</v>
      </c>
      <c r="C55">
        <v>1</v>
      </c>
      <c r="D55">
        <v>0.71830000000000005</v>
      </c>
      <c r="E55">
        <v>1</v>
      </c>
      <c r="F55">
        <v>1.5</v>
      </c>
      <c r="G55">
        <v>0</v>
      </c>
      <c r="H55" s="1">
        <v>1.5000336710526316</v>
      </c>
      <c r="I55">
        <v>1.6689000000000001</v>
      </c>
      <c r="J55">
        <v>1</v>
      </c>
      <c r="K55">
        <v>0</v>
      </c>
      <c r="L55">
        <v>10</v>
      </c>
      <c r="M55">
        <v>37</v>
      </c>
      <c r="N55">
        <v>0</v>
      </c>
      <c r="O55">
        <v>0.3</v>
      </c>
      <c r="P55" t="s">
        <v>63</v>
      </c>
    </row>
    <row r="56" spans="1:61" x14ac:dyDescent="0.2">
      <c r="A56">
        <v>6</v>
      </c>
      <c r="B56">
        <v>250</v>
      </c>
      <c r="C56">
        <v>1</v>
      </c>
      <c r="D56">
        <v>0.71830000000000005</v>
      </c>
      <c r="E56">
        <v>1</v>
      </c>
      <c r="F56">
        <v>1</v>
      </c>
      <c r="G56">
        <v>0</v>
      </c>
      <c r="H56" s="1">
        <v>1.0000224473684209</v>
      </c>
      <c r="I56">
        <v>1.1126</v>
      </c>
      <c r="J56">
        <v>1</v>
      </c>
      <c r="K56">
        <v>0</v>
      </c>
      <c r="L56">
        <v>10</v>
      </c>
      <c r="M56">
        <v>37</v>
      </c>
      <c r="N56">
        <v>0</v>
      </c>
      <c r="O56">
        <v>0.3</v>
      </c>
      <c r="P56" t="s">
        <v>63</v>
      </c>
    </row>
    <row r="57" spans="1:61" ht="18" customHeight="1" x14ac:dyDescent="0.2">
      <c r="A57">
        <v>6</v>
      </c>
      <c r="B57">
        <v>250</v>
      </c>
      <c r="C57">
        <v>1</v>
      </c>
      <c r="D57">
        <v>0.71830000000000005</v>
      </c>
      <c r="E57">
        <v>1</v>
      </c>
      <c r="F57">
        <v>0.5</v>
      </c>
      <c r="G57">
        <v>0</v>
      </c>
      <c r="H57" s="1">
        <v>0.50001122368421047</v>
      </c>
      <c r="I57">
        <v>0.55630000000000002</v>
      </c>
      <c r="J57">
        <v>1</v>
      </c>
      <c r="K57">
        <v>0</v>
      </c>
      <c r="L57">
        <v>10</v>
      </c>
      <c r="M57">
        <v>37</v>
      </c>
      <c r="N57">
        <v>0</v>
      </c>
      <c r="O57">
        <v>0.3</v>
      </c>
      <c r="P57"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57"/>
  <sheetViews>
    <sheetView topLeftCell="A43" workbookViewId="0">
      <selection activeCell="H20" sqref="H20"/>
    </sheetView>
  </sheetViews>
  <sheetFormatPr baseColWidth="10" defaultRowHeight="16" x14ac:dyDescent="0.2"/>
  <cols>
    <col min="8" max="8" width="10.83203125" style="1"/>
  </cols>
  <sheetData>
    <row r="1" spans="1:61" x14ac:dyDescent="0.2">
      <c r="A1" t="s">
        <v>0</v>
      </c>
      <c r="O1" t="s">
        <v>1</v>
      </c>
    </row>
    <row r="2" spans="1:61" x14ac:dyDescent="0.2">
      <c r="A2" t="s">
        <v>2</v>
      </c>
      <c r="B2" t="s">
        <v>3</v>
      </c>
      <c r="C2" t="s">
        <v>4</v>
      </c>
      <c r="D2" t="s">
        <v>5</v>
      </c>
      <c r="E2" t="s">
        <v>6</v>
      </c>
      <c r="F2" t="s">
        <v>7</v>
      </c>
      <c r="G2" t="s">
        <v>8</v>
      </c>
      <c r="H2" s="1"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5.000022355263158</v>
      </c>
      <c r="I3">
        <v>5.5629</v>
      </c>
      <c r="J3">
        <v>1</v>
      </c>
      <c r="K3">
        <v>0</v>
      </c>
      <c r="L3">
        <v>10</v>
      </c>
      <c r="M3">
        <v>37</v>
      </c>
      <c r="N3">
        <v>0</v>
      </c>
      <c r="O3">
        <v>0.3</v>
      </c>
      <c r="P3">
        <v>696.1</v>
      </c>
      <c r="Q3">
        <v>16.899999999999999</v>
      </c>
      <c r="R3">
        <v>0</v>
      </c>
      <c r="S3">
        <v>15.98</v>
      </c>
      <c r="T3">
        <v>36.380000000000003</v>
      </c>
      <c r="U3">
        <v>100</v>
      </c>
      <c r="V3">
        <v>7.6360000000000001</v>
      </c>
      <c r="W3">
        <v>696.1</v>
      </c>
      <c r="X3">
        <v>16.899999999999999</v>
      </c>
      <c r="Y3">
        <v>0</v>
      </c>
      <c r="Z3">
        <v>15.98</v>
      </c>
      <c r="AA3">
        <v>36.380000000000003</v>
      </c>
      <c r="AB3">
        <v>100</v>
      </c>
      <c r="AC3">
        <v>39.299999999999997</v>
      </c>
      <c r="AD3">
        <v>20.3</v>
      </c>
      <c r="AE3">
        <v>0</v>
      </c>
      <c r="AF3">
        <v>11.82</v>
      </c>
      <c r="AG3">
        <v>39.71</v>
      </c>
      <c r="AH3">
        <v>84.2</v>
      </c>
      <c r="AI3">
        <v>39.299999999999997</v>
      </c>
      <c r="AJ3">
        <v>20.3</v>
      </c>
      <c r="AK3">
        <v>0</v>
      </c>
      <c r="AL3">
        <v>11.82</v>
      </c>
      <c r="AM3">
        <v>39.71</v>
      </c>
      <c r="AN3">
        <v>84.2</v>
      </c>
      <c r="AO3">
        <v>694.6</v>
      </c>
      <c r="AP3">
        <v>18.399999999999999</v>
      </c>
      <c r="AQ3">
        <v>0</v>
      </c>
      <c r="AR3">
        <v>15.98</v>
      </c>
      <c r="AS3">
        <v>37.61</v>
      </c>
      <c r="AT3">
        <v>100</v>
      </c>
      <c r="AU3">
        <v>5.4257</v>
      </c>
      <c r="AV3" t="s">
        <v>62</v>
      </c>
      <c r="AW3">
        <v>5.5628000000000002</v>
      </c>
      <c r="AX3">
        <v>694.6</v>
      </c>
      <c r="AY3">
        <v>18.399999999999999</v>
      </c>
      <c r="AZ3">
        <v>0</v>
      </c>
      <c r="BA3">
        <v>15.98</v>
      </c>
      <c r="BB3">
        <v>37.61</v>
      </c>
      <c r="BC3">
        <v>100</v>
      </c>
      <c r="BD3">
        <v>579.70000000000005</v>
      </c>
      <c r="BE3">
        <v>18.600000000000001</v>
      </c>
      <c r="BF3">
        <v>0</v>
      </c>
      <c r="BG3">
        <v>15.63</v>
      </c>
      <c r="BH3">
        <v>37.79</v>
      </c>
      <c r="BI3">
        <v>100</v>
      </c>
    </row>
    <row r="4" spans="1:61" x14ac:dyDescent="0.2">
      <c r="A4">
        <v>6</v>
      </c>
      <c r="B4">
        <v>250</v>
      </c>
      <c r="C4">
        <v>0</v>
      </c>
      <c r="D4">
        <v>0.71830000000000005</v>
      </c>
      <c r="E4">
        <v>1</v>
      </c>
      <c r="F4">
        <v>5</v>
      </c>
      <c r="G4">
        <v>0</v>
      </c>
      <c r="H4" s="1">
        <v>5.000022355263158</v>
      </c>
      <c r="I4">
        <v>5.5629</v>
      </c>
      <c r="J4">
        <v>1</v>
      </c>
      <c r="K4">
        <v>0</v>
      </c>
      <c r="L4">
        <v>10</v>
      </c>
      <c r="M4">
        <v>37</v>
      </c>
      <c r="N4">
        <v>0</v>
      </c>
      <c r="O4">
        <v>0.3</v>
      </c>
      <c r="P4">
        <v>696</v>
      </c>
      <c r="Q4">
        <v>17</v>
      </c>
      <c r="R4">
        <v>0</v>
      </c>
      <c r="S4">
        <v>15.98</v>
      </c>
      <c r="T4">
        <v>36.46</v>
      </c>
      <c r="U4">
        <v>100</v>
      </c>
      <c r="V4">
        <v>7.6349999999999998</v>
      </c>
      <c r="W4">
        <v>696</v>
      </c>
      <c r="X4">
        <v>17</v>
      </c>
      <c r="Y4">
        <v>0</v>
      </c>
      <c r="Z4">
        <v>15.98</v>
      </c>
      <c r="AA4">
        <v>36.46</v>
      </c>
      <c r="AB4">
        <v>100</v>
      </c>
      <c r="AC4">
        <v>39.4</v>
      </c>
      <c r="AD4">
        <v>20.399999999999999</v>
      </c>
      <c r="AE4">
        <v>0</v>
      </c>
      <c r="AF4">
        <v>11.82</v>
      </c>
      <c r="AG4">
        <v>39.79</v>
      </c>
      <c r="AH4">
        <v>84.2</v>
      </c>
      <c r="AI4">
        <v>39.4</v>
      </c>
      <c r="AJ4">
        <v>20.399999999999999</v>
      </c>
      <c r="AK4">
        <v>0</v>
      </c>
      <c r="AL4">
        <v>11.82</v>
      </c>
      <c r="AM4">
        <v>39.79</v>
      </c>
      <c r="AN4">
        <v>84.2</v>
      </c>
      <c r="AO4">
        <v>694.8</v>
      </c>
      <c r="AP4">
        <v>18.2</v>
      </c>
      <c r="AQ4">
        <v>0</v>
      </c>
      <c r="AR4">
        <v>15.98</v>
      </c>
      <c r="AS4">
        <v>37.49</v>
      </c>
      <c r="AT4">
        <v>100</v>
      </c>
      <c r="AU4">
        <v>5.4503000000000004</v>
      </c>
      <c r="AV4" t="s">
        <v>62</v>
      </c>
      <c r="AW4">
        <v>5.5628000000000002</v>
      </c>
      <c r="AX4">
        <v>694.8</v>
      </c>
      <c r="AY4">
        <v>18.2</v>
      </c>
      <c r="AZ4">
        <v>0</v>
      </c>
      <c r="BA4">
        <v>15.98</v>
      </c>
      <c r="BB4">
        <v>37.49</v>
      </c>
      <c r="BC4">
        <v>100</v>
      </c>
      <c r="BD4">
        <v>465.4</v>
      </c>
      <c r="BE4">
        <v>18.7</v>
      </c>
      <c r="BF4">
        <v>0</v>
      </c>
      <c r="BG4">
        <v>15.29</v>
      </c>
      <c r="BH4">
        <v>37.869999999999997</v>
      </c>
      <c r="BI4">
        <v>99.9</v>
      </c>
    </row>
    <row r="5" spans="1:61" x14ac:dyDescent="0.2">
      <c r="A5">
        <v>6</v>
      </c>
      <c r="B5">
        <v>250</v>
      </c>
      <c r="C5">
        <v>0</v>
      </c>
      <c r="D5">
        <v>0.71830000000000005</v>
      </c>
      <c r="E5">
        <v>1</v>
      </c>
      <c r="F5">
        <v>4.5</v>
      </c>
      <c r="G5">
        <v>0</v>
      </c>
      <c r="H5" s="1">
        <v>5.000022355263158</v>
      </c>
      <c r="I5">
        <v>5.5629</v>
      </c>
      <c r="J5">
        <v>1</v>
      </c>
      <c r="K5">
        <v>0</v>
      </c>
      <c r="L5">
        <v>10</v>
      </c>
      <c r="M5">
        <v>37</v>
      </c>
      <c r="N5">
        <v>0</v>
      </c>
      <c r="O5">
        <v>0.3</v>
      </c>
      <c r="P5">
        <v>695.9</v>
      </c>
      <c r="Q5">
        <v>17.100000000000001</v>
      </c>
      <c r="R5">
        <v>0</v>
      </c>
      <c r="S5">
        <v>15.98</v>
      </c>
      <c r="T5">
        <v>36.56</v>
      </c>
      <c r="U5">
        <v>100</v>
      </c>
      <c r="V5">
        <v>7.633</v>
      </c>
      <c r="W5">
        <v>695.9</v>
      </c>
      <c r="X5">
        <v>17.100000000000001</v>
      </c>
      <c r="Y5">
        <v>0</v>
      </c>
      <c r="Z5">
        <v>15.98</v>
      </c>
      <c r="AA5">
        <v>36.56</v>
      </c>
      <c r="AB5">
        <v>100</v>
      </c>
      <c r="AC5">
        <v>39.5</v>
      </c>
      <c r="AD5">
        <v>20.5</v>
      </c>
      <c r="AE5">
        <v>0</v>
      </c>
      <c r="AF5">
        <v>11.82</v>
      </c>
      <c r="AG5">
        <v>39.89</v>
      </c>
      <c r="AH5">
        <v>84.2</v>
      </c>
      <c r="AI5">
        <v>39.5</v>
      </c>
      <c r="AJ5">
        <v>20.5</v>
      </c>
      <c r="AK5">
        <v>0</v>
      </c>
      <c r="AL5">
        <v>11.82</v>
      </c>
      <c r="AM5">
        <v>39.89</v>
      </c>
      <c r="AN5">
        <v>84.2</v>
      </c>
      <c r="AO5">
        <v>694.9</v>
      </c>
      <c r="AP5">
        <v>18.100000000000001</v>
      </c>
      <c r="AQ5">
        <v>0</v>
      </c>
      <c r="AR5">
        <v>15.98</v>
      </c>
      <c r="AS5">
        <v>37.340000000000003</v>
      </c>
      <c r="AT5">
        <v>100</v>
      </c>
      <c r="AU5">
        <v>5.4747000000000003</v>
      </c>
      <c r="AV5" t="s">
        <v>62</v>
      </c>
      <c r="AW5">
        <v>5.5628000000000002</v>
      </c>
      <c r="AX5">
        <v>695</v>
      </c>
      <c r="AY5">
        <v>18.100000000000001</v>
      </c>
      <c r="AZ5">
        <v>0</v>
      </c>
      <c r="BA5">
        <v>15.98</v>
      </c>
      <c r="BB5">
        <v>37.340000000000003</v>
      </c>
      <c r="BC5">
        <v>100</v>
      </c>
      <c r="BD5">
        <v>352.4</v>
      </c>
      <c r="BE5">
        <v>18.899999999999999</v>
      </c>
      <c r="BF5">
        <v>0</v>
      </c>
      <c r="BG5">
        <v>14.94</v>
      </c>
      <c r="BH5">
        <v>37.979999999999997</v>
      </c>
      <c r="BI5">
        <v>99.9</v>
      </c>
    </row>
    <row r="6" spans="1:61" x14ac:dyDescent="0.2">
      <c r="A6">
        <v>6</v>
      </c>
      <c r="B6">
        <v>250</v>
      </c>
      <c r="C6">
        <v>0</v>
      </c>
      <c r="D6">
        <v>0.71830000000000005</v>
      </c>
      <c r="E6">
        <v>1</v>
      </c>
      <c r="F6">
        <v>4</v>
      </c>
      <c r="G6">
        <v>0</v>
      </c>
      <c r="H6" s="1">
        <v>5.000022355263158</v>
      </c>
      <c r="I6">
        <v>5.5629</v>
      </c>
      <c r="J6">
        <v>1</v>
      </c>
      <c r="K6">
        <v>0</v>
      </c>
      <c r="L6">
        <v>10</v>
      </c>
      <c r="M6">
        <v>37</v>
      </c>
      <c r="N6">
        <v>0</v>
      </c>
      <c r="O6">
        <v>0.3</v>
      </c>
      <c r="P6">
        <v>695.7</v>
      </c>
      <c r="Q6">
        <v>17.3</v>
      </c>
      <c r="R6">
        <v>0</v>
      </c>
      <c r="S6">
        <v>15.98</v>
      </c>
      <c r="T6">
        <v>36.69</v>
      </c>
      <c r="U6">
        <v>100</v>
      </c>
      <c r="V6">
        <v>7.63</v>
      </c>
      <c r="W6">
        <v>695.8</v>
      </c>
      <c r="X6">
        <v>17.3</v>
      </c>
      <c r="Y6">
        <v>0</v>
      </c>
      <c r="Z6">
        <v>15.98</v>
      </c>
      <c r="AA6">
        <v>36.69</v>
      </c>
      <c r="AB6">
        <v>100</v>
      </c>
      <c r="AC6">
        <v>39.6</v>
      </c>
      <c r="AD6">
        <v>20.7</v>
      </c>
      <c r="AE6">
        <v>0</v>
      </c>
      <c r="AF6">
        <v>11.82</v>
      </c>
      <c r="AG6">
        <v>40.020000000000003</v>
      </c>
      <c r="AH6">
        <v>84.2</v>
      </c>
      <c r="AI6">
        <v>39.6</v>
      </c>
      <c r="AJ6">
        <v>20.7</v>
      </c>
      <c r="AK6">
        <v>0</v>
      </c>
      <c r="AL6">
        <v>11.82</v>
      </c>
      <c r="AM6">
        <v>40.020000000000003</v>
      </c>
      <c r="AN6">
        <v>84.2</v>
      </c>
      <c r="AO6">
        <v>695.1</v>
      </c>
      <c r="AP6">
        <v>17.899999999999999</v>
      </c>
      <c r="AQ6">
        <v>0</v>
      </c>
      <c r="AR6">
        <v>15.98</v>
      </c>
      <c r="AS6">
        <v>37.18</v>
      </c>
      <c r="AT6">
        <v>100</v>
      </c>
      <c r="AU6">
        <v>5.4988999999999999</v>
      </c>
      <c r="AV6" t="s">
        <v>62</v>
      </c>
      <c r="AW6">
        <v>5.5628000000000002</v>
      </c>
      <c r="AX6">
        <v>695.2</v>
      </c>
      <c r="AY6">
        <v>17.899999999999999</v>
      </c>
      <c r="AZ6">
        <v>0</v>
      </c>
      <c r="BA6">
        <v>15.98</v>
      </c>
      <c r="BB6">
        <v>37.18</v>
      </c>
      <c r="BC6">
        <v>100</v>
      </c>
      <c r="BD6">
        <v>243.3</v>
      </c>
      <c r="BE6">
        <v>19</v>
      </c>
      <c r="BF6">
        <v>0</v>
      </c>
      <c r="BG6">
        <v>14.59</v>
      </c>
      <c r="BH6">
        <v>38.130000000000003</v>
      </c>
      <c r="BI6">
        <v>99.7</v>
      </c>
    </row>
    <row r="7" spans="1:61" x14ac:dyDescent="0.2">
      <c r="A7">
        <v>6</v>
      </c>
      <c r="B7">
        <v>250</v>
      </c>
      <c r="C7">
        <v>0</v>
      </c>
      <c r="D7">
        <v>0.71830000000000005</v>
      </c>
      <c r="E7">
        <v>1</v>
      </c>
      <c r="F7">
        <v>3.5</v>
      </c>
      <c r="G7">
        <v>0</v>
      </c>
      <c r="H7" s="1">
        <v>5.000022355263158</v>
      </c>
      <c r="I7">
        <v>5.5629</v>
      </c>
      <c r="J7">
        <v>1</v>
      </c>
      <c r="K7">
        <v>0</v>
      </c>
      <c r="L7">
        <v>10</v>
      </c>
      <c r="M7">
        <v>37</v>
      </c>
      <c r="N7">
        <v>0</v>
      </c>
      <c r="O7">
        <v>0.3</v>
      </c>
      <c r="P7">
        <v>695.5</v>
      </c>
      <c r="Q7">
        <v>17.5</v>
      </c>
      <c r="R7">
        <v>0</v>
      </c>
      <c r="S7">
        <v>15.98</v>
      </c>
      <c r="T7">
        <v>36.86</v>
      </c>
      <c r="U7">
        <v>100</v>
      </c>
      <c r="V7">
        <v>7.6269999999999998</v>
      </c>
      <c r="W7">
        <v>695.6</v>
      </c>
      <c r="X7">
        <v>17.5</v>
      </c>
      <c r="Y7">
        <v>0</v>
      </c>
      <c r="Z7">
        <v>15.98</v>
      </c>
      <c r="AA7">
        <v>36.86</v>
      </c>
      <c r="AB7">
        <v>100</v>
      </c>
      <c r="AC7">
        <v>39.700000000000003</v>
      </c>
      <c r="AD7">
        <v>21</v>
      </c>
      <c r="AE7">
        <v>0</v>
      </c>
      <c r="AF7">
        <v>11.82</v>
      </c>
      <c r="AG7">
        <v>40.200000000000003</v>
      </c>
      <c r="AH7">
        <v>84.1</v>
      </c>
      <c r="AI7">
        <v>39.700000000000003</v>
      </c>
      <c r="AJ7">
        <v>21</v>
      </c>
      <c r="AK7">
        <v>0</v>
      </c>
      <c r="AL7">
        <v>11.82</v>
      </c>
      <c r="AM7">
        <v>40.200000000000003</v>
      </c>
      <c r="AN7">
        <v>84.1</v>
      </c>
      <c r="AO7">
        <v>695.4</v>
      </c>
      <c r="AP7">
        <v>17.600000000000001</v>
      </c>
      <c r="AQ7">
        <v>0</v>
      </c>
      <c r="AR7">
        <v>15.98</v>
      </c>
      <c r="AS7">
        <v>36.979999999999997</v>
      </c>
      <c r="AT7">
        <v>100</v>
      </c>
      <c r="AU7">
        <v>5.5227000000000004</v>
      </c>
      <c r="AV7" t="s">
        <v>62</v>
      </c>
      <c r="AW7">
        <v>5.5628000000000002</v>
      </c>
      <c r="AX7">
        <v>695.4</v>
      </c>
      <c r="AY7">
        <v>17.600000000000001</v>
      </c>
      <c r="AZ7">
        <v>0</v>
      </c>
      <c r="BA7">
        <v>15.98</v>
      </c>
      <c r="BB7">
        <v>36.979999999999997</v>
      </c>
      <c r="BC7">
        <v>100</v>
      </c>
      <c r="BD7">
        <v>148.30000000000001</v>
      </c>
      <c r="BE7">
        <v>19.3</v>
      </c>
      <c r="BF7">
        <v>0</v>
      </c>
      <c r="BG7">
        <v>14.25</v>
      </c>
      <c r="BH7">
        <v>38.32</v>
      </c>
      <c r="BI7">
        <v>99.3</v>
      </c>
    </row>
    <row r="8" spans="1:61" x14ac:dyDescent="0.2">
      <c r="A8">
        <v>6</v>
      </c>
      <c r="B8">
        <v>250</v>
      </c>
      <c r="C8">
        <v>0</v>
      </c>
      <c r="D8">
        <v>0.71830000000000005</v>
      </c>
      <c r="E8">
        <v>1</v>
      </c>
      <c r="F8">
        <v>3</v>
      </c>
      <c r="G8">
        <v>0</v>
      </c>
      <c r="H8" s="1">
        <v>5.000022355263158</v>
      </c>
      <c r="I8">
        <v>5.5629</v>
      </c>
      <c r="J8">
        <v>1</v>
      </c>
      <c r="K8">
        <v>0</v>
      </c>
      <c r="L8">
        <v>10</v>
      </c>
      <c r="M8">
        <v>37</v>
      </c>
      <c r="N8">
        <v>0</v>
      </c>
      <c r="O8">
        <v>0.3</v>
      </c>
      <c r="P8">
        <v>695.2</v>
      </c>
      <c r="Q8">
        <v>17.8</v>
      </c>
      <c r="R8">
        <v>0</v>
      </c>
      <c r="S8">
        <v>15.98</v>
      </c>
      <c r="T8">
        <v>37.1</v>
      </c>
      <c r="U8">
        <v>100</v>
      </c>
      <c r="V8">
        <v>7.6219999999999999</v>
      </c>
      <c r="W8">
        <v>695.3</v>
      </c>
      <c r="X8">
        <v>17.8</v>
      </c>
      <c r="Y8">
        <v>0</v>
      </c>
      <c r="Z8">
        <v>15.98</v>
      </c>
      <c r="AA8">
        <v>37.1</v>
      </c>
      <c r="AB8">
        <v>100</v>
      </c>
      <c r="AC8">
        <v>39.9</v>
      </c>
      <c r="AD8">
        <v>21.3</v>
      </c>
      <c r="AE8">
        <v>0</v>
      </c>
      <c r="AF8">
        <v>11.81</v>
      </c>
      <c r="AG8">
        <v>40.44</v>
      </c>
      <c r="AH8">
        <v>84.1</v>
      </c>
      <c r="AI8">
        <v>39.9</v>
      </c>
      <c r="AJ8">
        <v>21.3</v>
      </c>
      <c r="AK8">
        <v>0</v>
      </c>
      <c r="AL8">
        <v>11.81</v>
      </c>
      <c r="AM8">
        <v>40.44</v>
      </c>
      <c r="AN8">
        <v>84.1</v>
      </c>
      <c r="AO8">
        <v>695.7</v>
      </c>
      <c r="AP8">
        <v>17.3</v>
      </c>
      <c r="AQ8">
        <v>0</v>
      </c>
      <c r="AR8">
        <v>15.98</v>
      </c>
      <c r="AS8">
        <v>36.729999999999997</v>
      </c>
      <c r="AT8">
        <v>100</v>
      </c>
      <c r="AU8">
        <v>5.5461</v>
      </c>
      <c r="AV8" t="s">
        <v>62</v>
      </c>
      <c r="AW8">
        <v>5.5628000000000002</v>
      </c>
      <c r="AX8">
        <v>695.7</v>
      </c>
      <c r="AY8">
        <v>17.3</v>
      </c>
      <c r="AZ8">
        <v>0</v>
      </c>
      <c r="BA8">
        <v>15.98</v>
      </c>
      <c r="BB8">
        <v>36.729999999999997</v>
      </c>
      <c r="BC8">
        <v>100</v>
      </c>
      <c r="BD8">
        <v>90</v>
      </c>
      <c r="BE8">
        <v>19.5</v>
      </c>
      <c r="BF8">
        <v>0</v>
      </c>
      <c r="BG8">
        <v>13.9</v>
      </c>
      <c r="BH8">
        <v>38.58</v>
      </c>
      <c r="BI8">
        <v>98.1</v>
      </c>
    </row>
    <row r="9" spans="1:61" x14ac:dyDescent="0.2">
      <c r="A9">
        <v>6</v>
      </c>
      <c r="B9">
        <v>250</v>
      </c>
      <c r="C9">
        <v>0</v>
      </c>
      <c r="D9">
        <v>0.71830000000000005</v>
      </c>
      <c r="E9">
        <v>1</v>
      </c>
      <c r="F9">
        <v>2.5</v>
      </c>
      <c r="G9">
        <v>0</v>
      </c>
      <c r="H9" s="1">
        <v>5.000022355263158</v>
      </c>
      <c r="I9">
        <v>5.5629</v>
      </c>
      <c r="J9">
        <v>1</v>
      </c>
      <c r="K9">
        <v>0</v>
      </c>
      <c r="L9">
        <v>10</v>
      </c>
      <c r="M9">
        <v>37</v>
      </c>
      <c r="N9">
        <v>0</v>
      </c>
      <c r="O9">
        <v>0.3</v>
      </c>
      <c r="P9">
        <v>694.8</v>
      </c>
      <c r="Q9">
        <v>18.2</v>
      </c>
      <c r="R9">
        <v>0</v>
      </c>
      <c r="S9">
        <v>15.98</v>
      </c>
      <c r="T9">
        <v>37.44</v>
      </c>
      <c r="U9">
        <v>100</v>
      </c>
      <c r="V9">
        <v>7.6159999999999997</v>
      </c>
      <c r="W9">
        <v>694.9</v>
      </c>
      <c r="X9">
        <v>18.2</v>
      </c>
      <c r="Y9">
        <v>0</v>
      </c>
      <c r="Z9">
        <v>15.98</v>
      </c>
      <c r="AA9">
        <v>37.44</v>
      </c>
      <c r="AB9">
        <v>100</v>
      </c>
      <c r="AC9">
        <v>40.1</v>
      </c>
      <c r="AD9">
        <v>21.7</v>
      </c>
      <c r="AE9">
        <v>0</v>
      </c>
      <c r="AF9">
        <v>11.81</v>
      </c>
      <c r="AG9">
        <v>40.770000000000003</v>
      </c>
      <c r="AH9">
        <v>84.1</v>
      </c>
      <c r="AI9">
        <v>40.1</v>
      </c>
      <c r="AJ9">
        <v>21.7</v>
      </c>
      <c r="AK9">
        <v>0</v>
      </c>
      <c r="AL9">
        <v>11.81</v>
      </c>
      <c r="AM9">
        <v>40.770000000000003</v>
      </c>
      <c r="AN9">
        <v>84.1</v>
      </c>
      <c r="AO9">
        <v>696.1</v>
      </c>
      <c r="AP9">
        <v>16.899999999999999</v>
      </c>
      <c r="AQ9">
        <v>0</v>
      </c>
      <c r="AR9">
        <v>15.98</v>
      </c>
      <c r="AS9">
        <v>36.409999999999997</v>
      </c>
      <c r="AT9">
        <v>100</v>
      </c>
      <c r="AU9">
        <v>5.5688000000000004</v>
      </c>
      <c r="AV9" t="s">
        <v>62</v>
      </c>
      <c r="AW9">
        <v>5.5628000000000002</v>
      </c>
      <c r="AX9">
        <v>696.1</v>
      </c>
      <c r="AY9">
        <v>16.899999999999999</v>
      </c>
      <c r="AZ9">
        <v>0</v>
      </c>
      <c r="BA9">
        <v>15.98</v>
      </c>
      <c r="BB9">
        <v>36.409999999999997</v>
      </c>
      <c r="BC9">
        <v>100</v>
      </c>
      <c r="BD9">
        <v>66</v>
      </c>
      <c r="BE9">
        <v>19.899999999999999</v>
      </c>
      <c r="BF9">
        <v>0</v>
      </c>
      <c r="BG9">
        <v>13.55</v>
      </c>
      <c r="BH9">
        <v>38.950000000000003</v>
      </c>
      <c r="BI9">
        <v>96.1</v>
      </c>
    </row>
    <row r="10" spans="1:61" x14ac:dyDescent="0.2">
      <c r="A10">
        <v>6</v>
      </c>
      <c r="B10">
        <v>250</v>
      </c>
      <c r="C10">
        <v>0</v>
      </c>
      <c r="D10">
        <v>0.71830000000000005</v>
      </c>
      <c r="E10">
        <v>1</v>
      </c>
      <c r="F10">
        <v>2</v>
      </c>
      <c r="G10">
        <v>0</v>
      </c>
      <c r="H10" s="1">
        <v>5.000022355263158</v>
      </c>
      <c r="I10">
        <v>5.5629</v>
      </c>
      <c r="J10">
        <v>1</v>
      </c>
      <c r="K10">
        <v>0</v>
      </c>
      <c r="L10">
        <v>10</v>
      </c>
      <c r="M10">
        <v>37</v>
      </c>
      <c r="N10">
        <v>0</v>
      </c>
      <c r="O10">
        <v>0.3</v>
      </c>
      <c r="P10">
        <v>694.2</v>
      </c>
      <c r="Q10">
        <v>18.8</v>
      </c>
      <c r="R10">
        <v>0</v>
      </c>
      <c r="S10">
        <v>15.98</v>
      </c>
      <c r="T10">
        <v>37.93</v>
      </c>
      <c r="U10">
        <v>100</v>
      </c>
      <c r="V10">
        <v>7.6070000000000002</v>
      </c>
      <c r="W10">
        <v>694.2</v>
      </c>
      <c r="X10">
        <v>18.8</v>
      </c>
      <c r="Y10">
        <v>0</v>
      </c>
      <c r="Z10">
        <v>15.98</v>
      </c>
      <c r="AA10">
        <v>37.93</v>
      </c>
      <c r="AB10">
        <v>100</v>
      </c>
      <c r="AC10">
        <v>40.5</v>
      </c>
      <c r="AD10">
        <v>22.4</v>
      </c>
      <c r="AE10">
        <v>0</v>
      </c>
      <c r="AF10">
        <v>11.81</v>
      </c>
      <c r="AG10">
        <v>41.26</v>
      </c>
      <c r="AH10">
        <v>84.1</v>
      </c>
      <c r="AI10">
        <v>40.5</v>
      </c>
      <c r="AJ10">
        <v>22.4</v>
      </c>
      <c r="AK10">
        <v>0</v>
      </c>
      <c r="AL10">
        <v>11.81</v>
      </c>
      <c r="AM10">
        <v>41.26</v>
      </c>
      <c r="AN10">
        <v>84.1</v>
      </c>
      <c r="AO10">
        <v>696.6</v>
      </c>
      <c r="AP10">
        <v>16.399999999999999</v>
      </c>
      <c r="AQ10">
        <v>0</v>
      </c>
      <c r="AR10">
        <v>15.99</v>
      </c>
      <c r="AS10">
        <v>35.950000000000003</v>
      </c>
      <c r="AT10">
        <v>100</v>
      </c>
      <c r="AU10">
        <v>5.5903</v>
      </c>
      <c r="AV10" t="s">
        <v>62</v>
      </c>
      <c r="AW10">
        <v>5.5628000000000002</v>
      </c>
      <c r="AX10">
        <v>696.6</v>
      </c>
      <c r="AY10">
        <v>16.399999999999999</v>
      </c>
      <c r="AZ10">
        <v>0</v>
      </c>
      <c r="BA10">
        <v>15.99</v>
      </c>
      <c r="BB10">
        <v>35.950000000000003</v>
      </c>
      <c r="BC10">
        <v>100</v>
      </c>
      <c r="BD10">
        <v>55.6</v>
      </c>
      <c r="BE10">
        <v>20.5</v>
      </c>
      <c r="BF10">
        <v>0</v>
      </c>
      <c r="BG10">
        <v>13.2</v>
      </c>
      <c r="BH10">
        <v>39.49</v>
      </c>
      <c r="BI10">
        <v>93.8</v>
      </c>
    </row>
    <row r="11" spans="1:61" x14ac:dyDescent="0.2">
      <c r="A11">
        <v>6</v>
      </c>
      <c r="B11">
        <v>250</v>
      </c>
      <c r="C11">
        <v>0</v>
      </c>
      <c r="D11">
        <v>0.71830000000000005</v>
      </c>
      <c r="E11">
        <v>1</v>
      </c>
      <c r="F11">
        <v>1.5</v>
      </c>
      <c r="G11">
        <v>0</v>
      </c>
      <c r="H11" s="1">
        <v>5.000022355263158</v>
      </c>
      <c r="I11">
        <v>5.5629</v>
      </c>
      <c r="J11">
        <v>1</v>
      </c>
      <c r="K11">
        <v>0</v>
      </c>
      <c r="L11">
        <v>10</v>
      </c>
      <c r="M11">
        <v>37</v>
      </c>
      <c r="N11">
        <v>0</v>
      </c>
      <c r="O11">
        <v>0.3</v>
      </c>
      <c r="P11">
        <v>693.2</v>
      </c>
      <c r="Q11">
        <v>19.8</v>
      </c>
      <c r="R11">
        <v>0</v>
      </c>
      <c r="S11">
        <v>15.98</v>
      </c>
      <c r="T11">
        <v>38.68</v>
      </c>
      <c r="U11">
        <v>100</v>
      </c>
      <c r="V11">
        <v>7.593</v>
      </c>
      <c r="W11">
        <v>693.3</v>
      </c>
      <c r="X11">
        <v>19.8</v>
      </c>
      <c r="Y11">
        <v>0</v>
      </c>
      <c r="Z11">
        <v>15.98</v>
      </c>
      <c r="AA11">
        <v>38.68</v>
      </c>
      <c r="AB11">
        <v>100</v>
      </c>
      <c r="AC11">
        <v>41</v>
      </c>
      <c r="AD11">
        <v>23.5</v>
      </c>
      <c r="AE11">
        <v>0</v>
      </c>
      <c r="AF11">
        <v>11.81</v>
      </c>
      <c r="AG11">
        <v>42.01</v>
      </c>
      <c r="AH11">
        <v>84.1</v>
      </c>
      <c r="AI11">
        <v>41</v>
      </c>
      <c r="AJ11">
        <v>23.5</v>
      </c>
      <c r="AK11">
        <v>0</v>
      </c>
      <c r="AL11">
        <v>11.81</v>
      </c>
      <c r="AM11">
        <v>42.01</v>
      </c>
      <c r="AN11">
        <v>84.1</v>
      </c>
      <c r="AO11">
        <v>697.4</v>
      </c>
      <c r="AP11">
        <v>15.6</v>
      </c>
      <c r="AQ11">
        <v>0</v>
      </c>
      <c r="AR11">
        <v>15.99</v>
      </c>
      <c r="AS11">
        <v>35.26</v>
      </c>
      <c r="AT11">
        <v>100</v>
      </c>
      <c r="AU11">
        <v>5.6096000000000004</v>
      </c>
      <c r="AV11" t="s">
        <v>62</v>
      </c>
      <c r="AW11">
        <v>5.5628000000000002</v>
      </c>
      <c r="AX11">
        <v>697.4</v>
      </c>
      <c r="AY11">
        <v>15.6</v>
      </c>
      <c r="AZ11">
        <v>0</v>
      </c>
      <c r="BA11">
        <v>15.99</v>
      </c>
      <c r="BB11">
        <v>35.26</v>
      </c>
      <c r="BC11">
        <v>100</v>
      </c>
      <c r="BD11">
        <v>50</v>
      </c>
      <c r="BE11">
        <v>21.5</v>
      </c>
      <c r="BF11">
        <v>0</v>
      </c>
      <c r="BG11">
        <v>12.85</v>
      </c>
      <c r="BH11">
        <v>40.32</v>
      </c>
      <c r="BI11">
        <v>91.4</v>
      </c>
    </row>
    <row r="12" spans="1:61" x14ac:dyDescent="0.2">
      <c r="A12">
        <v>6</v>
      </c>
      <c r="B12">
        <v>250</v>
      </c>
      <c r="C12">
        <v>0</v>
      </c>
      <c r="D12">
        <v>0.71830000000000005</v>
      </c>
      <c r="E12">
        <v>1</v>
      </c>
      <c r="F12">
        <v>1</v>
      </c>
      <c r="G12">
        <v>0</v>
      </c>
      <c r="H12" s="1">
        <v>5.000022355263158</v>
      </c>
      <c r="I12">
        <v>5.5629</v>
      </c>
      <c r="J12">
        <v>1</v>
      </c>
      <c r="K12">
        <v>0</v>
      </c>
      <c r="L12">
        <v>10</v>
      </c>
      <c r="M12">
        <v>37</v>
      </c>
      <c r="N12">
        <v>0</v>
      </c>
      <c r="O12">
        <v>0.3</v>
      </c>
      <c r="P12">
        <v>691.5</v>
      </c>
      <c r="Q12">
        <v>21.5</v>
      </c>
      <c r="R12">
        <v>0</v>
      </c>
      <c r="S12">
        <v>15.97</v>
      </c>
      <c r="T12">
        <v>39.97</v>
      </c>
      <c r="U12">
        <v>100</v>
      </c>
      <c r="V12">
        <v>7.5709999999999997</v>
      </c>
      <c r="W12">
        <v>691.6</v>
      </c>
      <c r="X12">
        <v>21.5</v>
      </c>
      <c r="Y12">
        <v>0</v>
      </c>
      <c r="Z12">
        <v>15.97</v>
      </c>
      <c r="AA12">
        <v>39.97</v>
      </c>
      <c r="AB12">
        <v>100</v>
      </c>
      <c r="AC12">
        <v>42</v>
      </c>
      <c r="AD12">
        <v>25.3</v>
      </c>
      <c r="AE12">
        <v>0</v>
      </c>
      <c r="AF12">
        <v>11.8</v>
      </c>
      <c r="AG12">
        <v>43.3</v>
      </c>
      <c r="AH12">
        <v>84</v>
      </c>
      <c r="AI12">
        <v>42</v>
      </c>
      <c r="AJ12">
        <v>25.3</v>
      </c>
      <c r="AK12">
        <v>0</v>
      </c>
      <c r="AL12">
        <v>11.8</v>
      </c>
      <c r="AM12">
        <v>43.3</v>
      </c>
      <c r="AN12">
        <v>84</v>
      </c>
      <c r="AO12">
        <v>698.8</v>
      </c>
      <c r="AP12">
        <v>14.2</v>
      </c>
      <c r="AQ12">
        <v>0</v>
      </c>
      <c r="AR12">
        <v>15.99</v>
      </c>
      <c r="AS12">
        <v>34.020000000000003</v>
      </c>
      <c r="AT12">
        <v>100</v>
      </c>
      <c r="AU12">
        <v>5.6243999999999996</v>
      </c>
      <c r="AV12" t="s">
        <v>62</v>
      </c>
      <c r="AW12">
        <v>5.5628000000000002</v>
      </c>
      <c r="AX12">
        <v>698.8</v>
      </c>
      <c r="AY12">
        <v>14.2</v>
      </c>
      <c r="AZ12">
        <v>0</v>
      </c>
      <c r="BA12">
        <v>15.99</v>
      </c>
      <c r="BB12">
        <v>34.020000000000003</v>
      </c>
      <c r="BC12">
        <v>100</v>
      </c>
      <c r="BD12">
        <v>46.8</v>
      </c>
      <c r="BE12">
        <v>23.4</v>
      </c>
      <c r="BF12">
        <v>0</v>
      </c>
      <c r="BG12">
        <v>12.5</v>
      </c>
      <c r="BH12">
        <v>41.75</v>
      </c>
      <c r="BI12">
        <v>88.9</v>
      </c>
    </row>
    <row r="13" spans="1:61" x14ac:dyDescent="0.2">
      <c r="A13">
        <v>6</v>
      </c>
      <c r="B13">
        <v>250</v>
      </c>
      <c r="C13">
        <v>0</v>
      </c>
      <c r="D13">
        <v>0.71830000000000005</v>
      </c>
      <c r="E13">
        <v>1</v>
      </c>
      <c r="F13">
        <v>0.5</v>
      </c>
      <c r="G13">
        <v>0</v>
      </c>
      <c r="H13" s="1">
        <v>5.000022355263158</v>
      </c>
      <c r="I13">
        <v>5.5629</v>
      </c>
      <c r="J13">
        <v>1</v>
      </c>
      <c r="K13">
        <v>0</v>
      </c>
      <c r="L13">
        <v>10</v>
      </c>
      <c r="M13">
        <v>37</v>
      </c>
      <c r="N13">
        <v>0</v>
      </c>
      <c r="O13">
        <v>0.3</v>
      </c>
      <c r="P13">
        <v>687.8</v>
      </c>
      <c r="Q13">
        <v>25.2</v>
      </c>
      <c r="R13">
        <v>0</v>
      </c>
      <c r="S13">
        <v>15.96</v>
      </c>
      <c r="T13">
        <v>42.59</v>
      </c>
      <c r="U13">
        <v>100</v>
      </c>
      <c r="V13">
        <v>7.5259999999999998</v>
      </c>
      <c r="W13">
        <v>687.8</v>
      </c>
      <c r="X13">
        <v>25.2</v>
      </c>
      <c r="Y13">
        <v>0</v>
      </c>
      <c r="Z13">
        <v>15.96</v>
      </c>
      <c r="AA13">
        <v>42.59</v>
      </c>
      <c r="AB13">
        <v>100</v>
      </c>
      <c r="AC13">
        <v>43.9</v>
      </c>
      <c r="AD13">
        <v>29.4</v>
      </c>
      <c r="AE13">
        <v>0</v>
      </c>
      <c r="AF13">
        <v>11.79</v>
      </c>
      <c r="AG13">
        <v>45.92</v>
      </c>
      <c r="AH13">
        <v>83.9</v>
      </c>
      <c r="AI13">
        <v>43.9</v>
      </c>
      <c r="AJ13">
        <v>29.4</v>
      </c>
      <c r="AK13">
        <v>0</v>
      </c>
      <c r="AL13">
        <v>11.79</v>
      </c>
      <c r="AM13">
        <v>45.92</v>
      </c>
      <c r="AN13">
        <v>83.9</v>
      </c>
      <c r="AO13">
        <v>701.7</v>
      </c>
      <c r="AP13">
        <v>11.3</v>
      </c>
      <c r="AQ13">
        <v>0</v>
      </c>
      <c r="AR13">
        <v>16</v>
      </c>
      <c r="AS13">
        <v>31.14</v>
      </c>
      <c r="AT13">
        <v>100</v>
      </c>
      <c r="AU13">
        <v>5.6268000000000002</v>
      </c>
      <c r="AV13" t="s">
        <v>62</v>
      </c>
      <c r="AW13">
        <v>5.5628000000000002</v>
      </c>
      <c r="AX13">
        <v>701.7</v>
      </c>
      <c r="AY13">
        <v>11.3</v>
      </c>
      <c r="AZ13">
        <v>0</v>
      </c>
      <c r="BA13">
        <v>16</v>
      </c>
      <c r="BB13">
        <v>31.14</v>
      </c>
      <c r="BC13">
        <v>100</v>
      </c>
      <c r="BD13">
        <v>45.8</v>
      </c>
      <c r="BE13">
        <v>27.6</v>
      </c>
      <c r="BF13">
        <v>0</v>
      </c>
      <c r="BG13">
        <v>12.14</v>
      </c>
      <c r="BH13">
        <v>44.69</v>
      </c>
      <c r="BI13">
        <v>86.4</v>
      </c>
    </row>
    <row r="14" spans="1:61" x14ac:dyDescent="0.2">
      <c r="A14">
        <v>6</v>
      </c>
      <c r="B14">
        <v>250</v>
      </c>
      <c r="C14">
        <v>0.5</v>
      </c>
      <c r="D14">
        <v>0.71830000000000005</v>
      </c>
      <c r="E14">
        <v>1</v>
      </c>
      <c r="F14">
        <v>5.5</v>
      </c>
      <c r="G14">
        <v>0</v>
      </c>
      <c r="H14" s="1">
        <v>5.000022355263158</v>
      </c>
      <c r="I14">
        <v>5.5629</v>
      </c>
      <c r="J14">
        <v>1</v>
      </c>
      <c r="K14">
        <v>0</v>
      </c>
      <c r="L14">
        <v>10</v>
      </c>
      <c r="M14">
        <v>37</v>
      </c>
      <c r="N14">
        <v>0</v>
      </c>
      <c r="O14">
        <v>0.3</v>
      </c>
      <c r="P14">
        <v>691.8</v>
      </c>
      <c r="Q14">
        <v>21.2</v>
      </c>
      <c r="R14">
        <v>0</v>
      </c>
      <c r="S14">
        <v>15.97</v>
      </c>
      <c r="T14">
        <v>39.729999999999997</v>
      </c>
      <c r="U14">
        <v>100</v>
      </c>
      <c r="V14">
        <v>7.5590000000000002</v>
      </c>
      <c r="W14">
        <v>630.79999999999995</v>
      </c>
      <c r="X14">
        <v>22.4</v>
      </c>
      <c r="Y14">
        <v>0</v>
      </c>
      <c r="Z14">
        <v>15.79</v>
      </c>
      <c r="AA14">
        <v>40.61</v>
      </c>
      <c r="AB14">
        <v>100</v>
      </c>
      <c r="AC14">
        <v>41.2</v>
      </c>
      <c r="AD14">
        <v>26.2</v>
      </c>
      <c r="AE14">
        <v>0</v>
      </c>
      <c r="AF14">
        <v>11.62</v>
      </c>
      <c r="AG14">
        <v>43.95</v>
      </c>
      <c r="AH14">
        <v>82.7</v>
      </c>
      <c r="AI14">
        <v>41.2</v>
      </c>
      <c r="AJ14">
        <v>26.2</v>
      </c>
      <c r="AK14">
        <v>0</v>
      </c>
      <c r="AL14">
        <v>11.62</v>
      </c>
      <c r="AM14">
        <v>43.95</v>
      </c>
      <c r="AN14">
        <v>82.7</v>
      </c>
      <c r="AO14">
        <v>689.7</v>
      </c>
      <c r="AP14">
        <v>23.3</v>
      </c>
      <c r="AQ14">
        <v>0</v>
      </c>
      <c r="AR14">
        <v>15.96</v>
      </c>
      <c r="AS14">
        <v>41.27</v>
      </c>
      <c r="AT14">
        <v>100</v>
      </c>
      <c r="AU14">
        <v>5.4518000000000004</v>
      </c>
      <c r="AV14" t="s">
        <v>62</v>
      </c>
      <c r="AW14">
        <v>5.5628000000000002</v>
      </c>
      <c r="AX14">
        <v>689.7</v>
      </c>
      <c r="AY14">
        <v>23.3</v>
      </c>
      <c r="AZ14">
        <v>0</v>
      </c>
      <c r="BA14">
        <v>15.96</v>
      </c>
      <c r="BB14">
        <v>41.27</v>
      </c>
      <c r="BC14">
        <v>100</v>
      </c>
      <c r="BD14">
        <v>569.9</v>
      </c>
      <c r="BE14">
        <v>23.6</v>
      </c>
      <c r="BF14">
        <v>0</v>
      </c>
      <c r="BG14">
        <v>15.6</v>
      </c>
      <c r="BH14">
        <v>41.49</v>
      </c>
      <c r="BI14">
        <v>99.9</v>
      </c>
    </row>
    <row r="15" spans="1:61" x14ac:dyDescent="0.2">
      <c r="A15">
        <v>6</v>
      </c>
      <c r="B15">
        <v>250</v>
      </c>
      <c r="C15">
        <v>0.5</v>
      </c>
      <c r="D15">
        <v>0.71830000000000005</v>
      </c>
      <c r="E15">
        <v>1</v>
      </c>
      <c r="F15">
        <v>5</v>
      </c>
      <c r="G15">
        <v>0</v>
      </c>
      <c r="H15" s="1">
        <v>5.000022355263158</v>
      </c>
      <c r="I15">
        <v>5.5629</v>
      </c>
      <c r="J15">
        <v>1</v>
      </c>
      <c r="K15">
        <v>0</v>
      </c>
      <c r="L15">
        <v>10</v>
      </c>
      <c r="M15">
        <v>37</v>
      </c>
      <c r="N15">
        <v>0</v>
      </c>
      <c r="O15">
        <v>0.3</v>
      </c>
      <c r="P15">
        <v>691.6</v>
      </c>
      <c r="Q15">
        <v>21.4</v>
      </c>
      <c r="R15">
        <v>0</v>
      </c>
      <c r="S15">
        <v>15.97</v>
      </c>
      <c r="T15">
        <v>39.880000000000003</v>
      </c>
      <c r="U15">
        <v>100</v>
      </c>
      <c r="V15">
        <v>7.5570000000000004</v>
      </c>
      <c r="W15">
        <v>565.5</v>
      </c>
      <c r="X15">
        <v>22.6</v>
      </c>
      <c r="Y15">
        <v>0</v>
      </c>
      <c r="Z15">
        <v>15.59</v>
      </c>
      <c r="AA15">
        <v>40.770000000000003</v>
      </c>
      <c r="AB15">
        <v>99.9</v>
      </c>
      <c r="AC15">
        <v>40</v>
      </c>
      <c r="AD15">
        <v>26.4</v>
      </c>
      <c r="AE15">
        <v>0</v>
      </c>
      <c r="AF15">
        <v>11.42</v>
      </c>
      <c r="AG15">
        <v>44.1</v>
      </c>
      <c r="AH15">
        <v>81.3</v>
      </c>
      <c r="AI15">
        <v>40</v>
      </c>
      <c r="AJ15">
        <v>26.4</v>
      </c>
      <c r="AK15">
        <v>0</v>
      </c>
      <c r="AL15">
        <v>11.42</v>
      </c>
      <c r="AM15">
        <v>44.1</v>
      </c>
      <c r="AN15">
        <v>81.3</v>
      </c>
      <c r="AO15">
        <v>689.8</v>
      </c>
      <c r="AP15">
        <v>23.2</v>
      </c>
      <c r="AQ15">
        <v>0</v>
      </c>
      <c r="AR15">
        <v>15.96</v>
      </c>
      <c r="AS15">
        <v>41.17</v>
      </c>
      <c r="AT15">
        <v>100</v>
      </c>
      <c r="AU15">
        <v>5.4653999999999998</v>
      </c>
      <c r="AV15" t="s">
        <v>62</v>
      </c>
      <c r="AW15">
        <v>5.5628000000000002</v>
      </c>
      <c r="AX15">
        <v>689.9</v>
      </c>
      <c r="AY15">
        <v>23.2</v>
      </c>
      <c r="AZ15">
        <v>0</v>
      </c>
      <c r="BA15">
        <v>15.96</v>
      </c>
      <c r="BB15">
        <v>41.17</v>
      </c>
      <c r="BC15">
        <v>100</v>
      </c>
      <c r="BD15">
        <v>440.1</v>
      </c>
      <c r="BE15">
        <v>23.9</v>
      </c>
      <c r="BF15">
        <v>0</v>
      </c>
      <c r="BG15">
        <v>15.21</v>
      </c>
      <c r="BH15">
        <v>41.66</v>
      </c>
      <c r="BI15">
        <v>99.9</v>
      </c>
    </row>
    <row r="16" spans="1:61" x14ac:dyDescent="0.2">
      <c r="A16">
        <v>6</v>
      </c>
      <c r="B16">
        <v>250</v>
      </c>
      <c r="C16">
        <v>0.5</v>
      </c>
      <c r="D16">
        <v>0.71830000000000005</v>
      </c>
      <c r="E16">
        <v>1</v>
      </c>
      <c r="F16">
        <v>4.5</v>
      </c>
      <c r="G16">
        <v>0</v>
      </c>
      <c r="H16" s="1">
        <v>5.000022355263158</v>
      </c>
      <c r="I16">
        <v>5.5629</v>
      </c>
      <c r="J16">
        <v>1</v>
      </c>
      <c r="K16">
        <v>0</v>
      </c>
      <c r="L16">
        <v>10</v>
      </c>
      <c r="M16">
        <v>37</v>
      </c>
      <c r="N16">
        <v>0</v>
      </c>
      <c r="O16">
        <v>0.3</v>
      </c>
      <c r="P16">
        <v>691.4</v>
      </c>
      <c r="Q16">
        <v>21.6</v>
      </c>
      <c r="R16">
        <v>0</v>
      </c>
      <c r="S16">
        <v>15.97</v>
      </c>
      <c r="T16">
        <v>40.07</v>
      </c>
      <c r="U16">
        <v>100</v>
      </c>
      <c r="V16">
        <v>7.5529999999999999</v>
      </c>
      <c r="W16">
        <v>494.1</v>
      </c>
      <c r="X16">
        <v>22.9</v>
      </c>
      <c r="Y16">
        <v>0</v>
      </c>
      <c r="Z16">
        <v>15.37</v>
      </c>
      <c r="AA16">
        <v>40.97</v>
      </c>
      <c r="AB16">
        <v>99.9</v>
      </c>
      <c r="AC16">
        <v>38.9</v>
      </c>
      <c r="AD16">
        <v>26.6</v>
      </c>
      <c r="AE16">
        <v>0</v>
      </c>
      <c r="AF16">
        <v>11.21</v>
      </c>
      <c r="AG16">
        <v>44.3</v>
      </c>
      <c r="AH16">
        <v>79.8</v>
      </c>
      <c r="AI16">
        <v>38.9</v>
      </c>
      <c r="AJ16">
        <v>26.6</v>
      </c>
      <c r="AK16">
        <v>0</v>
      </c>
      <c r="AL16">
        <v>11.21</v>
      </c>
      <c r="AM16">
        <v>44.3</v>
      </c>
      <c r="AN16">
        <v>79.8</v>
      </c>
      <c r="AO16">
        <v>690</v>
      </c>
      <c r="AP16">
        <v>23</v>
      </c>
      <c r="AQ16">
        <v>0</v>
      </c>
      <c r="AR16">
        <v>15.97</v>
      </c>
      <c r="AS16">
        <v>41.06</v>
      </c>
      <c r="AT16">
        <v>100</v>
      </c>
      <c r="AU16">
        <v>5.4802999999999997</v>
      </c>
      <c r="AV16" t="s">
        <v>62</v>
      </c>
      <c r="AW16">
        <v>5.5628000000000002</v>
      </c>
      <c r="AX16">
        <v>690</v>
      </c>
      <c r="AY16">
        <v>23</v>
      </c>
      <c r="AZ16">
        <v>0</v>
      </c>
      <c r="BA16">
        <v>15.97</v>
      </c>
      <c r="BB16">
        <v>41.06</v>
      </c>
      <c r="BC16">
        <v>100</v>
      </c>
      <c r="BD16">
        <v>301.10000000000002</v>
      </c>
      <c r="BE16">
        <v>24.2</v>
      </c>
      <c r="BF16">
        <v>0</v>
      </c>
      <c r="BG16">
        <v>14.78</v>
      </c>
      <c r="BH16">
        <v>41.87</v>
      </c>
      <c r="BI16">
        <v>99.8</v>
      </c>
    </row>
    <row r="17" spans="1:61" x14ac:dyDescent="0.2">
      <c r="A17">
        <v>6</v>
      </c>
      <c r="B17">
        <v>250</v>
      </c>
      <c r="C17">
        <v>0.5</v>
      </c>
      <c r="D17">
        <v>0.71830000000000005</v>
      </c>
      <c r="E17">
        <v>1</v>
      </c>
      <c r="F17">
        <v>4</v>
      </c>
      <c r="G17">
        <v>0</v>
      </c>
      <c r="H17" s="1">
        <v>5.000022355263158</v>
      </c>
      <c r="I17">
        <v>5.5629</v>
      </c>
      <c r="J17">
        <v>1</v>
      </c>
      <c r="K17">
        <v>0</v>
      </c>
      <c r="L17">
        <v>10</v>
      </c>
      <c r="M17">
        <v>37</v>
      </c>
      <c r="N17">
        <v>0</v>
      </c>
      <c r="O17">
        <v>0.3</v>
      </c>
      <c r="P17">
        <v>691.1</v>
      </c>
      <c r="Q17">
        <v>21.9</v>
      </c>
      <c r="R17">
        <v>0</v>
      </c>
      <c r="S17">
        <v>15.97</v>
      </c>
      <c r="T17">
        <v>40.299999999999997</v>
      </c>
      <c r="U17">
        <v>100</v>
      </c>
      <c r="V17">
        <v>7.5490000000000004</v>
      </c>
      <c r="W17">
        <v>416.1</v>
      </c>
      <c r="X17">
        <v>23.2</v>
      </c>
      <c r="Y17">
        <v>0</v>
      </c>
      <c r="Z17">
        <v>15.13</v>
      </c>
      <c r="AA17">
        <v>41.22</v>
      </c>
      <c r="AB17">
        <v>99.9</v>
      </c>
      <c r="AC17">
        <v>37.700000000000003</v>
      </c>
      <c r="AD17">
        <v>26.8</v>
      </c>
      <c r="AE17">
        <v>0</v>
      </c>
      <c r="AF17">
        <v>10.97</v>
      </c>
      <c r="AG17">
        <v>44.55</v>
      </c>
      <c r="AH17">
        <v>78.099999999999994</v>
      </c>
      <c r="AI17">
        <v>37.700000000000003</v>
      </c>
      <c r="AJ17">
        <v>26.8</v>
      </c>
      <c r="AK17">
        <v>0</v>
      </c>
      <c r="AL17">
        <v>10.97</v>
      </c>
      <c r="AM17">
        <v>44.55</v>
      </c>
      <c r="AN17">
        <v>78.099999999999994</v>
      </c>
      <c r="AO17">
        <v>690.2</v>
      </c>
      <c r="AP17">
        <v>22.8</v>
      </c>
      <c r="AQ17">
        <v>0</v>
      </c>
      <c r="AR17">
        <v>15.97</v>
      </c>
      <c r="AS17">
        <v>40.92</v>
      </c>
      <c r="AT17">
        <v>100</v>
      </c>
      <c r="AU17">
        <v>5.4965999999999999</v>
      </c>
      <c r="AV17" t="s">
        <v>62</v>
      </c>
      <c r="AW17">
        <v>5.5628000000000002</v>
      </c>
      <c r="AX17">
        <v>690.2</v>
      </c>
      <c r="AY17">
        <v>22.8</v>
      </c>
      <c r="AZ17">
        <v>0</v>
      </c>
      <c r="BA17">
        <v>15.97</v>
      </c>
      <c r="BB17">
        <v>40.92</v>
      </c>
      <c r="BC17">
        <v>100</v>
      </c>
      <c r="BD17">
        <v>164.3</v>
      </c>
      <c r="BE17">
        <v>24.5</v>
      </c>
      <c r="BF17">
        <v>0</v>
      </c>
      <c r="BG17">
        <v>14.3</v>
      </c>
      <c r="BH17">
        <v>42.13</v>
      </c>
      <c r="BI17">
        <v>99.3</v>
      </c>
    </row>
    <row r="18" spans="1:61" x14ac:dyDescent="0.2">
      <c r="A18">
        <v>6</v>
      </c>
      <c r="B18">
        <v>250</v>
      </c>
      <c r="C18">
        <v>0.5</v>
      </c>
      <c r="D18">
        <v>0.71830000000000005</v>
      </c>
      <c r="E18">
        <v>1</v>
      </c>
      <c r="F18">
        <v>3.5</v>
      </c>
      <c r="G18">
        <v>0</v>
      </c>
      <c r="H18" s="1">
        <v>5.000022355263158</v>
      </c>
      <c r="I18">
        <v>5.5629</v>
      </c>
      <c r="J18">
        <v>1</v>
      </c>
      <c r="K18">
        <v>0</v>
      </c>
      <c r="L18">
        <v>10</v>
      </c>
      <c r="M18">
        <v>37</v>
      </c>
      <c r="N18">
        <v>0</v>
      </c>
      <c r="O18">
        <v>0.3</v>
      </c>
      <c r="P18">
        <v>690.6</v>
      </c>
      <c r="Q18">
        <v>22.4</v>
      </c>
      <c r="R18">
        <v>0</v>
      </c>
      <c r="S18">
        <v>15.97</v>
      </c>
      <c r="T18">
        <v>40.61</v>
      </c>
      <c r="U18">
        <v>100</v>
      </c>
      <c r="V18">
        <v>7.5439999999999996</v>
      </c>
      <c r="W18">
        <v>331.1</v>
      </c>
      <c r="X18">
        <v>23.7</v>
      </c>
      <c r="Y18">
        <v>0</v>
      </c>
      <c r="Z18">
        <v>14.87</v>
      </c>
      <c r="AA18">
        <v>41.54</v>
      </c>
      <c r="AB18">
        <v>99.8</v>
      </c>
      <c r="AC18">
        <v>36.6</v>
      </c>
      <c r="AD18">
        <v>27.2</v>
      </c>
      <c r="AE18">
        <v>0</v>
      </c>
      <c r="AF18">
        <v>10.7</v>
      </c>
      <c r="AG18">
        <v>44.87</v>
      </c>
      <c r="AH18">
        <v>76.2</v>
      </c>
      <c r="AI18">
        <v>36.6</v>
      </c>
      <c r="AJ18">
        <v>27.2</v>
      </c>
      <c r="AK18">
        <v>0</v>
      </c>
      <c r="AL18">
        <v>10.7</v>
      </c>
      <c r="AM18">
        <v>44.87</v>
      </c>
      <c r="AN18">
        <v>76.2</v>
      </c>
      <c r="AO18">
        <v>690.4</v>
      </c>
      <c r="AP18">
        <v>22.6</v>
      </c>
      <c r="AQ18">
        <v>0</v>
      </c>
      <c r="AR18">
        <v>15.97</v>
      </c>
      <c r="AS18">
        <v>40.75</v>
      </c>
      <c r="AT18">
        <v>100</v>
      </c>
      <c r="AU18">
        <v>5.5143000000000004</v>
      </c>
      <c r="AV18" t="s">
        <v>62</v>
      </c>
      <c r="AW18">
        <v>5.5628000000000002</v>
      </c>
      <c r="AX18">
        <v>690.5</v>
      </c>
      <c r="AY18">
        <v>22.6</v>
      </c>
      <c r="AZ18">
        <v>0</v>
      </c>
      <c r="BA18">
        <v>15.97</v>
      </c>
      <c r="BB18">
        <v>40.75</v>
      </c>
      <c r="BC18">
        <v>100</v>
      </c>
      <c r="BD18">
        <v>83.3</v>
      </c>
      <c r="BE18">
        <v>24.9</v>
      </c>
      <c r="BF18">
        <v>0</v>
      </c>
      <c r="BG18">
        <v>13.77</v>
      </c>
      <c r="BH18">
        <v>42.47</v>
      </c>
      <c r="BI18">
        <v>97.3</v>
      </c>
    </row>
    <row r="19" spans="1:61" x14ac:dyDescent="0.2">
      <c r="A19">
        <v>6</v>
      </c>
      <c r="B19">
        <v>250</v>
      </c>
      <c r="C19">
        <v>0.5</v>
      </c>
      <c r="D19">
        <v>0.71830000000000005</v>
      </c>
      <c r="E19">
        <v>1</v>
      </c>
      <c r="F19">
        <v>3</v>
      </c>
      <c r="G19">
        <v>0</v>
      </c>
      <c r="H19" s="1">
        <v>5.000022355263158</v>
      </c>
      <c r="I19">
        <v>5.5629</v>
      </c>
      <c r="J19">
        <v>1</v>
      </c>
      <c r="K19">
        <v>0</v>
      </c>
      <c r="L19">
        <v>10</v>
      </c>
      <c r="M19">
        <v>37</v>
      </c>
      <c r="N19">
        <v>0</v>
      </c>
      <c r="O19">
        <v>0.3</v>
      </c>
      <c r="P19">
        <v>690.1</v>
      </c>
      <c r="Q19">
        <v>22.9</v>
      </c>
      <c r="R19">
        <v>0</v>
      </c>
      <c r="S19">
        <v>15.97</v>
      </c>
      <c r="T19">
        <v>41.01</v>
      </c>
      <c r="U19">
        <v>100</v>
      </c>
      <c r="V19">
        <v>7.5369999999999999</v>
      </c>
      <c r="W19">
        <v>240.4</v>
      </c>
      <c r="X19">
        <v>24.3</v>
      </c>
      <c r="Y19">
        <v>0</v>
      </c>
      <c r="Z19">
        <v>14.58</v>
      </c>
      <c r="AA19">
        <v>41.96</v>
      </c>
      <c r="AB19">
        <v>99.7</v>
      </c>
      <c r="AC19">
        <v>35.4</v>
      </c>
      <c r="AD19">
        <v>27.7</v>
      </c>
      <c r="AE19">
        <v>0</v>
      </c>
      <c r="AF19">
        <v>10.41</v>
      </c>
      <c r="AG19">
        <v>45.3</v>
      </c>
      <c r="AH19">
        <v>74.099999999999994</v>
      </c>
      <c r="AI19">
        <v>35.4</v>
      </c>
      <c r="AJ19">
        <v>27.7</v>
      </c>
      <c r="AK19">
        <v>0</v>
      </c>
      <c r="AL19">
        <v>10.41</v>
      </c>
      <c r="AM19">
        <v>45.3</v>
      </c>
      <c r="AN19">
        <v>74.099999999999994</v>
      </c>
      <c r="AO19">
        <v>690.7</v>
      </c>
      <c r="AP19">
        <v>22.3</v>
      </c>
      <c r="AQ19">
        <v>0</v>
      </c>
      <c r="AR19">
        <v>15.97</v>
      </c>
      <c r="AS19">
        <v>40.54</v>
      </c>
      <c r="AT19">
        <v>100</v>
      </c>
      <c r="AU19">
        <v>5.5338000000000003</v>
      </c>
      <c r="AV19" t="s">
        <v>62</v>
      </c>
      <c r="AW19">
        <v>5.5628000000000002</v>
      </c>
      <c r="AX19">
        <v>690.8</v>
      </c>
      <c r="AY19">
        <v>22.3</v>
      </c>
      <c r="AZ19">
        <v>0</v>
      </c>
      <c r="BA19">
        <v>15.97</v>
      </c>
      <c r="BB19">
        <v>40.54</v>
      </c>
      <c r="BC19">
        <v>100</v>
      </c>
      <c r="BD19">
        <v>58.7</v>
      </c>
      <c r="BE19">
        <v>25.3</v>
      </c>
      <c r="BF19">
        <v>0</v>
      </c>
      <c r="BG19">
        <v>13.19</v>
      </c>
      <c r="BH19">
        <v>42.92</v>
      </c>
      <c r="BI19">
        <v>93.6</v>
      </c>
    </row>
    <row r="20" spans="1:61" x14ac:dyDescent="0.2">
      <c r="A20">
        <v>6</v>
      </c>
      <c r="B20">
        <v>250</v>
      </c>
      <c r="C20">
        <v>0.5</v>
      </c>
      <c r="D20">
        <v>0.71830000000000005</v>
      </c>
      <c r="E20">
        <v>1</v>
      </c>
      <c r="F20">
        <v>2.5</v>
      </c>
      <c r="G20">
        <v>0</v>
      </c>
      <c r="H20" s="1">
        <v>5.000022355263158</v>
      </c>
      <c r="I20">
        <v>5.5629</v>
      </c>
      <c r="J20">
        <v>1</v>
      </c>
      <c r="K20">
        <v>0</v>
      </c>
      <c r="L20">
        <v>10</v>
      </c>
      <c r="M20">
        <v>37</v>
      </c>
      <c r="N20">
        <v>0</v>
      </c>
      <c r="O20">
        <v>0.3</v>
      </c>
      <c r="P20">
        <v>689.3</v>
      </c>
      <c r="Q20">
        <v>23.7</v>
      </c>
      <c r="R20">
        <v>0</v>
      </c>
      <c r="S20">
        <v>15.96</v>
      </c>
      <c r="T20">
        <v>41.56</v>
      </c>
      <c r="U20">
        <v>100</v>
      </c>
      <c r="V20">
        <v>7.5279999999999996</v>
      </c>
      <c r="W20">
        <v>152.80000000000001</v>
      </c>
      <c r="X20">
        <v>25.1</v>
      </c>
      <c r="Y20">
        <v>0</v>
      </c>
      <c r="Z20">
        <v>14.25</v>
      </c>
      <c r="AA20">
        <v>42.55</v>
      </c>
      <c r="AB20">
        <v>99.2</v>
      </c>
      <c r="AC20">
        <v>34.299999999999997</v>
      </c>
      <c r="AD20">
        <v>28.5</v>
      </c>
      <c r="AE20">
        <v>0</v>
      </c>
      <c r="AF20">
        <v>10.08</v>
      </c>
      <c r="AG20">
        <v>45.88</v>
      </c>
      <c r="AH20">
        <v>71.8</v>
      </c>
      <c r="AI20">
        <v>34.299999999999997</v>
      </c>
      <c r="AJ20">
        <v>28.5</v>
      </c>
      <c r="AK20">
        <v>0</v>
      </c>
      <c r="AL20">
        <v>10.08</v>
      </c>
      <c r="AM20">
        <v>45.88</v>
      </c>
      <c r="AN20">
        <v>71.8</v>
      </c>
      <c r="AO20">
        <v>691.1</v>
      </c>
      <c r="AP20">
        <v>21.9</v>
      </c>
      <c r="AQ20">
        <v>0</v>
      </c>
      <c r="AR20">
        <v>15.97</v>
      </c>
      <c r="AS20">
        <v>40.25</v>
      </c>
      <c r="AT20">
        <v>100</v>
      </c>
      <c r="AU20">
        <v>5.5549999999999997</v>
      </c>
      <c r="AV20" t="s">
        <v>62</v>
      </c>
      <c r="AW20">
        <v>5.5628000000000002</v>
      </c>
      <c r="AX20">
        <v>691.2</v>
      </c>
      <c r="AY20">
        <v>21.9</v>
      </c>
      <c r="AZ20">
        <v>0</v>
      </c>
      <c r="BA20">
        <v>15.97</v>
      </c>
      <c r="BB20">
        <v>40.25</v>
      </c>
      <c r="BC20">
        <v>100</v>
      </c>
      <c r="BD20">
        <v>48.8</v>
      </c>
      <c r="BE20">
        <v>26</v>
      </c>
      <c r="BF20">
        <v>0</v>
      </c>
      <c r="BG20">
        <v>12.53</v>
      </c>
      <c r="BH20">
        <v>43.54</v>
      </c>
      <c r="BI20">
        <v>89.1</v>
      </c>
    </row>
    <row r="21" spans="1:61" x14ac:dyDescent="0.2">
      <c r="A21">
        <v>6</v>
      </c>
      <c r="B21">
        <v>250</v>
      </c>
      <c r="C21">
        <v>0.5</v>
      </c>
      <c r="D21">
        <v>0.71830000000000005</v>
      </c>
      <c r="E21">
        <v>1</v>
      </c>
      <c r="F21">
        <v>2</v>
      </c>
      <c r="G21">
        <v>0</v>
      </c>
      <c r="H21" s="1">
        <v>5.000022355263158</v>
      </c>
      <c r="I21">
        <v>5.5629</v>
      </c>
      <c r="J21">
        <v>1</v>
      </c>
      <c r="K21">
        <v>0</v>
      </c>
      <c r="L21">
        <v>10</v>
      </c>
      <c r="M21">
        <v>37</v>
      </c>
      <c r="N21">
        <v>0</v>
      </c>
      <c r="O21">
        <v>0.3</v>
      </c>
      <c r="P21">
        <v>688.1</v>
      </c>
      <c r="Q21">
        <v>24.9</v>
      </c>
      <c r="R21">
        <v>0</v>
      </c>
      <c r="S21">
        <v>15.96</v>
      </c>
      <c r="T21">
        <v>42.37</v>
      </c>
      <c r="U21">
        <v>100</v>
      </c>
      <c r="V21">
        <v>7.5149999999999997</v>
      </c>
      <c r="W21">
        <v>93.7</v>
      </c>
      <c r="X21">
        <v>26.3</v>
      </c>
      <c r="Y21">
        <v>0</v>
      </c>
      <c r="Z21">
        <v>13.88</v>
      </c>
      <c r="AA21">
        <v>43.41</v>
      </c>
      <c r="AB21">
        <v>97.8</v>
      </c>
      <c r="AC21">
        <v>33.200000000000003</v>
      </c>
      <c r="AD21">
        <v>29.7</v>
      </c>
      <c r="AE21">
        <v>0</v>
      </c>
      <c r="AF21">
        <v>9.7100000000000009</v>
      </c>
      <c r="AG21">
        <v>46.74</v>
      </c>
      <c r="AH21">
        <v>69.2</v>
      </c>
      <c r="AI21">
        <v>33.200000000000003</v>
      </c>
      <c r="AJ21">
        <v>29.7</v>
      </c>
      <c r="AK21">
        <v>0</v>
      </c>
      <c r="AL21">
        <v>9.7100000000000009</v>
      </c>
      <c r="AM21">
        <v>46.74</v>
      </c>
      <c r="AN21">
        <v>69.2</v>
      </c>
      <c r="AO21">
        <v>691.7</v>
      </c>
      <c r="AP21">
        <v>21.3</v>
      </c>
      <c r="AQ21">
        <v>0</v>
      </c>
      <c r="AR21">
        <v>15.97</v>
      </c>
      <c r="AS21">
        <v>39.85</v>
      </c>
      <c r="AT21">
        <v>100</v>
      </c>
      <c r="AU21">
        <v>5.5781000000000001</v>
      </c>
      <c r="AV21" t="s">
        <v>62</v>
      </c>
      <c r="AW21">
        <v>5.5628000000000002</v>
      </c>
      <c r="AX21">
        <v>691.7</v>
      </c>
      <c r="AY21">
        <v>21.3</v>
      </c>
      <c r="AZ21">
        <v>0</v>
      </c>
      <c r="BA21">
        <v>15.97</v>
      </c>
      <c r="BB21">
        <v>39.85</v>
      </c>
      <c r="BC21">
        <v>100</v>
      </c>
      <c r="BD21">
        <v>42.8</v>
      </c>
      <c r="BE21">
        <v>27.1</v>
      </c>
      <c r="BF21">
        <v>0</v>
      </c>
      <c r="BG21">
        <v>11.8</v>
      </c>
      <c r="BH21">
        <v>44.44</v>
      </c>
      <c r="BI21">
        <v>84</v>
      </c>
    </row>
    <row r="22" spans="1:61" x14ac:dyDescent="0.2">
      <c r="A22">
        <v>6</v>
      </c>
      <c r="B22">
        <v>250</v>
      </c>
      <c r="C22">
        <v>0.5</v>
      </c>
      <c r="D22">
        <v>0.71830000000000005</v>
      </c>
      <c r="E22">
        <v>1</v>
      </c>
      <c r="F22">
        <v>1.5</v>
      </c>
      <c r="G22">
        <v>0</v>
      </c>
      <c r="H22" s="1">
        <v>5.000022355263158</v>
      </c>
      <c r="I22">
        <v>5.5629</v>
      </c>
      <c r="J22">
        <v>1</v>
      </c>
      <c r="K22">
        <v>0</v>
      </c>
      <c r="L22">
        <v>10</v>
      </c>
      <c r="M22">
        <v>37</v>
      </c>
      <c r="N22">
        <v>0</v>
      </c>
      <c r="O22">
        <v>0.3</v>
      </c>
      <c r="P22">
        <v>686.2</v>
      </c>
      <c r="Q22">
        <v>26.8</v>
      </c>
      <c r="R22">
        <v>0</v>
      </c>
      <c r="S22">
        <v>15.95</v>
      </c>
      <c r="T22">
        <v>43.64</v>
      </c>
      <c r="U22">
        <v>100</v>
      </c>
      <c r="V22">
        <v>7.4960000000000004</v>
      </c>
      <c r="W22">
        <v>68.7</v>
      </c>
      <c r="X22">
        <v>28.3</v>
      </c>
      <c r="Y22">
        <v>0</v>
      </c>
      <c r="Z22">
        <v>13.46</v>
      </c>
      <c r="AA22">
        <v>44.76</v>
      </c>
      <c r="AB22">
        <v>95.3</v>
      </c>
      <c r="AC22">
        <v>32.200000000000003</v>
      </c>
      <c r="AD22">
        <v>31.7</v>
      </c>
      <c r="AE22">
        <v>0</v>
      </c>
      <c r="AF22">
        <v>9.2899999999999991</v>
      </c>
      <c r="AG22">
        <v>48.09</v>
      </c>
      <c r="AH22">
        <v>66.099999999999994</v>
      </c>
      <c r="AI22">
        <v>32.200000000000003</v>
      </c>
      <c r="AJ22">
        <v>31.7</v>
      </c>
      <c r="AK22">
        <v>0</v>
      </c>
      <c r="AL22">
        <v>9.2899999999999991</v>
      </c>
      <c r="AM22">
        <v>48.09</v>
      </c>
      <c r="AN22">
        <v>66.099999999999994</v>
      </c>
      <c r="AO22">
        <v>692.5</v>
      </c>
      <c r="AP22">
        <v>20.5</v>
      </c>
      <c r="AQ22">
        <v>0</v>
      </c>
      <c r="AR22">
        <v>15.97</v>
      </c>
      <c r="AS22">
        <v>39.229999999999997</v>
      </c>
      <c r="AT22">
        <v>100</v>
      </c>
      <c r="AU22">
        <v>5.6024000000000003</v>
      </c>
      <c r="AV22" t="s">
        <v>62</v>
      </c>
      <c r="AW22">
        <v>5.5628000000000002</v>
      </c>
      <c r="AX22">
        <v>692.6</v>
      </c>
      <c r="AY22">
        <v>20.5</v>
      </c>
      <c r="AZ22">
        <v>0</v>
      </c>
      <c r="BA22">
        <v>15.97</v>
      </c>
      <c r="BB22">
        <v>39.229999999999997</v>
      </c>
      <c r="BC22">
        <v>100</v>
      </c>
      <c r="BD22">
        <v>38.6</v>
      </c>
      <c r="BE22">
        <v>28.9</v>
      </c>
      <c r="BF22">
        <v>0</v>
      </c>
      <c r="BG22">
        <v>10.96</v>
      </c>
      <c r="BH22">
        <v>45.88</v>
      </c>
      <c r="BI22">
        <v>78</v>
      </c>
    </row>
    <row r="23" spans="1:61" x14ac:dyDescent="0.2">
      <c r="A23">
        <v>6</v>
      </c>
      <c r="B23">
        <v>250</v>
      </c>
      <c r="C23">
        <v>0.5</v>
      </c>
      <c r="D23">
        <v>0.71830000000000005</v>
      </c>
      <c r="E23">
        <v>1</v>
      </c>
      <c r="F23">
        <v>1</v>
      </c>
      <c r="G23">
        <v>0</v>
      </c>
      <c r="H23" s="1">
        <v>5.000022355263158</v>
      </c>
      <c r="I23">
        <v>5.5629</v>
      </c>
      <c r="J23">
        <v>1</v>
      </c>
      <c r="K23">
        <v>0</v>
      </c>
      <c r="L23">
        <v>10</v>
      </c>
      <c r="M23">
        <v>37</v>
      </c>
      <c r="N23">
        <v>0</v>
      </c>
      <c r="O23">
        <v>0.3</v>
      </c>
      <c r="P23">
        <v>682.5</v>
      </c>
      <c r="Q23">
        <v>30.5</v>
      </c>
      <c r="R23">
        <v>0</v>
      </c>
      <c r="S23">
        <v>15.94</v>
      </c>
      <c r="T23">
        <v>45.89</v>
      </c>
      <c r="U23">
        <v>100</v>
      </c>
      <c r="V23">
        <v>7.4630000000000001</v>
      </c>
      <c r="W23">
        <v>58.3</v>
      </c>
      <c r="X23">
        <v>32</v>
      </c>
      <c r="Y23">
        <v>0</v>
      </c>
      <c r="Z23">
        <v>12.97</v>
      </c>
      <c r="AA23">
        <v>47.15</v>
      </c>
      <c r="AB23">
        <v>92.1</v>
      </c>
      <c r="AC23">
        <v>31.5</v>
      </c>
      <c r="AD23">
        <v>35.5</v>
      </c>
      <c r="AE23">
        <v>0</v>
      </c>
      <c r="AF23">
        <v>8.8000000000000007</v>
      </c>
      <c r="AG23">
        <v>50.49</v>
      </c>
      <c r="AH23">
        <v>62.7</v>
      </c>
      <c r="AI23">
        <v>31.5</v>
      </c>
      <c r="AJ23">
        <v>35.5</v>
      </c>
      <c r="AK23">
        <v>0</v>
      </c>
      <c r="AL23">
        <v>8.8000000000000007</v>
      </c>
      <c r="AM23">
        <v>50.49</v>
      </c>
      <c r="AN23">
        <v>62.7</v>
      </c>
      <c r="AO23">
        <v>694</v>
      </c>
      <c r="AP23">
        <v>19</v>
      </c>
      <c r="AQ23">
        <v>0</v>
      </c>
      <c r="AR23">
        <v>15.98</v>
      </c>
      <c r="AS23">
        <v>38.1</v>
      </c>
      <c r="AT23">
        <v>100</v>
      </c>
      <c r="AU23">
        <v>5.6258999999999997</v>
      </c>
      <c r="AV23" t="s">
        <v>62</v>
      </c>
      <c r="AW23">
        <v>5.5628000000000002</v>
      </c>
      <c r="AX23">
        <v>694</v>
      </c>
      <c r="AY23">
        <v>19</v>
      </c>
      <c r="AZ23">
        <v>0</v>
      </c>
      <c r="BA23">
        <v>15.98</v>
      </c>
      <c r="BB23">
        <v>38.1</v>
      </c>
      <c r="BC23">
        <v>100</v>
      </c>
      <c r="BD23">
        <v>35.4</v>
      </c>
      <c r="BE23">
        <v>32.6</v>
      </c>
      <c r="BF23">
        <v>0</v>
      </c>
      <c r="BG23">
        <v>10</v>
      </c>
      <c r="BH23">
        <v>48.42</v>
      </c>
      <c r="BI23">
        <v>71.2</v>
      </c>
    </row>
    <row r="24" spans="1:61" x14ac:dyDescent="0.2">
      <c r="A24">
        <v>6</v>
      </c>
      <c r="B24">
        <v>250</v>
      </c>
      <c r="C24">
        <v>0.5</v>
      </c>
      <c r="D24">
        <v>0.71830000000000005</v>
      </c>
      <c r="E24">
        <v>1</v>
      </c>
      <c r="F24">
        <v>0.5</v>
      </c>
      <c r="G24">
        <v>0</v>
      </c>
      <c r="H24" s="1">
        <v>5.000022355263158</v>
      </c>
      <c r="I24">
        <v>5.5629</v>
      </c>
      <c r="J24">
        <v>1</v>
      </c>
      <c r="K24">
        <v>0</v>
      </c>
      <c r="L24">
        <v>10</v>
      </c>
      <c r="M24">
        <v>37</v>
      </c>
      <c r="N24">
        <v>0</v>
      </c>
      <c r="O24">
        <v>0.3</v>
      </c>
      <c r="P24">
        <v>673.8</v>
      </c>
      <c r="Q24">
        <v>39.200000000000003</v>
      </c>
      <c r="R24">
        <v>0</v>
      </c>
      <c r="S24">
        <v>15.91</v>
      </c>
      <c r="T24">
        <v>50.73</v>
      </c>
      <c r="U24">
        <v>99.9</v>
      </c>
      <c r="V24">
        <v>7.3949999999999996</v>
      </c>
      <c r="W24">
        <v>54.4</v>
      </c>
      <c r="X24">
        <v>41.3</v>
      </c>
      <c r="Y24">
        <v>0</v>
      </c>
      <c r="Z24">
        <v>12.39</v>
      </c>
      <c r="AA24">
        <v>52.36</v>
      </c>
      <c r="AB24">
        <v>88</v>
      </c>
      <c r="AC24">
        <v>31.7</v>
      </c>
      <c r="AD24">
        <v>45.1</v>
      </c>
      <c r="AE24">
        <v>0</v>
      </c>
      <c r="AF24">
        <v>8.23</v>
      </c>
      <c r="AG24">
        <v>55.69</v>
      </c>
      <c r="AH24">
        <v>58.5</v>
      </c>
      <c r="AI24">
        <v>31.7</v>
      </c>
      <c r="AJ24">
        <v>45.1</v>
      </c>
      <c r="AK24">
        <v>0</v>
      </c>
      <c r="AL24">
        <v>8.23</v>
      </c>
      <c r="AM24">
        <v>55.69</v>
      </c>
      <c r="AN24">
        <v>58.5</v>
      </c>
      <c r="AO24">
        <v>697.4</v>
      </c>
      <c r="AP24">
        <v>15.6</v>
      </c>
      <c r="AQ24">
        <v>0</v>
      </c>
      <c r="AR24">
        <v>15.99</v>
      </c>
      <c r="AS24">
        <v>35.28</v>
      </c>
      <c r="AT24">
        <v>100</v>
      </c>
      <c r="AU24">
        <v>5.6394000000000002</v>
      </c>
      <c r="AV24" t="s">
        <v>62</v>
      </c>
      <c r="AW24">
        <v>5.5628000000000002</v>
      </c>
      <c r="AX24">
        <v>697.4</v>
      </c>
      <c r="AY24">
        <v>15.6</v>
      </c>
      <c r="AZ24">
        <v>0</v>
      </c>
      <c r="BA24">
        <v>15.99</v>
      </c>
      <c r="BB24">
        <v>35.28</v>
      </c>
      <c r="BC24">
        <v>100</v>
      </c>
      <c r="BD24">
        <v>33.5</v>
      </c>
      <c r="BE24">
        <v>42.1</v>
      </c>
      <c r="BF24">
        <v>0</v>
      </c>
      <c r="BG24">
        <v>8.8699999999999992</v>
      </c>
      <c r="BH24">
        <v>53.99</v>
      </c>
      <c r="BI24">
        <v>63.1</v>
      </c>
    </row>
    <row r="25" spans="1:61" x14ac:dyDescent="0.2">
      <c r="A25">
        <v>6</v>
      </c>
      <c r="B25">
        <v>250</v>
      </c>
      <c r="C25">
        <v>0.7</v>
      </c>
      <c r="D25">
        <v>0.71830000000000005</v>
      </c>
      <c r="E25">
        <v>1</v>
      </c>
      <c r="F25">
        <v>5.5</v>
      </c>
      <c r="G25">
        <v>0</v>
      </c>
      <c r="H25" s="1">
        <v>5.000022355263158</v>
      </c>
      <c r="I25">
        <v>5.5629</v>
      </c>
      <c r="J25">
        <v>1</v>
      </c>
      <c r="K25">
        <v>0</v>
      </c>
      <c r="L25">
        <v>10</v>
      </c>
      <c r="M25">
        <v>37</v>
      </c>
      <c r="N25">
        <v>0</v>
      </c>
      <c r="O25">
        <v>0.3</v>
      </c>
      <c r="P25">
        <v>689.5</v>
      </c>
      <c r="Q25">
        <v>23.5</v>
      </c>
      <c r="R25">
        <v>0</v>
      </c>
      <c r="S25">
        <v>15.96</v>
      </c>
      <c r="T25">
        <v>41.4</v>
      </c>
      <c r="U25">
        <v>100</v>
      </c>
      <c r="V25">
        <v>7.5229999999999997</v>
      </c>
      <c r="W25">
        <v>602.4</v>
      </c>
      <c r="X25">
        <v>25.5</v>
      </c>
      <c r="Y25">
        <v>0</v>
      </c>
      <c r="Z25">
        <v>15.7</v>
      </c>
      <c r="AA25">
        <v>42.76</v>
      </c>
      <c r="AB25">
        <v>99.9</v>
      </c>
      <c r="AC25">
        <v>42.2</v>
      </c>
      <c r="AD25">
        <v>29.5</v>
      </c>
      <c r="AE25">
        <v>0</v>
      </c>
      <c r="AF25">
        <v>11.53</v>
      </c>
      <c r="AG25">
        <v>46.1</v>
      </c>
      <c r="AH25">
        <v>82.1</v>
      </c>
      <c r="AI25">
        <v>42.2</v>
      </c>
      <c r="AJ25">
        <v>29.5</v>
      </c>
      <c r="AK25">
        <v>0</v>
      </c>
      <c r="AL25">
        <v>11.53</v>
      </c>
      <c r="AM25">
        <v>46.1</v>
      </c>
      <c r="AN25">
        <v>82.1</v>
      </c>
      <c r="AO25">
        <v>687</v>
      </c>
      <c r="AP25">
        <v>26</v>
      </c>
      <c r="AQ25">
        <v>0</v>
      </c>
      <c r="AR25">
        <v>15.96</v>
      </c>
      <c r="AS25">
        <v>43.1</v>
      </c>
      <c r="AT25">
        <v>100</v>
      </c>
      <c r="AU25">
        <v>5.4679000000000002</v>
      </c>
      <c r="AV25" t="s">
        <v>62</v>
      </c>
      <c r="AW25">
        <v>5.5628000000000002</v>
      </c>
      <c r="AX25">
        <v>687</v>
      </c>
      <c r="AY25">
        <v>26</v>
      </c>
      <c r="AZ25">
        <v>0</v>
      </c>
      <c r="BA25">
        <v>15.96</v>
      </c>
      <c r="BB25">
        <v>43.1</v>
      </c>
      <c r="BC25">
        <v>100</v>
      </c>
      <c r="BD25">
        <v>565.1</v>
      </c>
      <c r="BE25">
        <v>26.4</v>
      </c>
      <c r="BF25">
        <v>0</v>
      </c>
      <c r="BG25">
        <v>15.59</v>
      </c>
      <c r="BH25">
        <v>43.35</v>
      </c>
      <c r="BI25">
        <v>99.9</v>
      </c>
    </row>
    <row r="26" spans="1:61" x14ac:dyDescent="0.2">
      <c r="A26">
        <v>6</v>
      </c>
      <c r="B26">
        <v>250</v>
      </c>
      <c r="C26">
        <v>0.7</v>
      </c>
      <c r="D26">
        <v>0.71830000000000005</v>
      </c>
      <c r="E26">
        <v>1</v>
      </c>
      <c r="F26">
        <v>5</v>
      </c>
      <c r="G26">
        <v>0</v>
      </c>
      <c r="H26" s="1">
        <v>5.000022355263158</v>
      </c>
      <c r="I26">
        <v>5.5629</v>
      </c>
      <c r="J26">
        <v>1</v>
      </c>
      <c r="K26">
        <v>0</v>
      </c>
      <c r="L26">
        <v>10</v>
      </c>
      <c r="M26">
        <v>37</v>
      </c>
      <c r="N26">
        <v>0</v>
      </c>
      <c r="O26">
        <v>0.3</v>
      </c>
      <c r="P26">
        <v>689.2</v>
      </c>
      <c r="Q26">
        <v>23.8</v>
      </c>
      <c r="R26">
        <v>0</v>
      </c>
      <c r="S26">
        <v>15.96</v>
      </c>
      <c r="T26">
        <v>41.6</v>
      </c>
      <c r="U26">
        <v>100</v>
      </c>
      <c r="V26">
        <v>7.52</v>
      </c>
      <c r="W26">
        <v>506.1</v>
      </c>
      <c r="X26">
        <v>25.8</v>
      </c>
      <c r="Y26">
        <v>0</v>
      </c>
      <c r="Z26">
        <v>15.41</v>
      </c>
      <c r="AA26">
        <v>42.98</v>
      </c>
      <c r="AB26">
        <v>99.9</v>
      </c>
      <c r="AC26">
        <v>40.5</v>
      </c>
      <c r="AD26">
        <v>29.8</v>
      </c>
      <c r="AE26">
        <v>0</v>
      </c>
      <c r="AF26">
        <v>11.24</v>
      </c>
      <c r="AG26">
        <v>46.32</v>
      </c>
      <c r="AH26">
        <v>80</v>
      </c>
      <c r="AI26">
        <v>40.5</v>
      </c>
      <c r="AJ26">
        <v>29.8</v>
      </c>
      <c r="AK26">
        <v>0</v>
      </c>
      <c r="AL26">
        <v>11.24</v>
      </c>
      <c r="AM26">
        <v>46.32</v>
      </c>
      <c r="AN26">
        <v>80</v>
      </c>
      <c r="AO26">
        <v>687.1</v>
      </c>
      <c r="AP26">
        <v>25.9</v>
      </c>
      <c r="AQ26">
        <v>0</v>
      </c>
      <c r="AR26">
        <v>15.96</v>
      </c>
      <c r="AS26">
        <v>43.03</v>
      </c>
      <c r="AT26">
        <v>100</v>
      </c>
      <c r="AU26">
        <v>5.4764999999999997</v>
      </c>
      <c r="AV26" t="s">
        <v>62</v>
      </c>
      <c r="AW26">
        <v>5.5628000000000002</v>
      </c>
      <c r="AX26">
        <v>687.1</v>
      </c>
      <c r="AY26">
        <v>25.9</v>
      </c>
      <c r="AZ26">
        <v>0</v>
      </c>
      <c r="BA26">
        <v>15.96</v>
      </c>
      <c r="BB26">
        <v>43.03</v>
      </c>
      <c r="BC26">
        <v>100</v>
      </c>
      <c r="BD26">
        <v>428.3</v>
      </c>
      <c r="BE26">
        <v>26.7</v>
      </c>
      <c r="BF26">
        <v>0</v>
      </c>
      <c r="BG26">
        <v>15.17</v>
      </c>
      <c r="BH26">
        <v>43.58</v>
      </c>
      <c r="BI26">
        <v>99.9</v>
      </c>
    </row>
    <row r="27" spans="1:61" x14ac:dyDescent="0.2">
      <c r="A27">
        <v>6</v>
      </c>
      <c r="B27">
        <v>250</v>
      </c>
      <c r="C27">
        <v>0.7</v>
      </c>
      <c r="D27">
        <v>0.71830000000000005</v>
      </c>
      <c r="E27">
        <v>1</v>
      </c>
      <c r="F27">
        <v>4.5</v>
      </c>
      <c r="G27">
        <v>0</v>
      </c>
      <c r="H27" s="1">
        <v>5.000022355263158</v>
      </c>
      <c r="I27">
        <v>5.5629</v>
      </c>
      <c r="J27">
        <v>1</v>
      </c>
      <c r="K27">
        <v>0</v>
      </c>
      <c r="L27">
        <v>10</v>
      </c>
      <c r="M27">
        <v>37</v>
      </c>
      <c r="N27">
        <v>0</v>
      </c>
      <c r="O27">
        <v>0.3</v>
      </c>
      <c r="P27">
        <v>688.9</v>
      </c>
      <c r="Q27">
        <v>24.1</v>
      </c>
      <c r="R27">
        <v>0</v>
      </c>
      <c r="S27">
        <v>15.96</v>
      </c>
      <c r="T27">
        <v>41.85</v>
      </c>
      <c r="U27">
        <v>100</v>
      </c>
      <c r="V27">
        <v>7.516</v>
      </c>
      <c r="W27">
        <v>397.1</v>
      </c>
      <c r="X27">
        <v>26.2</v>
      </c>
      <c r="Y27">
        <v>0</v>
      </c>
      <c r="Z27">
        <v>15.07</v>
      </c>
      <c r="AA27">
        <v>43.25</v>
      </c>
      <c r="AB27">
        <v>99.9</v>
      </c>
      <c r="AC27">
        <v>38.700000000000003</v>
      </c>
      <c r="AD27">
        <v>30</v>
      </c>
      <c r="AE27">
        <v>0</v>
      </c>
      <c r="AF27">
        <v>10.91</v>
      </c>
      <c r="AG27">
        <v>46.58</v>
      </c>
      <c r="AH27">
        <v>77.599999999999994</v>
      </c>
      <c r="AI27">
        <v>38.700000000000003</v>
      </c>
      <c r="AJ27">
        <v>30</v>
      </c>
      <c r="AK27">
        <v>0</v>
      </c>
      <c r="AL27">
        <v>10.91</v>
      </c>
      <c r="AM27">
        <v>46.58</v>
      </c>
      <c r="AN27">
        <v>77.599999999999994</v>
      </c>
      <c r="AO27">
        <v>687.2</v>
      </c>
      <c r="AP27">
        <v>25.8</v>
      </c>
      <c r="AQ27">
        <v>0</v>
      </c>
      <c r="AR27">
        <v>15.96</v>
      </c>
      <c r="AS27">
        <v>42.94</v>
      </c>
      <c r="AT27">
        <v>100</v>
      </c>
      <c r="AU27">
        <v>5.4861000000000004</v>
      </c>
      <c r="AV27" t="s">
        <v>62</v>
      </c>
      <c r="AW27">
        <v>5.5628000000000002</v>
      </c>
      <c r="AX27">
        <v>687.3</v>
      </c>
      <c r="AY27">
        <v>25.8</v>
      </c>
      <c r="AZ27">
        <v>0</v>
      </c>
      <c r="BA27">
        <v>15.96</v>
      </c>
      <c r="BB27">
        <v>42.94</v>
      </c>
      <c r="BC27">
        <v>100</v>
      </c>
      <c r="BD27">
        <v>276.60000000000002</v>
      </c>
      <c r="BE27">
        <v>27.2</v>
      </c>
      <c r="BF27">
        <v>0</v>
      </c>
      <c r="BG27">
        <v>14.69</v>
      </c>
      <c r="BH27">
        <v>43.85</v>
      </c>
      <c r="BI27">
        <v>99.7</v>
      </c>
    </row>
    <row r="28" spans="1:61" x14ac:dyDescent="0.2">
      <c r="A28">
        <v>6</v>
      </c>
      <c r="B28">
        <v>250</v>
      </c>
      <c r="C28">
        <v>0.7</v>
      </c>
      <c r="D28">
        <v>0.71830000000000005</v>
      </c>
      <c r="E28">
        <v>1</v>
      </c>
      <c r="F28">
        <v>4</v>
      </c>
      <c r="G28">
        <v>0</v>
      </c>
      <c r="H28" s="1">
        <v>5.000022355263158</v>
      </c>
      <c r="I28">
        <v>5.5629</v>
      </c>
      <c r="J28">
        <v>1</v>
      </c>
      <c r="K28">
        <v>0</v>
      </c>
      <c r="L28">
        <v>10</v>
      </c>
      <c r="M28">
        <v>37</v>
      </c>
      <c r="N28">
        <v>0</v>
      </c>
      <c r="O28">
        <v>0.3</v>
      </c>
      <c r="P28">
        <v>688.4</v>
      </c>
      <c r="Q28">
        <v>24.6</v>
      </c>
      <c r="R28">
        <v>0</v>
      </c>
      <c r="S28">
        <v>15.96</v>
      </c>
      <c r="T28">
        <v>42.15</v>
      </c>
      <c r="U28">
        <v>100</v>
      </c>
      <c r="V28">
        <v>7.51</v>
      </c>
      <c r="W28">
        <v>275.2</v>
      </c>
      <c r="X28">
        <v>26.7</v>
      </c>
      <c r="Y28">
        <v>0</v>
      </c>
      <c r="Z28">
        <v>14.69</v>
      </c>
      <c r="AA28">
        <v>43.58</v>
      </c>
      <c r="AB28">
        <v>99.7</v>
      </c>
      <c r="AC28">
        <v>37</v>
      </c>
      <c r="AD28">
        <v>30.4</v>
      </c>
      <c r="AE28">
        <v>0</v>
      </c>
      <c r="AF28">
        <v>10.52</v>
      </c>
      <c r="AG28">
        <v>46.92</v>
      </c>
      <c r="AH28">
        <v>74.900000000000006</v>
      </c>
      <c r="AI28">
        <v>37</v>
      </c>
      <c r="AJ28">
        <v>30.4</v>
      </c>
      <c r="AK28">
        <v>0</v>
      </c>
      <c r="AL28">
        <v>10.52</v>
      </c>
      <c r="AM28">
        <v>46.92</v>
      </c>
      <c r="AN28">
        <v>74.900000000000006</v>
      </c>
      <c r="AO28">
        <v>687.4</v>
      </c>
      <c r="AP28">
        <v>25.6</v>
      </c>
      <c r="AQ28">
        <v>0</v>
      </c>
      <c r="AR28">
        <v>15.96</v>
      </c>
      <c r="AS28">
        <v>42.84</v>
      </c>
      <c r="AT28">
        <v>100</v>
      </c>
      <c r="AU28">
        <v>5.4972000000000003</v>
      </c>
      <c r="AV28" t="s">
        <v>62</v>
      </c>
      <c r="AW28">
        <v>5.5628000000000002</v>
      </c>
      <c r="AX28">
        <v>687.4</v>
      </c>
      <c r="AY28">
        <v>25.6</v>
      </c>
      <c r="AZ28">
        <v>0</v>
      </c>
      <c r="BA28">
        <v>15.96</v>
      </c>
      <c r="BB28">
        <v>42.84</v>
      </c>
      <c r="BC28">
        <v>100</v>
      </c>
      <c r="BD28">
        <v>132.9</v>
      </c>
      <c r="BE28">
        <v>27.7</v>
      </c>
      <c r="BF28">
        <v>0</v>
      </c>
      <c r="BG28">
        <v>14.15</v>
      </c>
      <c r="BH28">
        <v>44.2</v>
      </c>
      <c r="BI28">
        <v>98.9</v>
      </c>
    </row>
    <row r="29" spans="1:61" x14ac:dyDescent="0.2">
      <c r="A29">
        <v>6</v>
      </c>
      <c r="B29">
        <v>250</v>
      </c>
      <c r="C29">
        <v>0.7</v>
      </c>
      <c r="D29">
        <v>0.71830000000000005</v>
      </c>
      <c r="E29">
        <v>1</v>
      </c>
      <c r="F29">
        <v>3.5</v>
      </c>
      <c r="G29">
        <v>0</v>
      </c>
      <c r="H29" s="1">
        <v>5.000022355263158</v>
      </c>
      <c r="I29">
        <v>5.5629</v>
      </c>
      <c r="J29">
        <v>1</v>
      </c>
      <c r="K29">
        <v>0</v>
      </c>
      <c r="L29">
        <v>10</v>
      </c>
      <c r="M29">
        <v>37</v>
      </c>
      <c r="N29">
        <v>0</v>
      </c>
      <c r="O29">
        <v>0.3</v>
      </c>
      <c r="P29">
        <v>687.8</v>
      </c>
      <c r="Q29">
        <v>25.2</v>
      </c>
      <c r="R29">
        <v>0</v>
      </c>
      <c r="S29">
        <v>15.96</v>
      </c>
      <c r="T29">
        <v>42.55</v>
      </c>
      <c r="U29">
        <v>100</v>
      </c>
      <c r="V29">
        <v>7.5039999999999996</v>
      </c>
      <c r="W29">
        <v>152.6</v>
      </c>
      <c r="X29">
        <v>27.4</v>
      </c>
      <c r="Y29">
        <v>0</v>
      </c>
      <c r="Z29">
        <v>14.24</v>
      </c>
      <c r="AA29">
        <v>44.01</v>
      </c>
      <c r="AB29">
        <v>99.2</v>
      </c>
      <c r="AC29">
        <v>35.1</v>
      </c>
      <c r="AD29">
        <v>30.8</v>
      </c>
      <c r="AE29">
        <v>0</v>
      </c>
      <c r="AF29">
        <v>10.08</v>
      </c>
      <c r="AG29">
        <v>47.34</v>
      </c>
      <c r="AH29">
        <v>71.7</v>
      </c>
      <c r="AI29">
        <v>35.1</v>
      </c>
      <c r="AJ29">
        <v>30.8</v>
      </c>
      <c r="AK29">
        <v>0</v>
      </c>
      <c r="AL29">
        <v>10.08</v>
      </c>
      <c r="AM29">
        <v>47.34</v>
      </c>
      <c r="AN29">
        <v>71.7</v>
      </c>
      <c r="AO29">
        <v>687.6</v>
      </c>
      <c r="AP29">
        <v>25.4</v>
      </c>
      <c r="AQ29">
        <v>0</v>
      </c>
      <c r="AR29">
        <v>15.96</v>
      </c>
      <c r="AS29">
        <v>42.71</v>
      </c>
      <c r="AT29">
        <v>100</v>
      </c>
      <c r="AU29">
        <v>5.5101000000000004</v>
      </c>
      <c r="AV29" t="s">
        <v>62</v>
      </c>
      <c r="AW29">
        <v>5.5628000000000002</v>
      </c>
      <c r="AX29">
        <v>687.6</v>
      </c>
      <c r="AY29">
        <v>25.4</v>
      </c>
      <c r="AZ29">
        <v>0</v>
      </c>
      <c r="BA29">
        <v>15.96</v>
      </c>
      <c r="BB29">
        <v>42.71</v>
      </c>
      <c r="BC29">
        <v>100</v>
      </c>
      <c r="BD29">
        <v>70.5</v>
      </c>
      <c r="BE29">
        <v>28.1</v>
      </c>
      <c r="BF29">
        <v>0</v>
      </c>
      <c r="BG29">
        <v>13.51</v>
      </c>
      <c r="BH29">
        <v>44.64</v>
      </c>
      <c r="BI29">
        <v>95.6</v>
      </c>
    </row>
    <row r="30" spans="1:61" x14ac:dyDescent="0.2">
      <c r="A30">
        <v>6</v>
      </c>
      <c r="B30">
        <v>250</v>
      </c>
      <c r="C30">
        <v>0.7</v>
      </c>
      <c r="D30">
        <v>0.71830000000000005</v>
      </c>
      <c r="E30">
        <v>1</v>
      </c>
      <c r="F30">
        <v>3</v>
      </c>
      <c r="G30">
        <v>0</v>
      </c>
      <c r="H30" s="1">
        <v>5.000022355263158</v>
      </c>
      <c r="I30">
        <v>5.5629</v>
      </c>
      <c r="J30">
        <v>1</v>
      </c>
      <c r="K30">
        <v>0</v>
      </c>
      <c r="L30">
        <v>10</v>
      </c>
      <c r="M30">
        <v>37</v>
      </c>
      <c r="N30">
        <v>0</v>
      </c>
      <c r="O30">
        <v>0.3</v>
      </c>
      <c r="P30">
        <v>687</v>
      </c>
      <c r="Q30">
        <v>26</v>
      </c>
      <c r="R30">
        <v>0</v>
      </c>
      <c r="S30">
        <v>15.96</v>
      </c>
      <c r="T30">
        <v>43.07</v>
      </c>
      <c r="U30">
        <v>100</v>
      </c>
      <c r="V30">
        <v>7.4980000000000002</v>
      </c>
      <c r="W30">
        <v>81.400000000000006</v>
      </c>
      <c r="X30">
        <v>28.1</v>
      </c>
      <c r="Y30">
        <v>0</v>
      </c>
      <c r="Z30">
        <v>13.71</v>
      </c>
      <c r="AA30">
        <v>44.58</v>
      </c>
      <c r="AB30">
        <v>96.9</v>
      </c>
      <c r="AC30">
        <v>33.200000000000003</v>
      </c>
      <c r="AD30">
        <v>31.5</v>
      </c>
      <c r="AE30">
        <v>0</v>
      </c>
      <c r="AF30">
        <v>9.5500000000000007</v>
      </c>
      <c r="AG30">
        <v>47.91</v>
      </c>
      <c r="AH30">
        <v>68</v>
      </c>
      <c r="AI30">
        <v>33.200000000000003</v>
      </c>
      <c r="AJ30">
        <v>31.5</v>
      </c>
      <c r="AK30">
        <v>0</v>
      </c>
      <c r="AL30">
        <v>9.5500000000000007</v>
      </c>
      <c r="AM30">
        <v>47.91</v>
      </c>
      <c r="AN30">
        <v>68</v>
      </c>
      <c r="AO30">
        <v>687.8</v>
      </c>
      <c r="AP30">
        <v>25.2</v>
      </c>
      <c r="AQ30">
        <v>0</v>
      </c>
      <c r="AR30">
        <v>15.96</v>
      </c>
      <c r="AS30">
        <v>42.54</v>
      </c>
      <c r="AT30">
        <v>100</v>
      </c>
      <c r="AU30">
        <v>5.5250000000000004</v>
      </c>
      <c r="AV30" t="s">
        <v>62</v>
      </c>
      <c r="AW30">
        <v>5.5628000000000002</v>
      </c>
      <c r="AX30">
        <v>687.9</v>
      </c>
      <c r="AY30">
        <v>25.2</v>
      </c>
      <c r="AZ30">
        <v>0</v>
      </c>
      <c r="BA30">
        <v>15.96</v>
      </c>
      <c r="BB30">
        <v>42.54</v>
      </c>
      <c r="BC30">
        <v>100</v>
      </c>
      <c r="BD30">
        <v>53</v>
      </c>
      <c r="BE30">
        <v>28.7</v>
      </c>
      <c r="BF30">
        <v>0</v>
      </c>
      <c r="BG30">
        <v>12.75</v>
      </c>
      <c r="BH30">
        <v>45.23</v>
      </c>
      <c r="BI30">
        <v>90.6</v>
      </c>
    </row>
    <row r="31" spans="1:61" x14ac:dyDescent="0.2">
      <c r="A31">
        <v>6</v>
      </c>
      <c r="B31">
        <v>250</v>
      </c>
      <c r="C31">
        <v>0.7</v>
      </c>
      <c r="D31">
        <v>0.71830000000000005</v>
      </c>
      <c r="E31">
        <v>1</v>
      </c>
      <c r="F31">
        <v>2.5</v>
      </c>
      <c r="G31">
        <v>0</v>
      </c>
      <c r="H31" s="1">
        <v>5.000022355263158</v>
      </c>
      <c r="I31">
        <v>5.5629</v>
      </c>
      <c r="J31">
        <v>1</v>
      </c>
      <c r="K31">
        <v>0</v>
      </c>
      <c r="L31">
        <v>10</v>
      </c>
      <c r="M31">
        <v>37</v>
      </c>
      <c r="N31">
        <v>0</v>
      </c>
      <c r="O31">
        <v>0.3</v>
      </c>
      <c r="P31">
        <v>685.9</v>
      </c>
      <c r="Q31">
        <v>27.1</v>
      </c>
      <c r="R31">
        <v>0</v>
      </c>
      <c r="S31">
        <v>15.95</v>
      </c>
      <c r="T31">
        <v>43.78</v>
      </c>
      <c r="U31">
        <v>100</v>
      </c>
      <c r="V31">
        <v>7.4889999999999999</v>
      </c>
      <c r="W31">
        <v>58.8</v>
      </c>
      <c r="X31">
        <v>29.1</v>
      </c>
      <c r="Y31">
        <v>0</v>
      </c>
      <c r="Z31">
        <v>13.08</v>
      </c>
      <c r="AA31">
        <v>45.36</v>
      </c>
      <c r="AB31">
        <v>92.8</v>
      </c>
      <c r="AC31">
        <v>31</v>
      </c>
      <c r="AD31">
        <v>32.5</v>
      </c>
      <c r="AE31">
        <v>0</v>
      </c>
      <c r="AF31">
        <v>8.91</v>
      </c>
      <c r="AG31">
        <v>48.69</v>
      </c>
      <c r="AH31">
        <v>63.5</v>
      </c>
      <c r="AI31">
        <v>31</v>
      </c>
      <c r="AJ31">
        <v>32.5</v>
      </c>
      <c r="AK31">
        <v>0</v>
      </c>
      <c r="AL31">
        <v>8.91</v>
      </c>
      <c r="AM31">
        <v>48.69</v>
      </c>
      <c r="AN31">
        <v>63.5</v>
      </c>
      <c r="AO31">
        <v>688.2</v>
      </c>
      <c r="AP31">
        <v>24.8</v>
      </c>
      <c r="AQ31">
        <v>0</v>
      </c>
      <c r="AR31">
        <v>15.96</v>
      </c>
      <c r="AS31">
        <v>42.32</v>
      </c>
      <c r="AT31">
        <v>100</v>
      </c>
      <c r="AU31">
        <v>5.5426000000000002</v>
      </c>
      <c r="AV31" t="s">
        <v>62</v>
      </c>
      <c r="AW31">
        <v>5.5628000000000002</v>
      </c>
      <c r="AX31">
        <v>688.2</v>
      </c>
      <c r="AY31">
        <v>24.8</v>
      </c>
      <c r="AZ31">
        <v>0</v>
      </c>
      <c r="BA31">
        <v>15.96</v>
      </c>
      <c r="BB31">
        <v>42.32</v>
      </c>
      <c r="BC31">
        <v>100</v>
      </c>
      <c r="BD31">
        <v>44.4</v>
      </c>
      <c r="BE31">
        <v>29.6</v>
      </c>
      <c r="BF31">
        <v>0</v>
      </c>
      <c r="BG31">
        <v>11.85</v>
      </c>
      <c r="BH31">
        <v>46.04</v>
      </c>
      <c r="BI31">
        <v>84.3</v>
      </c>
    </row>
    <row r="32" spans="1:61" x14ac:dyDescent="0.2">
      <c r="A32">
        <v>6</v>
      </c>
      <c r="B32">
        <v>250</v>
      </c>
      <c r="C32">
        <v>0.7</v>
      </c>
      <c r="D32">
        <v>0.71830000000000005</v>
      </c>
      <c r="E32">
        <v>1</v>
      </c>
      <c r="F32">
        <v>2</v>
      </c>
      <c r="G32">
        <v>0</v>
      </c>
      <c r="H32" s="1">
        <v>5.000022355263158</v>
      </c>
      <c r="I32">
        <v>5.5629</v>
      </c>
      <c r="J32">
        <v>1</v>
      </c>
      <c r="K32">
        <v>0</v>
      </c>
      <c r="L32">
        <v>10</v>
      </c>
      <c r="M32">
        <v>37</v>
      </c>
      <c r="N32">
        <v>0</v>
      </c>
      <c r="O32">
        <v>0.3</v>
      </c>
      <c r="P32">
        <v>684.3</v>
      </c>
      <c r="Q32">
        <v>28.7</v>
      </c>
      <c r="R32">
        <v>0</v>
      </c>
      <c r="S32">
        <v>15.95</v>
      </c>
      <c r="T32">
        <v>44.83</v>
      </c>
      <c r="U32">
        <v>100</v>
      </c>
      <c r="V32">
        <v>7.4770000000000003</v>
      </c>
      <c r="W32">
        <v>48.8</v>
      </c>
      <c r="X32">
        <v>30.6</v>
      </c>
      <c r="Y32">
        <v>0</v>
      </c>
      <c r="Z32">
        <v>12.31</v>
      </c>
      <c r="AA32">
        <v>46.5</v>
      </c>
      <c r="AB32">
        <v>87.5</v>
      </c>
      <c r="AC32">
        <v>28.8</v>
      </c>
      <c r="AD32">
        <v>34</v>
      </c>
      <c r="AE32">
        <v>0</v>
      </c>
      <c r="AF32">
        <v>8.14</v>
      </c>
      <c r="AG32">
        <v>49.84</v>
      </c>
      <c r="AH32">
        <v>57.9</v>
      </c>
      <c r="AI32">
        <v>28.8</v>
      </c>
      <c r="AJ32">
        <v>34</v>
      </c>
      <c r="AK32">
        <v>0</v>
      </c>
      <c r="AL32">
        <v>8.14</v>
      </c>
      <c r="AM32">
        <v>49.84</v>
      </c>
      <c r="AN32">
        <v>57.9</v>
      </c>
      <c r="AO32">
        <v>688.7</v>
      </c>
      <c r="AP32">
        <v>24.3</v>
      </c>
      <c r="AQ32">
        <v>0</v>
      </c>
      <c r="AR32">
        <v>15.96</v>
      </c>
      <c r="AS32">
        <v>41.99</v>
      </c>
      <c r="AT32">
        <v>100</v>
      </c>
      <c r="AU32">
        <v>5.5635000000000003</v>
      </c>
      <c r="AV32" t="s">
        <v>62</v>
      </c>
      <c r="AW32">
        <v>5.5628000000000002</v>
      </c>
      <c r="AX32">
        <v>688.7</v>
      </c>
      <c r="AY32">
        <v>24.3</v>
      </c>
      <c r="AZ32">
        <v>0</v>
      </c>
      <c r="BA32">
        <v>15.96</v>
      </c>
      <c r="BB32">
        <v>41.99</v>
      </c>
      <c r="BC32">
        <v>100</v>
      </c>
      <c r="BD32">
        <v>38.299999999999997</v>
      </c>
      <c r="BE32">
        <v>31</v>
      </c>
      <c r="BF32">
        <v>0</v>
      </c>
      <c r="BG32">
        <v>10.75</v>
      </c>
      <c r="BH32">
        <v>47.22</v>
      </c>
      <c r="BI32">
        <v>76.5</v>
      </c>
    </row>
    <row r="33" spans="1:61" x14ac:dyDescent="0.2">
      <c r="A33">
        <v>6</v>
      </c>
      <c r="B33">
        <v>250</v>
      </c>
      <c r="C33">
        <v>0.7</v>
      </c>
      <c r="D33">
        <v>0.71830000000000005</v>
      </c>
      <c r="E33">
        <v>1</v>
      </c>
      <c r="F33">
        <v>1.5</v>
      </c>
      <c r="G33">
        <v>0</v>
      </c>
      <c r="H33" s="1">
        <v>5.000022355263158</v>
      </c>
      <c r="I33">
        <v>5.5629</v>
      </c>
      <c r="J33">
        <v>1</v>
      </c>
      <c r="K33">
        <v>0</v>
      </c>
      <c r="L33">
        <v>10</v>
      </c>
      <c r="M33">
        <v>37</v>
      </c>
      <c r="N33">
        <v>0</v>
      </c>
      <c r="O33">
        <v>0.3</v>
      </c>
      <c r="P33">
        <v>681.5</v>
      </c>
      <c r="Q33">
        <v>31.5</v>
      </c>
      <c r="R33">
        <v>0</v>
      </c>
      <c r="S33">
        <v>15.94</v>
      </c>
      <c r="T33">
        <v>46.49</v>
      </c>
      <c r="U33">
        <v>100</v>
      </c>
      <c r="V33">
        <v>7.4569999999999999</v>
      </c>
      <c r="W33">
        <v>42.5</v>
      </c>
      <c r="X33">
        <v>33.200000000000003</v>
      </c>
      <c r="Y33">
        <v>0</v>
      </c>
      <c r="Z33">
        <v>11.34</v>
      </c>
      <c r="AA33">
        <v>48.33</v>
      </c>
      <c r="AB33">
        <v>80.7</v>
      </c>
      <c r="AC33">
        <v>26.2</v>
      </c>
      <c r="AD33">
        <v>36.6</v>
      </c>
      <c r="AE33">
        <v>0</v>
      </c>
      <c r="AF33">
        <v>7.18</v>
      </c>
      <c r="AG33">
        <v>51.66</v>
      </c>
      <c r="AH33">
        <v>51.1</v>
      </c>
      <c r="AI33">
        <v>26.2</v>
      </c>
      <c r="AJ33">
        <v>36.6</v>
      </c>
      <c r="AK33">
        <v>0</v>
      </c>
      <c r="AL33">
        <v>7.18</v>
      </c>
      <c r="AM33">
        <v>51.66</v>
      </c>
      <c r="AN33">
        <v>51.1</v>
      </c>
      <c r="AO33">
        <v>689.4</v>
      </c>
      <c r="AP33">
        <v>23.6</v>
      </c>
      <c r="AQ33">
        <v>0</v>
      </c>
      <c r="AR33">
        <v>15.96</v>
      </c>
      <c r="AS33">
        <v>41.48</v>
      </c>
      <c r="AT33">
        <v>100</v>
      </c>
      <c r="AU33">
        <v>5.5881999999999996</v>
      </c>
      <c r="AV33" t="s">
        <v>62</v>
      </c>
      <c r="AW33">
        <v>5.5628000000000002</v>
      </c>
      <c r="AX33">
        <v>689.4</v>
      </c>
      <c r="AY33">
        <v>23.6</v>
      </c>
      <c r="AZ33">
        <v>0</v>
      </c>
      <c r="BA33">
        <v>15.96</v>
      </c>
      <c r="BB33">
        <v>41.48</v>
      </c>
      <c r="BC33">
        <v>100</v>
      </c>
      <c r="BD33">
        <v>33.1</v>
      </c>
      <c r="BE33">
        <v>33.4</v>
      </c>
      <c r="BF33">
        <v>0</v>
      </c>
      <c r="BG33">
        <v>9.3699999999999992</v>
      </c>
      <c r="BH33">
        <v>49.12</v>
      </c>
      <c r="BI33">
        <v>66.7</v>
      </c>
    </row>
    <row r="34" spans="1:61" x14ac:dyDescent="0.2">
      <c r="A34">
        <v>6</v>
      </c>
      <c r="B34">
        <v>250</v>
      </c>
      <c r="C34">
        <v>0.7</v>
      </c>
      <c r="D34">
        <v>0.71830000000000005</v>
      </c>
      <c r="E34">
        <v>1</v>
      </c>
      <c r="F34">
        <v>1</v>
      </c>
      <c r="G34">
        <v>0</v>
      </c>
      <c r="H34" s="1">
        <v>5.000022355263158</v>
      </c>
      <c r="I34">
        <v>5.5629</v>
      </c>
      <c r="J34">
        <v>1</v>
      </c>
      <c r="K34">
        <v>0</v>
      </c>
      <c r="L34">
        <v>10</v>
      </c>
      <c r="M34">
        <v>37</v>
      </c>
      <c r="N34">
        <v>0</v>
      </c>
      <c r="O34">
        <v>0.3</v>
      </c>
      <c r="P34">
        <v>676.1</v>
      </c>
      <c r="Q34">
        <v>36.9</v>
      </c>
      <c r="R34">
        <v>0</v>
      </c>
      <c r="S34">
        <v>15.92</v>
      </c>
      <c r="T34">
        <v>49.51</v>
      </c>
      <c r="U34">
        <v>99.9</v>
      </c>
      <c r="V34">
        <v>7.4189999999999996</v>
      </c>
      <c r="W34">
        <v>37.700000000000003</v>
      </c>
      <c r="X34">
        <v>38.5</v>
      </c>
      <c r="Y34">
        <v>0</v>
      </c>
      <c r="Z34">
        <v>10.1</v>
      </c>
      <c r="AA34">
        <v>51.66</v>
      </c>
      <c r="AB34">
        <v>71.900000000000006</v>
      </c>
      <c r="AC34">
        <v>23.4</v>
      </c>
      <c r="AD34">
        <v>42</v>
      </c>
      <c r="AE34">
        <v>0</v>
      </c>
      <c r="AF34">
        <v>5.93</v>
      </c>
      <c r="AG34">
        <v>54.99</v>
      </c>
      <c r="AH34">
        <v>42.2</v>
      </c>
      <c r="AI34">
        <v>23.4</v>
      </c>
      <c r="AJ34">
        <v>42</v>
      </c>
      <c r="AK34">
        <v>0</v>
      </c>
      <c r="AL34">
        <v>5.93</v>
      </c>
      <c r="AM34">
        <v>54.99</v>
      </c>
      <c r="AN34">
        <v>42.2</v>
      </c>
      <c r="AO34">
        <v>690.8</v>
      </c>
      <c r="AP34">
        <v>22.2</v>
      </c>
      <c r="AQ34">
        <v>0</v>
      </c>
      <c r="AR34">
        <v>15.97</v>
      </c>
      <c r="AS34">
        <v>40.520000000000003</v>
      </c>
      <c r="AT34">
        <v>100</v>
      </c>
      <c r="AU34">
        <v>5.6165000000000003</v>
      </c>
      <c r="AV34" t="s">
        <v>62</v>
      </c>
      <c r="AW34">
        <v>5.5628000000000002</v>
      </c>
      <c r="AX34">
        <v>690.8</v>
      </c>
      <c r="AY34">
        <v>22.2</v>
      </c>
      <c r="AZ34">
        <v>0</v>
      </c>
      <c r="BA34">
        <v>15.97</v>
      </c>
      <c r="BB34">
        <v>40.520000000000003</v>
      </c>
      <c r="BC34">
        <v>100</v>
      </c>
      <c r="BD34">
        <v>28.1</v>
      </c>
      <c r="BE34">
        <v>38.6</v>
      </c>
      <c r="BF34">
        <v>0</v>
      </c>
      <c r="BG34">
        <v>7.61</v>
      </c>
      <c r="BH34">
        <v>52.58</v>
      </c>
      <c r="BI34">
        <v>54.1</v>
      </c>
    </row>
    <row r="35" spans="1:61" x14ac:dyDescent="0.2">
      <c r="A35">
        <v>6</v>
      </c>
      <c r="B35">
        <v>250</v>
      </c>
      <c r="C35">
        <v>0.7</v>
      </c>
      <c r="D35">
        <v>0.71830000000000005</v>
      </c>
      <c r="E35">
        <v>1</v>
      </c>
      <c r="F35">
        <v>0.5</v>
      </c>
      <c r="G35">
        <v>0</v>
      </c>
      <c r="H35" s="1">
        <v>5.000022355263158</v>
      </c>
      <c r="I35">
        <v>5.5629</v>
      </c>
      <c r="J35">
        <v>1</v>
      </c>
      <c r="K35">
        <v>0</v>
      </c>
      <c r="L35">
        <v>10</v>
      </c>
      <c r="M35">
        <v>37</v>
      </c>
      <c r="N35">
        <v>0</v>
      </c>
      <c r="O35">
        <v>0.3</v>
      </c>
      <c r="P35">
        <v>661.9</v>
      </c>
      <c r="Q35">
        <v>51.1</v>
      </c>
      <c r="R35">
        <v>0</v>
      </c>
      <c r="S35">
        <v>15.88</v>
      </c>
      <c r="T35">
        <v>56.4</v>
      </c>
      <c r="U35">
        <v>99.9</v>
      </c>
      <c r="V35">
        <v>7.335</v>
      </c>
      <c r="W35">
        <v>34.1</v>
      </c>
      <c r="X35">
        <v>53.1</v>
      </c>
      <c r="Y35">
        <v>0</v>
      </c>
      <c r="Z35">
        <v>8.43</v>
      </c>
      <c r="AA35">
        <v>59.37</v>
      </c>
      <c r="AB35">
        <v>59.9</v>
      </c>
      <c r="AC35">
        <v>20.399999999999999</v>
      </c>
      <c r="AD35">
        <v>56.9</v>
      </c>
      <c r="AE35">
        <v>0</v>
      </c>
      <c r="AF35">
        <v>4.26</v>
      </c>
      <c r="AG35">
        <v>62.7</v>
      </c>
      <c r="AH35">
        <v>30.2</v>
      </c>
      <c r="AI35">
        <v>20.399999999999999</v>
      </c>
      <c r="AJ35">
        <v>56.9</v>
      </c>
      <c r="AK35">
        <v>0</v>
      </c>
      <c r="AL35">
        <v>4.26</v>
      </c>
      <c r="AM35">
        <v>62.7</v>
      </c>
      <c r="AN35">
        <v>30.2</v>
      </c>
      <c r="AO35">
        <v>694.1</v>
      </c>
      <c r="AP35">
        <v>18.899999999999999</v>
      </c>
      <c r="AQ35">
        <v>0</v>
      </c>
      <c r="AR35">
        <v>15.98</v>
      </c>
      <c r="AS35">
        <v>38.01</v>
      </c>
      <c r="AT35">
        <v>100</v>
      </c>
      <c r="AU35">
        <v>5.6414</v>
      </c>
      <c r="AV35" t="s">
        <v>62</v>
      </c>
      <c r="AW35">
        <v>5.5628000000000002</v>
      </c>
      <c r="AX35">
        <v>694.1</v>
      </c>
      <c r="AY35">
        <v>18.899999999999999</v>
      </c>
      <c r="AZ35">
        <v>0</v>
      </c>
      <c r="BA35">
        <v>15.98</v>
      </c>
      <c r="BB35">
        <v>38.01</v>
      </c>
      <c r="BC35">
        <v>100</v>
      </c>
      <c r="BD35">
        <v>22.9</v>
      </c>
      <c r="BE35">
        <v>53.2</v>
      </c>
      <c r="BF35">
        <v>0</v>
      </c>
      <c r="BG35">
        <v>5.24</v>
      </c>
      <c r="BH35">
        <v>60.65</v>
      </c>
      <c r="BI35">
        <v>37.200000000000003</v>
      </c>
    </row>
    <row r="36" spans="1:61" x14ac:dyDescent="0.2">
      <c r="A36">
        <v>6</v>
      </c>
      <c r="B36">
        <v>250</v>
      </c>
      <c r="C36">
        <v>0.9</v>
      </c>
      <c r="D36">
        <v>0.71830000000000005</v>
      </c>
      <c r="E36">
        <v>1</v>
      </c>
      <c r="F36">
        <v>5.5</v>
      </c>
      <c r="G36">
        <v>0</v>
      </c>
      <c r="H36" s="1">
        <v>5.000022355263158</v>
      </c>
      <c r="I36">
        <v>5.5629</v>
      </c>
      <c r="J36">
        <v>1</v>
      </c>
      <c r="K36">
        <v>0</v>
      </c>
      <c r="L36">
        <v>10</v>
      </c>
      <c r="M36">
        <v>37</v>
      </c>
      <c r="N36">
        <v>0</v>
      </c>
      <c r="O36">
        <v>0.3</v>
      </c>
      <c r="P36">
        <v>686.7</v>
      </c>
      <c r="Q36">
        <v>26.3</v>
      </c>
      <c r="R36">
        <v>0</v>
      </c>
      <c r="S36">
        <v>15.95</v>
      </c>
      <c r="T36">
        <v>43.31</v>
      </c>
      <c r="U36">
        <v>100</v>
      </c>
      <c r="V36">
        <v>7.484</v>
      </c>
      <c r="W36">
        <v>572.29999999999995</v>
      </c>
      <c r="X36">
        <v>29.5</v>
      </c>
      <c r="Y36">
        <v>0</v>
      </c>
      <c r="Z36">
        <v>15.61</v>
      </c>
      <c r="AA36">
        <v>45.28</v>
      </c>
      <c r="AB36">
        <v>99.9</v>
      </c>
      <c r="AC36">
        <v>43.3</v>
      </c>
      <c r="AD36">
        <v>33.799999999999997</v>
      </c>
      <c r="AE36">
        <v>0</v>
      </c>
      <c r="AF36">
        <v>11.44</v>
      </c>
      <c r="AG36">
        <v>48.62</v>
      </c>
      <c r="AH36">
        <v>81.400000000000006</v>
      </c>
      <c r="AI36">
        <v>43.3</v>
      </c>
      <c r="AJ36">
        <v>33.799999999999997</v>
      </c>
      <c r="AK36">
        <v>0</v>
      </c>
      <c r="AL36">
        <v>11.44</v>
      </c>
      <c r="AM36">
        <v>48.62</v>
      </c>
      <c r="AN36">
        <v>81.400000000000006</v>
      </c>
      <c r="AO36">
        <v>683.6</v>
      </c>
      <c r="AP36">
        <v>29.4</v>
      </c>
      <c r="AQ36">
        <v>0</v>
      </c>
      <c r="AR36">
        <v>15.94</v>
      </c>
      <c r="AS36">
        <v>45.22</v>
      </c>
      <c r="AT36">
        <v>100</v>
      </c>
      <c r="AU36">
        <v>5.4892000000000003</v>
      </c>
      <c r="AV36" t="s">
        <v>62</v>
      </c>
      <c r="AW36">
        <v>5.5629</v>
      </c>
      <c r="AX36">
        <v>683.7</v>
      </c>
      <c r="AY36">
        <v>29.4</v>
      </c>
      <c r="AZ36">
        <v>0</v>
      </c>
      <c r="BA36">
        <v>15.94</v>
      </c>
      <c r="BB36">
        <v>45.22</v>
      </c>
      <c r="BC36">
        <v>100</v>
      </c>
      <c r="BD36">
        <v>559.6</v>
      </c>
      <c r="BE36">
        <v>29.8</v>
      </c>
      <c r="BF36">
        <v>0</v>
      </c>
      <c r="BG36">
        <v>15.57</v>
      </c>
      <c r="BH36">
        <v>45.5</v>
      </c>
      <c r="BI36">
        <v>99.9</v>
      </c>
    </row>
    <row r="37" spans="1:61" x14ac:dyDescent="0.2">
      <c r="A37">
        <v>6</v>
      </c>
      <c r="B37">
        <v>250</v>
      </c>
      <c r="C37">
        <v>0.9</v>
      </c>
      <c r="D37">
        <v>0.71830000000000005</v>
      </c>
      <c r="E37">
        <v>1</v>
      </c>
      <c r="F37">
        <v>5</v>
      </c>
      <c r="G37">
        <v>0</v>
      </c>
      <c r="H37" s="1">
        <v>5.000022355263158</v>
      </c>
      <c r="I37">
        <v>5.5629</v>
      </c>
      <c r="J37">
        <v>1</v>
      </c>
      <c r="K37">
        <v>0</v>
      </c>
      <c r="L37">
        <v>10</v>
      </c>
      <c r="M37">
        <v>37</v>
      </c>
      <c r="N37">
        <v>0</v>
      </c>
      <c r="O37">
        <v>0.3</v>
      </c>
      <c r="P37">
        <v>686.2</v>
      </c>
      <c r="Q37">
        <v>26.8</v>
      </c>
      <c r="R37">
        <v>0</v>
      </c>
      <c r="S37">
        <v>15.95</v>
      </c>
      <c r="T37">
        <v>43.59</v>
      </c>
      <c r="U37">
        <v>100</v>
      </c>
      <c r="V37">
        <v>7.4790000000000001</v>
      </c>
      <c r="W37">
        <v>441.9</v>
      </c>
      <c r="X37">
        <v>30</v>
      </c>
      <c r="Y37">
        <v>0</v>
      </c>
      <c r="Z37">
        <v>15.21</v>
      </c>
      <c r="AA37">
        <v>45.59</v>
      </c>
      <c r="AB37">
        <v>99.9</v>
      </c>
      <c r="AC37">
        <v>41</v>
      </c>
      <c r="AD37">
        <v>34.1</v>
      </c>
      <c r="AE37">
        <v>0</v>
      </c>
      <c r="AF37">
        <v>11.04</v>
      </c>
      <c r="AG37">
        <v>48.92</v>
      </c>
      <c r="AH37">
        <v>78.599999999999994</v>
      </c>
      <c r="AI37">
        <v>41</v>
      </c>
      <c r="AJ37">
        <v>34.1</v>
      </c>
      <c r="AK37">
        <v>0</v>
      </c>
      <c r="AL37">
        <v>11.04</v>
      </c>
      <c r="AM37">
        <v>48.92</v>
      </c>
      <c r="AN37">
        <v>78.599999999999994</v>
      </c>
      <c r="AO37">
        <v>683.7</v>
      </c>
      <c r="AP37">
        <v>29.3</v>
      </c>
      <c r="AQ37">
        <v>0</v>
      </c>
      <c r="AR37">
        <v>15.95</v>
      </c>
      <c r="AS37">
        <v>45.19</v>
      </c>
      <c r="AT37">
        <v>100</v>
      </c>
      <c r="AU37">
        <v>5.4920999999999998</v>
      </c>
      <c r="AV37" t="s">
        <v>62</v>
      </c>
      <c r="AW37">
        <v>5.5628000000000002</v>
      </c>
      <c r="AX37">
        <v>683.7</v>
      </c>
      <c r="AY37">
        <v>29.3</v>
      </c>
      <c r="AZ37">
        <v>0</v>
      </c>
      <c r="BA37">
        <v>15.95</v>
      </c>
      <c r="BB37">
        <v>45.19</v>
      </c>
      <c r="BC37">
        <v>100</v>
      </c>
      <c r="BD37">
        <v>415.1</v>
      </c>
      <c r="BE37">
        <v>30.3</v>
      </c>
      <c r="BF37">
        <v>0</v>
      </c>
      <c r="BG37">
        <v>15.13</v>
      </c>
      <c r="BH37">
        <v>45.81</v>
      </c>
      <c r="BI37">
        <v>99.9</v>
      </c>
    </row>
    <row r="38" spans="1:61" x14ac:dyDescent="0.2">
      <c r="A38">
        <v>6</v>
      </c>
      <c r="B38">
        <v>250</v>
      </c>
      <c r="C38">
        <v>0.9</v>
      </c>
      <c r="D38">
        <v>0.71830000000000005</v>
      </c>
      <c r="E38">
        <v>1</v>
      </c>
      <c r="F38">
        <v>4.5</v>
      </c>
      <c r="G38">
        <v>0</v>
      </c>
      <c r="H38" s="1">
        <v>5.000022355263158</v>
      </c>
      <c r="I38">
        <v>5.5629</v>
      </c>
      <c r="J38">
        <v>1</v>
      </c>
      <c r="K38">
        <v>0</v>
      </c>
      <c r="L38">
        <v>10</v>
      </c>
      <c r="M38">
        <v>37</v>
      </c>
      <c r="N38">
        <v>0</v>
      </c>
      <c r="O38">
        <v>0.3</v>
      </c>
      <c r="P38">
        <v>685.7</v>
      </c>
      <c r="Q38">
        <v>27.3</v>
      </c>
      <c r="R38">
        <v>0</v>
      </c>
      <c r="S38">
        <v>15.95</v>
      </c>
      <c r="T38">
        <v>43.92</v>
      </c>
      <c r="U38">
        <v>100</v>
      </c>
      <c r="V38">
        <v>7.4740000000000002</v>
      </c>
      <c r="W38">
        <v>290.39999999999998</v>
      </c>
      <c r="X38">
        <v>30.6</v>
      </c>
      <c r="Y38">
        <v>0</v>
      </c>
      <c r="Z38">
        <v>14.74</v>
      </c>
      <c r="AA38">
        <v>45.96</v>
      </c>
      <c r="AB38">
        <v>99.7</v>
      </c>
      <c r="AC38">
        <v>38.700000000000003</v>
      </c>
      <c r="AD38">
        <v>34.4</v>
      </c>
      <c r="AE38">
        <v>0</v>
      </c>
      <c r="AF38">
        <v>10.57</v>
      </c>
      <c r="AG38">
        <v>49.3</v>
      </c>
      <c r="AH38">
        <v>75.2</v>
      </c>
      <c r="AI38">
        <v>38.700000000000003</v>
      </c>
      <c r="AJ38">
        <v>34.4</v>
      </c>
      <c r="AK38">
        <v>0</v>
      </c>
      <c r="AL38">
        <v>10.57</v>
      </c>
      <c r="AM38">
        <v>49.3</v>
      </c>
      <c r="AN38">
        <v>75.2</v>
      </c>
      <c r="AO38">
        <v>683.7</v>
      </c>
      <c r="AP38">
        <v>29.3</v>
      </c>
      <c r="AQ38">
        <v>0</v>
      </c>
      <c r="AR38">
        <v>15.95</v>
      </c>
      <c r="AS38">
        <v>45.16</v>
      </c>
      <c r="AT38">
        <v>100</v>
      </c>
      <c r="AU38">
        <v>5.4955999999999996</v>
      </c>
      <c r="AV38" t="s">
        <v>62</v>
      </c>
      <c r="AW38">
        <v>5.5628000000000002</v>
      </c>
      <c r="AX38">
        <v>683.8</v>
      </c>
      <c r="AY38">
        <v>29.3</v>
      </c>
      <c r="AZ38">
        <v>0</v>
      </c>
      <c r="BA38">
        <v>15.95</v>
      </c>
      <c r="BB38">
        <v>45.16</v>
      </c>
      <c r="BC38">
        <v>100</v>
      </c>
      <c r="BD38">
        <v>249.6</v>
      </c>
      <c r="BE38">
        <v>31</v>
      </c>
      <c r="BF38">
        <v>0</v>
      </c>
      <c r="BG38">
        <v>14.6</v>
      </c>
      <c r="BH38">
        <v>46.19</v>
      </c>
      <c r="BI38">
        <v>99.7</v>
      </c>
    </row>
    <row r="39" spans="1:61" x14ac:dyDescent="0.2">
      <c r="A39">
        <v>6</v>
      </c>
      <c r="B39">
        <v>250</v>
      </c>
      <c r="C39">
        <v>0.9</v>
      </c>
      <c r="D39">
        <v>0.71830000000000005</v>
      </c>
      <c r="E39">
        <v>1</v>
      </c>
      <c r="F39">
        <v>4</v>
      </c>
      <c r="G39">
        <v>0</v>
      </c>
      <c r="H39" s="1">
        <v>5.000022355263158</v>
      </c>
      <c r="I39">
        <v>5.5629</v>
      </c>
      <c r="J39">
        <v>1</v>
      </c>
      <c r="K39">
        <v>0</v>
      </c>
      <c r="L39">
        <v>10</v>
      </c>
      <c r="M39">
        <v>37</v>
      </c>
      <c r="N39">
        <v>0</v>
      </c>
      <c r="O39">
        <v>0.3</v>
      </c>
      <c r="P39">
        <v>685.1</v>
      </c>
      <c r="Q39">
        <v>27.9</v>
      </c>
      <c r="R39">
        <v>0</v>
      </c>
      <c r="S39">
        <v>15.95</v>
      </c>
      <c r="T39">
        <v>44.34</v>
      </c>
      <c r="U39">
        <v>100</v>
      </c>
      <c r="V39">
        <v>7.4669999999999996</v>
      </c>
      <c r="W39">
        <v>138</v>
      </c>
      <c r="X39">
        <v>31.3</v>
      </c>
      <c r="Y39">
        <v>0</v>
      </c>
      <c r="Z39">
        <v>14.16</v>
      </c>
      <c r="AA39">
        <v>46.43</v>
      </c>
      <c r="AB39">
        <v>98.9</v>
      </c>
      <c r="AC39">
        <v>36.1</v>
      </c>
      <c r="AD39">
        <v>34.9</v>
      </c>
      <c r="AE39">
        <v>0</v>
      </c>
      <c r="AF39">
        <v>9.99</v>
      </c>
      <c r="AG39">
        <v>49.76</v>
      </c>
      <c r="AH39">
        <v>71.099999999999994</v>
      </c>
      <c r="AI39">
        <v>36.1</v>
      </c>
      <c r="AJ39">
        <v>34.9</v>
      </c>
      <c r="AK39">
        <v>0</v>
      </c>
      <c r="AL39">
        <v>9.99</v>
      </c>
      <c r="AM39">
        <v>49.76</v>
      </c>
      <c r="AN39">
        <v>71.099999999999994</v>
      </c>
      <c r="AO39">
        <v>683.8</v>
      </c>
      <c r="AP39">
        <v>29.2</v>
      </c>
      <c r="AQ39">
        <v>0</v>
      </c>
      <c r="AR39">
        <v>15.95</v>
      </c>
      <c r="AS39">
        <v>45.11</v>
      </c>
      <c r="AT39">
        <v>100</v>
      </c>
      <c r="AU39">
        <v>5.4999000000000002</v>
      </c>
      <c r="AV39" t="s">
        <v>62</v>
      </c>
      <c r="AW39">
        <v>5.5628000000000002</v>
      </c>
      <c r="AX39">
        <v>683.8</v>
      </c>
      <c r="AY39">
        <v>29.2</v>
      </c>
      <c r="AZ39">
        <v>0</v>
      </c>
      <c r="BA39">
        <v>15.95</v>
      </c>
      <c r="BB39">
        <v>45.11</v>
      </c>
      <c r="BC39">
        <v>100</v>
      </c>
      <c r="BD39">
        <v>106.9</v>
      </c>
      <c r="BE39">
        <v>31.7</v>
      </c>
      <c r="BF39">
        <v>0</v>
      </c>
      <c r="BG39">
        <v>13.96</v>
      </c>
      <c r="BH39">
        <v>46.66</v>
      </c>
      <c r="BI39">
        <v>98.1</v>
      </c>
    </row>
    <row r="40" spans="1:61" x14ac:dyDescent="0.2">
      <c r="A40">
        <v>6</v>
      </c>
      <c r="B40">
        <v>250</v>
      </c>
      <c r="C40">
        <v>0.9</v>
      </c>
      <c r="D40">
        <v>0.71830000000000005</v>
      </c>
      <c r="E40">
        <v>1</v>
      </c>
      <c r="F40">
        <v>3.5</v>
      </c>
      <c r="G40">
        <v>0</v>
      </c>
      <c r="H40" s="1">
        <v>5.000022355263158</v>
      </c>
      <c r="I40">
        <v>5.5629</v>
      </c>
      <c r="J40">
        <v>1</v>
      </c>
      <c r="K40">
        <v>0</v>
      </c>
      <c r="L40">
        <v>10</v>
      </c>
      <c r="M40">
        <v>37</v>
      </c>
      <c r="N40">
        <v>0</v>
      </c>
      <c r="O40">
        <v>0.3</v>
      </c>
      <c r="P40">
        <v>684.2</v>
      </c>
      <c r="Q40">
        <v>28.8</v>
      </c>
      <c r="R40">
        <v>0</v>
      </c>
      <c r="S40">
        <v>15.95</v>
      </c>
      <c r="T40">
        <v>44.86</v>
      </c>
      <c r="U40">
        <v>100</v>
      </c>
      <c r="V40">
        <v>7.4619999999999997</v>
      </c>
      <c r="W40">
        <v>70.599999999999994</v>
      </c>
      <c r="X40">
        <v>32.1</v>
      </c>
      <c r="Y40">
        <v>0</v>
      </c>
      <c r="Z40">
        <v>13.45</v>
      </c>
      <c r="AA40">
        <v>47.02</v>
      </c>
      <c r="AB40">
        <v>95.2</v>
      </c>
      <c r="AC40">
        <v>33.299999999999997</v>
      </c>
      <c r="AD40">
        <v>35.6</v>
      </c>
      <c r="AE40">
        <v>0</v>
      </c>
      <c r="AF40">
        <v>9.2799999999999994</v>
      </c>
      <c r="AG40">
        <v>50.35</v>
      </c>
      <c r="AH40">
        <v>66</v>
      </c>
      <c r="AI40">
        <v>33.299999999999997</v>
      </c>
      <c r="AJ40">
        <v>35.6</v>
      </c>
      <c r="AK40">
        <v>0</v>
      </c>
      <c r="AL40">
        <v>9.2799999999999994</v>
      </c>
      <c r="AM40">
        <v>50.35</v>
      </c>
      <c r="AN40">
        <v>66</v>
      </c>
      <c r="AO40">
        <v>683.9</v>
      </c>
      <c r="AP40">
        <v>29.1</v>
      </c>
      <c r="AQ40">
        <v>0</v>
      </c>
      <c r="AR40">
        <v>15.95</v>
      </c>
      <c r="AS40">
        <v>45.05</v>
      </c>
      <c r="AT40">
        <v>100</v>
      </c>
      <c r="AU40">
        <v>5.5050999999999997</v>
      </c>
      <c r="AV40" t="s">
        <v>62</v>
      </c>
      <c r="AW40">
        <v>5.5629</v>
      </c>
      <c r="AX40">
        <v>683.9</v>
      </c>
      <c r="AY40">
        <v>29.1</v>
      </c>
      <c r="AZ40">
        <v>0</v>
      </c>
      <c r="BA40">
        <v>15.95</v>
      </c>
      <c r="BB40">
        <v>45.05</v>
      </c>
      <c r="BC40">
        <v>100</v>
      </c>
      <c r="BD40">
        <v>62.5</v>
      </c>
      <c r="BE40">
        <v>32.299999999999997</v>
      </c>
      <c r="BF40">
        <v>0</v>
      </c>
      <c r="BG40">
        <v>13.17</v>
      </c>
      <c r="BH40">
        <v>47.26</v>
      </c>
      <c r="BI40">
        <v>93.4</v>
      </c>
    </row>
    <row r="41" spans="1:61" x14ac:dyDescent="0.2">
      <c r="A41">
        <v>6</v>
      </c>
      <c r="B41">
        <v>250</v>
      </c>
      <c r="C41">
        <v>0.9</v>
      </c>
      <c r="D41">
        <v>0.71830000000000005</v>
      </c>
      <c r="E41">
        <v>1</v>
      </c>
      <c r="F41">
        <v>3</v>
      </c>
      <c r="G41">
        <v>0</v>
      </c>
      <c r="H41" s="1">
        <v>5.000022355263158</v>
      </c>
      <c r="I41">
        <v>5.5629</v>
      </c>
      <c r="J41">
        <v>1</v>
      </c>
      <c r="K41">
        <v>0</v>
      </c>
      <c r="L41">
        <v>10</v>
      </c>
      <c r="M41">
        <v>37</v>
      </c>
      <c r="N41">
        <v>0</v>
      </c>
      <c r="O41">
        <v>0.3</v>
      </c>
      <c r="P41">
        <v>683.1</v>
      </c>
      <c r="Q41">
        <v>29.9</v>
      </c>
      <c r="R41">
        <v>0</v>
      </c>
      <c r="S41">
        <v>15.94</v>
      </c>
      <c r="T41">
        <v>45.57</v>
      </c>
      <c r="U41">
        <v>100</v>
      </c>
      <c r="V41">
        <v>7.4560000000000004</v>
      </c>
      <c r="W41">
        <v>52.4</v>
      </c>
      <c r="X41">
        <v>32.9</v>
      </c>
      <c r="Y41">
        <v>0</v>
      </c>
      <c r="Z41">
        <v>12.54</v>
      </c>
      <c r="AA41">
        <v>47.81</v>
      </c>
      <c r="AB41">
        <v>89.1</v>
      </c>
      <c r="AC41">
        <v>30.2</v>
      </c>
      <c r="AD41">
        <v>36.4</v>
      </c>
      <c r="AE41">
        <v>0</v>
      </c>
      <c r="AF41">
        <v>8.3699999999999992</v>
      </c>
      <c r="AG41">
        <v>51.14</v>
      </c>
      <c r="AH41">
        <v>59.6</v>
      </c>
      <c r="AI41">
        <v>30.2</v>
      </c>
      <c r="AJ41">
        <v>36.4</v>
      </c>
      <c r="AK41">
        <v>0</v>
      </c>
      <c r="AL41">
        <v>8.3699999999999992</v>
      </c>
      <c r="AM41">
        <v>51.14</v>
      </c>
      <c r="AN41">
        <v>59.6</v>
      </c>
      <c r="AO41">
        <v>684</v>
      </c>
      <c r="AP41">
        <v>29</v>
      </c>
      <c r="AQ41">
        <v>0</v>
      </c>
      <c r="AR41">
        <v>15.95</v>
      </c>
      <c r="AS41">
        <v>44.98</v>
      </c>
      <c r="AT41">
        <v>100</v>
      </c>
      <c r="AU41">
        <v>5.5117000000000003</v>
      </c>
      <c r="AV41" t="s">
        <v>62</v>
      </c>
      <c r="AW41">
        <v>5.5628000000000002</v>
      </c>
      <c r="AX41">
        <v>684.1</v>
      </c>
      <c r="AY41">
        <v>29</v>
      </c>
      <c r="AZ41">
        <v>0</v>
      </c>
      <c r="BA41">
        <v>15.95</v>
      </c>
      <c r="BB41">
        <v>44.98</v>
      </c>
      <c r="BC41">
        <v>100</v>
      </c>
      <c r="BD41">
        <v>48.5</v>
      </c>
      <c r="BE41">
        <v>33.200000000000003</v>
      </c>
      <c r="BF41">
        <v>0</v>
      </c>
      <c r="BG41">
        <v>12.16</v>
      </c>
      <c r="BH41">
        <v>48.06</v>
      </c>
      <c r="BI41">
        <v>86.4</v>
      </c>
    </row>
    <row r="42" spans="1:61" x14ac:dyDescent="0.2">
      <c r="A42">
        <v>6</v>
      </c>
      <c r="B42">
        <v>250</v>
      </c>
      <c r="C42">
        <v>0.9</v>
      </c>
      <c r="D42">
        <v>0.71830000000000005</v>
      </c>
      <c r="E42">
        <v>1</v>
      </c>
      <c r="F42">
        <v>2.5</v>
      </c>
      <c r="G42">
        <v>0</v>
      </c>
      <c r="H42" s="1">
        <v>5.000022355263158</v>
      </c>
      <c r="I42">
        <v>5.5629</v>
      </c>
      <c r="J42">
        <v>1</v>
      </c>
      <c r="K42">
        <v>0</v>
      </c>
      <c r="L42">
        <v>10</v>
      </c>
      <c r="M42">
        <v>37</v>
      </c>
      <c r="N42">
        <v>0</v>
      </c>
      <c r="O42">
        <v>0.3</v>
      </c>
      <c r="P42">
        <v>681.4</v>
      </c>
      <c r="Q42">
        <v>31.6</v>
      </c>
      <c r="R42">
        <v>0</v>
      </c>
      <c r="S42">
        <v>15.94</v>
      </c>
      <c r="T42">
        <v>46.54</v>
      </c>
      <c r="U42">
        <v>100</v>
      </c>
      <c r="V42">
        <v>7.4489999999999998</v>
      </c>
      <c r="W42">
        <v>42.8</v>
      </c>
      <c r="X42">
        <v>34.200000000000003</v>
      </c>
      <c r="Y42">
        <v>0</v>
      </c>
      <c r="Z42">
        <v>11.34</v>
      </c>
      <c r="AA42">
        <v>48.91</v>
      </c>
      <c r="AB42">
        <v>80.7</v>
      </c>
      <c r="AC42">
        <v>26.4</v>
      </c>
      <c r="AD42">
        <v>37.700000000000003</v>
      </c>
      <c r="AE42">
        <v>0</v>
      </c>
      <c r="AF42">
        <v>7.17</v>
      </c>
      <c r="AG42">
        <v>52.24</v>
      </c>
      <c r="AH42">
        <v>51</v>
      </c>
      <c r="AI42">
        <v>26.4</v>
      </c>
      <c r="AJ42">
        <v>37.700000000000003</v>
      </c>
      <c r="AK42">
        <v>0</v>
      </c>
      <c r="AL42">
        <v>7.17</v>
      </c>
      <c r="AM42">
        <v>52.24</v>
      </c>
      <c r="AN42">
        <v>51</v>
      </c>
      <c r="AO42">
        <v>684.2</v>
      </c>
      <c r="AP42">
        <v>28.8</v>
      </c>
      <c r="AQ42">
        <v>0</v>
      </c>
      <c r="AR42">
        <v>15.95</v>
      </c>
      <c r="AS42">
        <v>44.87</v>
      </c>
      <c r="AT42">
        <v>100</v>
      </c>
      <c r="AU42">
        <v>5.5202999999999998</v>
      </c>
      <c r="AV42" t="s">
        <v>62</v>
      </c>
      <c r="AW42">
        <v>5.5628000000000002</v>
      </c>
      <c r="AX42">
        <v>684.2</v>
      </c>
      <c r="AY42">
        <v>28.8</v>
      </c>
      <c r="AZ42">
        <v>0</v>
      </c>
      <c r="BA42">
        <v>15.95</v>
      </c>
      <c r="BB42">
        <v>44.87</v>
      </c>
      <c r="BC42">
        <v>100</v>
      </c>
      <c r="BD42">
        <v>40</v>
      </c>
      <c r="BE42">
        <v>34.4</v>
      </c>
      <c r="BF42">
        <v>0</v>
      </c>
      <c r="BG42">
        <v>10.83</v>
      </c>
      <c r="BH42">
        <v>49.17</v>
      </c>
      <c r="BI42">
        <v>77</v>
      </c>
    </row>
    <row r="43" spans="1:61" x14ac:dyDescent="0.2">
      <c r="A43">
        <v>6</v>
      </c>
      <c r="B43">
        <v>250</v>
      </c>
      <c r="C43">
        <v>0.9</v>
      </c>
      <c r="D43">
        <v>0.71830000000000005</v>
      </c>
      <c r="E43">
        <v>1</v>
      </c>
      <c r="F43">
        <v>2</v>
      </c>
      <c r="G43">
        <v>0</v>
      </c>
      <c r="H43" s="1">
        <v>5.000022355263158</v>
      </c>
      <c r="I43">
        <v>5.5629</v>
      </c>
      <c r="J43">
        <v>1</v>
      </c>
      <c r="K43">
        <v>0</v>
      </c>
      <c r="L43">
        <v>10</v>
      </c>
      <c r="M43">
        <v>37</v>
      </c>
      <c r="N43">
        <v>0</v>
      </c>
      <c r="O43">
        <v>0.3</v>
      </c>
      <c r="P43">
        <v>678.9</v>
      </c>
      <c r="Q43">
        <v>34.1</v>
      </c>
      <c r="R43">
        <v>0</v>
      </c>
      <c r="S43">
        <v>15.93</v>
      </c>
      <c r="T43">
        <v>47.97</v>
      </c>
      <c r="U43">
        <v>100</v>
      </c>
      <c r="V43">
        <v>7.4370000000000003</v>
      </c>
      <c r="W43">
        <v>35.200000000000003</v>
      </c>
      <c r="X43">
        <v>36.1</v>
      </c>
      <c r="Y43">
        <v>0</v>
      </c>
      <c r="Z43">
        <v>9.69</v>
      </c>
      <c r="AA43">
        <v>50.52</v>
      </c>
      <c r="AB43">
        <v>69</v>
      </c>
      <c r="AC43">
        <v>21.8</v>
      </c>
      <c r="AD43">
        <v>39.6</v>
      </c>
      <c r="AE43">
        <v>0</v>
      </c>
      <c r="AF43">
        <v>5.53</v>
      </c>
      <c r="AG43">
        <v>53.86</v>
      </c>
      <c r="AH43">
        <v>39.299999999999997</v>
      </c>
      <c r="AI43">
        <v>21.8</v>
      </c>
      <c r="AJ43">
        <v>39.6</v>
      </c>
      <c r="AK43">
        <v>0</v>
      </c>
      <c r="AL43">
        <v>5.53</v>
      </c>
      <c r="AM43">
        <v>53.86</v>
      </c>
      <c r="AN43">
        <v>39.299999999999997</v>
      </c>
      <c r="AO43">
        <v>684.5</v>
      </c>
      <c r="AP43">
        <v>28.5</v>
      </c>
      <c r="AQ43">
        <v>0</v>
      </c>
      <c r="AR43">
        <v>15.95</v>
      </c>
      <c r="AS43">
        <v>44.71</v>
      </c>
      <c r="AT43">
        <v>100</v>
      </c>
      <c r="AU43">
        <v>5.532</v>
      </c>
      <c r="AV43" t="s">
        <v>62</v>
      </c>
      <c r="AW43">
        <v>5.5628000000000002</v>
      </c>
      <c r="AX43">
        <v>684.5</v>
      </c>
      <c r="AY43">
        <v>28.5</v>
      </c>
      <c r="AZ43">
        <v>0</v>
      </c>
      <c r="BA43">
        <v>15.95</v>
      </c>
      <c r="BB43">
        <v>44.71</v>
      </c>
      <c r="BC43">
        <v>100</v>
      </c>
      <c r="BD43">
        <v>32.4</v>
      </c>
      <c r="BE43">
        <v>36.200000000000003</v>
      </c>
      <c r="BF43">
        <v>0</v>
      </c>
      <c r="BG43">
        <v>9</v>
      </c>
      <c r="BH43">
        <v>50.81</v>
      </c>
      <c r="BI43">
        <v>64</v>
      </c>
    </row>
    <row r="44" spans="1:61" x14ac:dyDescent="0.2">
      <c r="A44">
        <v>6</v>
      </c>
      <c r="B44">
        <v>250</v>
      </c>
      <c r="C44">
        <v>0.9</v>
      </c>
      <c r="D44">
        <v>0.71830000000000005</v>
      </c>
      <c r="E44">
        <v>1</v>
      </c>
      <c r="F44">
        <v>1.5</v>
      </c>
      <c r="G44">
        <v>0</v>
      </c>
      <c r="H44" s="1">
        <v>5.000022355263158</v>
      </c>
      <c r="I44">
        <v>5.5629</v>
      </c>
      <c r="J44">
        <v>1</v>
      </c>
      <c r="K44">
        <v>0</v>
      </c>
      <c r="L44">
        <v>10</v>
      </c>
      <c r="M44">
        <v>37</v>
      </c>
      <c r="N44">
        <v>0</v>
      </c>
      <c r="O44">
        <v>0.3</v>
      </c>
      <c r="P44">
        <v>674.6</v>
      </c>
      <c r="Q44">
        <v>38.4</v>
      </c>
      <c r="R44">
        <v>0</v>
      </c>
      <c r="S44">
        <v>15.92</v>
      </c>
      <c r="T44">
        <v>50.3</v>
      </c>
      <c r="U44">
        <v>99.9</v>
      </c>
      <c r="V44">
        <v>7.4180000000000001</v>
      </c>
      <c r="W44">
        <v>27.2</v>
      </c>
      <c r="X44">
        <v>39.5</v>
      </c>
      <c r="Y44">
        <v>0</v>
      </c>
      <c r="Z44">
        <v>7.28</v>
      </c>
      <c r="AA44">
        <v>53.17</v>
      </c>
      <c r="AB44">
        <v>51.8</v>
      </c>
      <c r="AC44">
        <v>15.5</v>
      </c>
      <c r="AD44">
        <v>43</v>
      </c>
      <c r="AE44">
        <v>0</v>
      </c>
      <c r="AF44">
        <v>3.12</v>
      </c>
      <c r="AG44">
        <v>56.51</v>
      </c>
      <c r="AH44">
        <v>22.1</v>
      </c>
      <c r="AI44">
        <v>15.5</v>
      </c>
      <c r="AJ44">
        <v>43</v>
      </c>
      <c r="AK44">
        <v>0</v>
      </c>
      <c r="AL44">
        <v>3.12</v>
      </c>
      <c r="AM44">
        <v>56.51</v>
      </c>
      <c r="AN44">
        <v>22.1</v>
      </c>
      <c r="AO44">
        <v>684.9</v>
      </c>
      <c r="AP44">
        <v>28.1</v>
      </c>
      <c r="AQ44">
        <v>0</v>
      </c>
      <c r="AR44">
        <v>15.95</v>
      </c>
      <c r="AS44">
        <v>44.45</v>
      </c>
      <c r="AT44">
        <v>100</v>
      </c>
      <c r="AU44">
        <v>5.5488</v>
      </c>
      <c r="AV44" t="s">
        <v>62</v>
      </c>
      <c r="AW44">
        <v>5.5628000000000002</v>
      </c>
      <c r="AX44">
        <v>684.9</v>
      </c>
      <c r="AY44">
        <v>28.1</v>
      </c>
      <c r="AZ44">
        <v>0</v>
      </c>
      <c r="BA44">
        <v>15.95</v>
      </c>
      <c r="BB44">
        <v>44.45</v>
      </c>
      <c r="BC44">
        <v>100</v>
      </c>
      <c r="BD44">
        <v>24.1</v>
      </c>
      <c r="BE44">
        <v>39.4</v>
      </c>
      <c r="BF44">
        <v>0</v>
      </c>
      <c r="BG44">
        <v>6.33</v>
      </c>
      <c r="BH44">
        <v>53.49</v>
      </c>
      <c r="BI44">
        <v>45</v>
      </c>
    </row>
    <row r="45" spans="1:61" x14ac:dyDescent="0.2">
      <c r="A45">
        <v>6</v>
      </c>
      <c r="B45">
        <v>250</v>
      </c>
      <c r="C45">
        <v>0.9</v>
      </c>
      <c r="D45">
        <v>0.71830000000000005</v>
      </c>
      <c r="E45">
        <v>1</v>
      </c>
      <c r="F45">
        <v>1</v>
      </c>
      <c r="G45">
        <v>0</v>
      </c>
      <c r="H45" s="1">
        <v>5.000022355263158</v>
      </c>
      <c r="I45">
        <v>5.5629</v>
      </c>
      <c r="J45">
        <v>1</v>
      </c>
      <c r="K45">
        <v>0</v>
      </c>
      <c r="L45">
        <v>10</v>
      </c>
      <c r="M45">
        <v>37</v>
      </c>
      <c r="N45">
        <v>0</v>
      </c>
      <c r="O45">
        <v>0.3</v>
      </c>
      <c r="P45" t="s">
        <v>63</v>
      </c>
    </row>
    <row r="46" spans="1:61" x14ac:dyDescent="0.2">
      <c r="A46">
        <v>6</v>
      </c>
      <c r="B46">
        <v>250</v>
      </c>
      <c r="C46">
        <v>0.9</v>
      </c>
      <c r="D46">
        <v>0.71830000000000005</v>
      </c>
      <c r="E46">
        <v>1</v>
      </c>
      <c r="F46">
        <v>0.5</v>
      </c>
      <c r="G46">
        <v>0</v>
      </c>
      <c r="H46" s="1">
        <v>5.000022355263158</v>
      </c>
      <c r="I46">
        <v>5.5629</v>
      </c>
      <c r="J46">
        <v>1</v>
      </c>
      <c r="K46">
        <v>0</v>
      </c>
      <c r="L46">
        <v>10</v>
      </c>
      <c r="M46">
        <v>37</v>
      </c>
      <c r="N46">
        <v>0</v>
      </c>
      <c r="O46">
        <v>0.3</v>
      </c>
      <c r="P46" t="s">
        <v>63</v>
      </c>
    </row>
    <row r="47" spans="1:61" x14ac:dyDescent="0.2">
      <c r="A47">
        <v>6</v>
      </c>
      <c r="B47">
        <v>250</v>
      </c>
      <c r="C47">
        <v>1</v>
      </c>
      <c r="D47">
        <v>0.71830000000000005</v>
      </c>
      <c r="E47">
        <v>1</v>
      </c>
      <c r="F47">
        <v>5.5</v>
      </c>
      <c r="G47">
        <v>0</v>
      </c>
      <c r="H47" s="1">
        <v>5.000022355263158</v>
      </c>
      <c r="I47">
        <v>5.5629</v>
      </c>
      <c r="J47">
        <v>1</v>
      </c>
      <c r="K47">
        <v>0</v>
      </c>
      <c r="L47">
        <v>10</v>
      </c>
      <c r="M47">
        <v>37</v>
      </c>
      <c r="N47">
        <v>0</v>
      </c>
      <c r="O47">
        <v>0.3</v>
      </c>
      <c r="P47" t="s">
        <v>64</v>
      </c>
      <c r="Q47" t="s">
        <v>64</v>
      </c>
      <c r="R47" t="s">
        <v>64</v>
      </c>
      <c r="S47" t="s">
        <v>64</v>
      </c>
      <c r="T47" t="s">
        <v>64</v>
      </c>
      <c r="U47" t="s">
        <v>64</v>
      </c>
      <c r="V47">
        <v>7.4619999999999997</v>
      </c>
      <c r="W47">
        <v>556.5</v>
      </c>
      <c r="X47">
        <v>31.9</v>
      </c>
      <c r="Y47">
        <v>0</v>
      </c>
      <c r="Z47">
        <v>15.56</v>
      </c>
      <c r="AA47">
        <v>46.72</v>
      </c>
      <c r="AB47">
        <v>99.9</v>
      </c>
      <c r="AC47">
        <v>44</v>
      </c>
      <c r="AD47">
        <v>36.299999999999997</v>
      </c>
      <c r="AE47">
        <v>0</v>
      </c>
      <c r="AF47">
        <v>11.39</v>
      </c>
      <c r="AG47">
        <v>50.05</v>
      </c>
      <c r="AH47">
        <v>81</v>
      </c>
      <c r="AI47">
        <v>44</v>
      </c>
      <c r="AJ47">
        <v>36.299999999999997</v>
      </c>
      <c r="AK47">
        <v>0</v>
      </c>
      <c r="AL47">
        <v>11.39</v>
      </c>
      <c r="AM47">
        <v>50.05</v>
      </c>
      <c r="AN47">
        <v>81</v>
      </c>
      <c r="AO47">
        <v>681.6</v>
      </c>
      <c r="AP47">
        <v>31.4</v>
      </c>
      <c r="AQ47">
        <v>0</v>
      </c>
      <c r="AR47">
        <v>15.94</v>
      </c>
      <c r="AS47">
        <v>46.41</v>
      </c>
      <c r="AT47">
        <v>100</v>
      </c>
      <c r="AU47">
        <v>5.5023999999999997</v>
      </c>
      <c r="AV47" t="s">
        <v>62</v>
      </c>
      <c r="AW47">
        <v>5.5629</v>
      </c>
      <c r="AX47">
        <v>681.7</v>
      </c>
      <c r="AY47">
        <v>31.4</v>
      </c>
      <c r="AZ47">
        <v>0</v>
      </c>
      <c r="BA47">
        <v>15.94</v>
      </c>
      <c r="BB47">
        <v>46.41</v>
      </c>
      <c r="BC47">
        <v>100</v>
      </c>
      <c r="BD47">
        <v>556.5</v>
      </c>
      <c r="BE47">
        <v>31.9</v>
      </c>
      <c r="BF47">
        <v>0</v>
      </c>
      <c r="BG47">
        <v>15.56</v>
      </c>
      <c r="BH47">
        <v>46.72</v>
      </c>
      <c r="BI47">
        <v>99.9</v>
      </c>
    </row>
    <row r="48" spans="1:61" x14ac:dyDescent="0.2">
      <c r="A48">
        <v>6</v>
      </c>
      <c r="B48">
        <v>250</v>
      </c>
      <c r="C48">
        <v>1</v>
      </c>
      <c r="D48">
        <v>0.71830000000000005</v>
      </c>
      <c r="E48">
        <v>1</v>
      </c>
      <c r="F48">
        <v>5</v>
      </c>
      <c r="G48">
        <v>0</v>
      </c>
      <c r="H48" s="1">
        <v>5.000022355263158</v>
      </c>
      <c r="I48">
        <v>5.5629</v>
      </c>
      <c r="J48">
        <v>1</v>
      </c>
      <c r="K48">
        <v>0</v>
      </c>
      <c r="L48">
        <v>10</v>
      </c>
      <c r="M48">
        <v>37</v>
      </c>
      <c r="N48">
        <v>0</v>
      </c>
      <c r="O48">
        <v>0.3</v>
      </c>
      <c r="P48" t="s">
        <v>64</v>
      </c>
      <c r="Q48" t="s">
        <v>64</v>
      </c>
      <c r="R48" t="s">
        <v>64</v>
      </c>
      <c r="S48" t="s">
        <v>64</v>
      </c>
      <c r="T48" t="s">
        <v>64</v>
      </c>
      <c r="U48" t="s">
        <v>64</v>
      </c>
      <c r="V48">
        <v>7.4569999999999999</v>
      </c>
      <c r="W48">
        <v>407.9</v>
      </c>
      <c r="X48">
        <v>32.5</v>
      </c>
      <c r="Y48">
        <v>0</v>
      </c>
      <c r="Z48">
        <v>15.11</v>
      </c>
      <c r="AA48">
        <v>47.08</v>
      </c>
      <c r="AB48">
        <v>99.9</v>
      </c>
      <c r="AC48">
        <v>41.4</v>
      </c>
      <c r="AD48">
        <v>36.700000000000003</v>
      </c>
      <c r="AE48">
        <v>0</v>
      </c>
      <c r="AF48">
        <v>10.94</v>
      </c>
      <c r="AG48">
        <v>50.41</v>
      </c>
      <c r="AH48">
        <v>77.8</v>
      </c>
      <c r="AI48">
        <v>41.4</v>
      </c>
      <c r="AJ48">
        <v>36.700000000000003</v>
      </c>
      <c r="AK48">
        <v>0</v>
      </c>
      <c r="AL48">
        <v>10.94</v>
      </c>
      <c r="AM48">
        <v>50.41</v>
      </c>
      <c r="AN48">
        <v>77.8</v>
      </c>
      <c r="AO48">
        <v>681.6</v>
      </c>
      <c r="AP48">
        <v>31.4</v>
      </c>
      <c r="AQ48">
        <v>0</v>
      </c>
      <c r="AR48">
        <v>15.94</v>
      </c>
      <c r="AS48">
        <v>46.41</v>
      </c>
      <c r="AT48">
        <v>100</v>
      </c>
      <c r="AU48">
        <v>5.5023999999999997</v>
      </c>
      <c r="AV48" t="s">
        <v>62</v>
      </c>
      <c r="AW48">
        <v>5.5629</v>
      </c>
      <c r="AX48">
        <v>681.7</v>
      </c>
      <c r="AY48">
        <v>31.4</v>
      </c>
      <c r="AZ48">
        <v>0</v>
      </c>
      <c r="BA48">
        <v>15.94</v>
      </c>
      <c r="BB48">
        <v>46.41</v>
      </c>
      <c r="BC48">
        <v>100</v>
      </c>
      <c r="BD48">
        <v>407.9</v>
      </c>
      <c r="BE48">
        <v>32.5</v>
      </c>
      <c r="BF48">
        <v>0</v>
      </c>
      <c r="BG48">
        <v>15.11</v>
      </c>
      <c r="BH48">
        <v>47.08</v>
      </c>
      <c r="BI48">
        <v>99.9</v>
      </c>
    </row>
    <row r="49" spans="1:61" x14ac:dyDescent="0.2">
      <c r="A49">
        <v>6</v>
      </c>
      <c r="B49">
        <v>250</v>
      </c>
      <c r="C49">
        <v>1</v>
      </c>
      <c r="D49">
        <v>0.71830000000000005</v>
      </c>
      <c r="E49">
        <v>1</v>
      </c>
      <c r="F49">
        <v>4.5</v>
      </c>
      <c r="G49">
        <v>0</v>
      </c>
      <c r="H49" s="1">
        <v>5.000022355263158</v>
      </c>
      <c r="I49">
        <v>5.5629</v>
      </c>
      <c r="J49">
        <v>1</v>
      </c>
      <c r="K49">
        <v>0</v>
      </c>
      <c r="L49">
        <v>10</v>
      </c>
      <c r="M49">
        <v>37</v>
      </c>
      <c r="N49">
        <v>0</v>
      </c>
      <c r="O49">
        <v>0.3</v>
      </c>
      <c r="P49" t="s">
        <v>64</v>
      </c>
      <c r="Q49" t="s">
        <v>64</v>
      </c>
      <c r="R49" t="s">
        <v>64</v>
      </c>
      <c r="S49" t="s">
        <v>64</v>
      </c>
      <c r="T49" t="s">
        <v>64</v>
      </c>
      <c r="U49" t="s">
        <v>64</v>
      </c>
      <c r="V49">
        <v>7.4509999999999996</v>
      </c>
      <c r="W49">
        <v>235.2</v>
      </c>
      <c r="X49">
        <v>33.299999999999997</v>
      </c>
      <c r="Y49">
        <v>0</v>
      </c>
      <c r="Z49">
        <v>14.55</v>
      </c>
      <c r="AA49">
        <v>47.52</v>
      </c>
      <c r="AB49">
        <v>99.6</v>
      </c>
      <c r="AC49">
        <v>38.6</v>
      </c>
      <c r="AD49">
        <v>37.1</v>
      </c>
      <c r="AE49">
        <v>0</v>
      </c>
      <c r="AF49">
        <v>10.38</v>
      </c>
      <c r="AG49">
        <v>50.86</v>
      </c>
      <c r="AH49">
        <v>73.900000000000006</v>
      </c>
      <c r="AI49">
        <v>38.6</v>
      </c>
      <c r="AJ49">
        <v>37.1</v>
      </c>
      <c r="AK49">
        <v>0</v>
      </c>
      <c r="AL49">
        <v>10.38</v>
      </c>
      <c r="AM49">
        <v>50.86</v>
      </c>
      <c r="AN49">
        <v>73.900000000000006</v>
      </c>
      <c r="AO49">
        <v>681.6</v>
      </c>
      <c r="AP49">
        <v>31.4</v>
      </c>
      <c r="AQ49">
        <v>0</v>
      </c>
      <c r="AR49">
        <v>15.94</v>
      </c>
      <c r="AS49">
        <v>46.41</v>
      </c>
      <c r="AT49">
        <v>100</v>
      </c>
      <c r="AU49">
        <v>5.5023999999999997</v>
      </c>
      <c r="AV49" t="s">
        <v>62</v>
      </c>
      <c r="AW49">
        <v>5.5629</v>
      </c>
      <c r="AX49">
        <v>681.7</v>
      </c>
      <c r="AY49">
        <v>31.4</v>
      </c>
      <c r="AZ49">
        <v>0</v>
      </c>
      <c r="BA49">
        <v>15.94</v>
      </c>
      <c r="BB49">
        <v>46.41</v>
      </c>
      <c r="BC49">
        <v>100</v>
      </c>
      <c r="BD49">
        <v>235.2</v>
      </c>
      <c r="BE49">
        <v>33.299999999999997</v>
      </c>
      <c r="BF49">
        <v>0</v>
      </c>
      <c r="BG49">
        <v>14.55</v>
      </c>
      <c r="BH49">
        <v>47.52</v>
      </c>
      <c r="BI49">
        <v>99.6</v>
      </c>
    </row>
    <row r="50" spans="1:61" x14ac:dyDescent="0.2">
      <c r="A50">
        <v>6</v>
      </c>
      <c r="B50">
        <v>250</v>
      </c>
      <c r="C50">
        <v>1</v>
      </c>
      <c r="D50">
        <v>0.71830000000000005</v>
      </c>
      <c r="E50">
        <v>1</v>
      </c>
      <c r="F50">
        <v>4</v>
      </c>
      <c r="G50">
        <v>0</v>
      </c>
      <c r="H50" s="1">
        <v>5.000022355263158</v>
      </c>
      <c r="I50">
        <v>5.5629</v>
      </c>
      <c r="J50">
        <v>1</v>
      </c>
      <c r="K50">
        <v>0</v>
      </c>
      <c r="L50">
        <v>10</v>
      </c>
      <c r="M50">
        <v>37</v>
      </c>
      <c r="N50">
        <v>0</v>
      </c>
      <c r="O50">
        <v>0.3</v>
      </c>
      <c r="P50" t="s">
        <v>64</v>
      </c>
      <c r="Q50" t="s">
        <v>64</v>
      </c>
      <c r="R50" t="s">
        <v>64</v>
      </c>
      <c r="S50" t="s">
        <v>64</v>
      </c>
      <c r="T50" t="s">
        <v>64</v>
      </c>
      <c r="U50" t="s">
        <v>64</v>
      </c>
      <c r="V50">
        <v>7.4450000000000003</v>
      </c>
      <c r="W50">
        <v>96.9</v>
      </c>
      <c r="X50">
        <v>34.1</v>
      </c>
      <c r="Y50">
        <v>0</v>
      </c>
      <c r="Z50">
        <v>13.86</v>
      </c>
      <c r="AA50">
        <v>48.08</v>
      </c>
      <c r="AB50">
        <v>97.6</v>
      </c>
      <c r="AC50">
        <v>35.700000000000003</v>
      </c>
      <c r="AD50">
        <v>37.700000000000003</v>
      </c>
      <c r="AE50">
        <v>0</v>
      </c>
      <c r="AF50">
        <v>9.69</v>
      </c>
      <c r="AG50">
        <v>51.41</v>
      </c>
      <c r="AH50">
        <v>68.900000000000006</v>
      </c>
      <c r="AI50">
        <v>35.700000000000003</v>
      </c>
      <c r="AJ50">
        <v>37.700000000000003</v>
      </c>
      <c r="AK50">
        <v>0</v>
      </c>
      <c r="AL50">
        <v>9.69</v>
      </c>
      <c r="AM50">
        <v>51.41</v>
      </c>
      <c r="AN50">
        <v>68.900000000000006</v>
      </c>
      <c r="AO50">
        <v>681.6</v>
      </c>
      <c r="AP50">
        <v>31.4</v>
      </c>
      <c r="AQ50">
        <v>0</v>
      </c>
      <c r="AR50">
        <v>15.94</v>
      </c>
      <c r="AS50">
        <v>46.41</v>
      </c>
      <c r="AT50">
        <v>100</v>
      </c>
      <c r="AU50">
        <v>5.5023</v>
      </c>
      <c r="AV50" t="s">
        <v>62</v>
      </c>
      <c r="AW50">
        <v>5.5629</v>
      </c>
      <c r="AX50">
        <v>681.7</v>
      </c>
      <c r="AY50">
        <v>31.4</v>
      </c>
      <c r="AZ50">
        <v>0</v>
      </c>
      <c r="BA50">
        <v>15.94</v>
      </c>
      <c r="BB50">
        <v>46.41</v>
      </c>
      <c r="BC50">
        <v>100</v>
      </c>
      <c r="BD50">
        <v>96.8</v>
      </c>
      <c r="BE50">
        <v>34.1</v>
      </c>
      <c r="BF50">
        <v>0</v>
      </c>
      <c r="BG50">
        <v>13.86</v>
      </c>
      <c r="BH50">
        <v>48.08</v>
      </c>
      <c r="BI50">
        <v>97.6</v>
      </c>
    </row>
    <row r="51" spans="1:61" x14ac:dyDescent="0.2">
      <c r="A51">
        <v>6</v>
      </c>
      <c r="B51">
        <v>250</v>
      </c>
      <c r="C51">
        <v>1</v>
      </c>
      <c r="D51">
        <v>0.71830000000000005</v>
      </c>
      <c r="E51">
        <v>1</v>
      </c>
      <c r="F51">
        <v>3.5</v>
      </c>
      <c r="G51">
        <v>0</v>
      </c>
      <c r="H51" s="1">
        <v>5.000022355263158</v>
      </c>
      <c r="I51">
        <v>5.5629</v>
      </c>
      <c r="J51">
        <v>1</v>
      </c>
      <c r="K51">
        <v>0</v>
      </c>
      <c r="L51">
        <v>10</v>
      </c>
      <c r="M51">
        <v>37</v>
      </c>
      <c r="N51">
        <v>0</v>
      </c>
      <c r="O51">
        <v>0.3</v>
      </c>
      <c r="P51" t="s">
        <v>64</v>
      </c>
      <c r="Q51" t="s">
        <v>64</v>
      </c>
      <c r="R51" t="s">
        <v>64</v>
      </c>
      <c r="S51" t="s">
        <v>64</v>
      </c>
      <c r="T51" t="s">
        <v>64</v>
      </c>
      <c r="U51" t="s">
        <v>64</v>
      </c>
      <c r="V51">
        <v>7.44</v>
      </c>
      <c r="W51">
        <v>59.6</v>
      </c>
      <c r="X51">
        <v>34.9</v>
      </c>
      <c r="Y51">
        <v>0</v>
      </c>
      <c r="Z51">
        <v>12.96</v>
      </c>
      <c r="AA51">
        <v>48.79</v>
      </c>
      <c r="AB51">
        <v>92</v>
      </c>
      <c r="AC51">
        <v>32.299999999999997</v>
      </c>
      <c r="AD51">
        <v>38.5</v>
      </c>
      <c r="AE51">
        <v>0</v>
      </c>
      <c r="AF51">
        <v>8.8000000000000007</v>
      </c>
      <c r="AG51">
        <v>52.13</v>
      </c>
      <c r="AH51">
        <v>62.6</v>
      </c>
      <c r="AI51">
        <v>32.299999999999997</v>
      </c>
      <c r="AJ51">
        <v>38.5</v>
      </c>
      <c r="AK51">
        <v>0</v>
      </c>
      <c r="AL51">
        <v>8.8000000000000007</v>
      </c>
      <c r="AM51">
        <v>52.13</v>
      </c>
      <c r="AN51">
        <v>62.6</v>
      </c>
      <c r="AO51">
        <v>681.6</v>
      </c>
      <c r="AP51">
        <v>31.4</v>
      </c>
      <c r="AQ51">
        <v>0</v>
      </c>
      <c r="AR51">
        <v>15.94</v>
      </c>
      <c r="AS51">
        <v>46.41</v>
      </c>
      <c r="AT51">
        <v>100</v>
      </c>
      <c r="AU51">
        <v>5.5023999999999997</v>
      </c>
      <c r="AV51" t="s">
        <v>62</v>
      </c>
      <c r="AW51">
        <v>5.5629</v>
      </c>
      <c r="AX51">
        <v>681.7</v>
      </c>
      <c r="AY51">
        <v>31.4</v>
      </c>
      <c r="AZ51">
        <v>0</v>
      </c>
      <c r="BA51">
        <v>15.94</v>
      </c>
      <c r="BB51">
        <v>46.41</v>
      </c>
      <c r="BC51">
        <v>100</v>
      </c>
      <c r="BD51">
        <v>59.6</v>
      </c>
      <c r="BE51">
        <v>34.9</v>
      </c>
      <c r="BF51">
        <v>0</v>
      </c>
      <c r="BG51">
        <v>12.96</v>
      </c>
      <c r="BH51">
        <v>48.79</v>
      </c>
      <c r="BI51">
        <v>92</v>
      </c>
    </row>
    <row r="52" spans="1:61" x14ac:dyDescent="0.2">
      <c r="A52">
        <v>6</v>
      </c>
      <c r="B52">
        <v>250</v>
      </c>
      <c r="C52">
        <v>1</v>
      </c>
      <c r="D52">
        <v>0.71830000000000005</v>
      </c>
      <c r="E52">
        <v>1</v>
      </c>
      <c r="F52">
        <v>3</v>
      </c>
      <c r="G52">
        <v>0</v>
      </c>
      <c r="H52" s="1">
        <v>5.000022355263158</v>
      </c>
      <c r="I52">
        <v>5.5629</v>
      </c>
      <c r="J52">
        <v>1</v>
      </c>
      <c r="K52">
        <v>0</v>
      </c>
      <c r="L52">
        <v>10</v>
      </c>
      <c r="M52">
        <v>37</v>
      </c>
      <c r="N52">
        <v>0</v>
      </c>
      <c r="O52">
        <v>0.3</v>
      </c>
      <c r="P52" t="s">
        <v>64</v>
      </c>
      <c r="Q52" t="s">
        <v>64</v>
      </c>
      <c r="R52" t="s">
        <v>64</v>
      </c>
      <c r="S52" t="s">
        <v>64</v>
      </c>
      <c r="T52" t="s">
        <v>64</v>
      </c>
      <c r="U52" t="s">
        <v>64</v>
      </c>
      <c r="V52">
        <v>7.4340000000000002</v>
      </c>
      <c r="W52">
        <v>46.5</v>
      </c>
      <c r="X52">
        <v>36</v>
      </c>
      <c r="Y52">
        <v>0</v>
      </c>
      <c r="Z52">
        <v>11.77</v>
      </c>
      <c r="AA52">
        <v>49.75</v>
      </c>
      <c r="AB52">
        <v>83.7</v>
      </c>
      <c r="AC52">
        <v>28.3</v>
      </c>
      <c r="AD52">
        <v>39.5</v>
      </c>
      <c r="AE52">
        <v>0</v>
      </c>
      <c r="AF52">
        <v>7.61</v>
      </c>
      <c r="AG52">
        <v>53.08</v>
      </c>
      <c r="AH52">
        <v>54.1</v>
      </c>
      <c r="AI52">
        <v>28.3</v>
      </c>
      <c r="AJ52">
        <v>39.5</v>
      </c>
      <c r="AK52">
        <v>0</v>
      </c>
      <c r="AL52">
        <v>7.61</v>
      </c>
      <c r="AM52">
        <v>53.08</v>
      </c>
      <c r="AN52">
        <v>54.1</v>
      </c>
      <c r="AO52">
        <v>681.6</v>
      </c>
      <c r="AP52">
        <v>31.4</v>
      </c>
      <c r="AQ52">
        <v>0</v>
      </c>
      <c r="AR52">
        <v>15.94</v>
      </c>
      <c r="AS52">
        <v>46.41</v>
      </c>
      <c r="AT52">
        <v>100</v>
      </c>
      <c r="AU52">
        <v>5.5023</v>
      </c>
      <c r="AV52" t="s">
        <v>62</v>
      </c>
      <c r="AW52">
        <v>5.5629</v>
      </c>
      <c r="AX52">
        <v>681.7</v>
      </c>
      <c r="AY52">
        <v>31.4</v>
      </c>
      <c r="AZ52">
        <v>0</v>
      </c>
      <c r="BA52">
        <v>15.94</v>
      </c>
      <c r="BB52">
        <v>46.41</v>
      </c>
      <c r="BC52">
        <v>100</v>
      </c>
      <c r="BD52">
        <v>46.5</v>
      </c>
      <c r="BE52">
        <v>36</v>
      </c>
      <c r="BF52">
        <v>0</v>
      </c>
      <c r="BG52">
        <v>11.77</v>
      </c>
      <c r="BH52">
        <v>49.75</v>
      </c>
      <c r="BI52">
        <v>83.7</v>
      </c>
    </row>
    <row r="53" spans="1:61" x14ac:dyDescent="0.2">
      <c r="A53">
        <v>6</v>
      </c>
      <c r="B53">
        <v>250</v>
      </c>
      <c r="C53">
        <v>1</v>
      </c>
      <c r="D53">
        <v>0.71830000000000005</v>
      </c>
      <c r="E53">
        <v>1</v>
      </c>
      <c r="F53">
        <v>2.5</v>
      </c>
      <c r="G53">
        <v>0</v>
      </c>
      <c r="H53" s="1">
        <v>5.000022355263158</v>
      </c>
      <c r="I53">
        <v>5.5629</v>
      </c>
      <c r="J53">
        <v>1</v>
      </c>
      <c r="K53">
        <v>0</v>
      </c>
      <c r="L53">
        <v>10</v>
      </c>
      <c r="M53">
        <v>37</v>
      </c>
      <c r="N53">
        <v>0</v>
      </c>
      <c r="O53">
        <v>0.3</v>
      </c>
      <c r="P53" t="s">
        <v>64</v>
      </c>
      <c r="Q53" t="s">
        <v>64</v>
      </c>
      <c r="R53" t="s">
        <v>64</v>
      </c>
      <c r="S53" t="s">
        <v>64</v>
      </c>
      <c r="T53" t="s">
        <v>64</v>
      </c>
      <c r="U53" t="s">
        <v>64</v>
      </c>
      <c r="V53">
        <v>7.4269999999999996</v>
      </c>
      <c r="W53">
        <v>37.4</v>
      </c>
      <c r="X53">
        <v>37.4</v>
      </c>
      <c r="Y53">
        <v>0</v>
      </c>
      <c r="Z53">
        <v>10.1</v>
      </c>
      <c r="AA53">
        <v>51.08</v>
      </c>
      <c r="AB53">
        <v>71.900000000000006</v>
      </c>
      <c r="AC53">
        <v>23.2</v>
      </c>
      <c r="AD53">
        <v>40.9</v>
      </c>
      <c r="AE53">
        <v>0</v>
      </c>
      <c r="AF53">
        <v>5.94</v>
      </c>
      <c r="AG53">
        <v>54.41</v>
      </c>
      <c r="AH53">
        <v>42.2</v>
      </c>
      <c r="AI53">
        <v>23.2</v>
      </c>
      <c r="AJ53">
        <v>40.9</v>
      </c>
      <c r="AK53">
        <v>0</v>
      </c>
      <c r="AL53">
        <v>5.94</v>
      </c>
      <c r="AM53">
        <v>54.41</v>
      </c>
      <c r="AN53">
        <v>42.2</v>
      </c>
      <c r="AO53">
        <v>681.6</v>
      </c>
      <c r="AP53">
        <v>31.4</v>
      </c>
      <c r="AQ53">
        <v>0</v>
      </c>
      <c r="AR53">
        <v>15.94</v>
      </c>
      <c r="AS53">
        <v>46.41</v>
      </c>
      <c r="AT53">
        <v>100</v>
      </c>
      <c r="AU53">
        <v>5.5023</v>
      </c>
      <c r="AV53" t="s">
        <v>62</v>
      </c>
      <c r="AW53">
        <v>5.5629</v>
      </c>
      <c r="AX53">
        <v>681.7</v>
      </c>
      <c r="AY53">
        <v>31.4</v>
      </c>
      <c r="AZ53">
        <v>0</v>
      </c>
      <c r="BA53">
        <v>15.94</v>
      </c>
      <c r="BB53">
        <v>46.41</v>
      </c>
      <c r="BC53">
        <v>100</v>
      </c>
      <c r="BD53">
        <v>37.4</v>
      </c>
      <c r="BE53">
        <v>37.4</v>
      </c>
      <c r="BF53">
        <v>0</v>
      </c>
      <c r="BG53">
        <v>10.1</v>
      </c>
      <c r="BH53">
        <v>51.08</v>
      </c>
      <c r="BI53">
        <v>71.900000000000006</v>
      </c>
    </row>
    <row r="54" spans="1:61" x14ac:dyDescent="0.2">
      <c r="A54">
        <v>6</v>
      </c>
      <c r="B54">
        <v>250</v>
      </c>
      <c r="C54">
        <v>1</v>
      </c>
      <c r="D54">
        <v>0.71830000000000005</v>
      </c>
      <c r="E54">
        <v>1</v>
      </c>
      <c r="F54">
        <v>2</v>
      </c>
      <c r="G54">
        <v>0</v>
      </c>
      <c r="H54" s="1">
        <v>5.000022355263158</v>
      </c>
      <c r="I54">
        <v>5.5629</v>
      </c>
      <c r="J54">
        <v>1</v>
      </c>
      <c r="K54">
        <v>0</v>
      </c>
      <c r="L54">
        <v>10</v>
      </c>
      <c r="M54">
        <v>37</v>
      </c>
      <c r="N54">
        <v>0</v>
      </c>
      <c r="O54">
        <v>0.3</v>
      </c>
      <c r="P54" t="s">
        <v>64</v>
      </c>
      <c r="Q54" t="s">
        <v>64</v>
      </c>
      <c r="R54" t="s">
        <v>64</v>
      </c>
      <c r="S54" t="s">
        <v>64</v>
      </c>
      <c r="T54" t="s">
        <v>64</v>
      </c>
      <c r="U54" t="s">
        <v>64</v>
      </c>
      <c r="V54">
        <v>7.4169999999999998</v>
      </c>
      <c r="W54">
        <v>28.3</v>
      </c>
      <c r="X54">
        <v>39.5</v>
      </c>
      <c r="Y54">
        <v>0</v>
      </c>
      <c r="Z54">
        <v>7.6</v>
      </c>
      <c r="AA54">
        <v>53.08</v>
      </c>
      <c r="AB54">
        <v>54.1</v>
      </c>
      <c r="AC54">
        <v>16.399999999999999</v>
      </c>
      <c r="AD54">
        <v>43</v>
      </c>
      <c r="AE54">
        <v>0</v>
      </c>
      <c r="AF54">
        <v>3.44</v>
      </c>
      <c r="AG54">
        <v>56.41</v>
      </c>
      <c r="AH54">
        <v>24.4</v>
      </c>
      <c r="AI54">
        <v>16.399999999999999</v>
      </c>
      <c r="AJ54">
        <v>43</v>
      </c>
      <c r="AK54">
        <v>0</v>
      </c>
      <c r="AL54">
        <v>3.44</v>
      </c>
      <c r="AM54">
        <v>56.41</v>
      </c>
      <c r="AN54">
        <v>24.4</v>
      </c>
      <c r="AO54">
        <v>681.6</v>
      </c>
      <c r="AP54">
        <v>31.4</v>
      </c>
      <c r="AQ54">
        <v>0</v>
      </c>
      <c r="AR54">
        <v>15.94</v>
      </c>
      <c r="AS54">
        <v>46.41</v>
      </c>
      <c r="AT54">
        <v>100</v>
      </c>
      <c r="AU54">
        <v>5.5023</v>
      </c>
      <c r="AV54" t="s">
        <v>62</v>
      </c>
      <c r="AW54">
        <v>5.5629</v>
      </c>
      <c r="AX54">
        <v>681.7</v>
      </c>
      <c r="AY54">
        <v>31.4</v>
      </c>
      <c r="AZ54">
        <v>0</v>
      </c>
      <c r="BA54">
        <v>15.94</v>
      </c>
      <c r="BB54">
        <v>46.41</v>
      </c>
      <c r="BC54">
        <v>100</v>
      </c>
      <c r="BD54">
        <v>28.3</v>
      </c>
      <c r="BE54">
        <v>39.5</v>
      </c>
      <c r="BF54">
        <v>0</v>
      </c>
      <c r="BG54">
        <v>7.6</v>
      </c>
      <c r="BH54">
        <v>53.08</v>
      </c>
      <c r="BI54">
        <v>54.1</v>
      </c>
    </row>
    <row r="55" spans="1:61" x14ac:dyDescent="0.2">
      <c r="A55">
        <v>6</v>
      </c>
      <c r="B55">
        <v>250</v>
      </c>
      <c r="C55">
        <v>1</v>
      </c>
      <c r="D55">
        <v>0.71830000000000005</v>
      </c>
      <c r="E55">
        <v>1</v>
      </c>
      <c r="F55">
        <v>1.5</v>
      </c>
      <c r="G55">
        <v>0</v>
      </c>
      <c r="H55" s="1">
        <v>5.000022355263158</v>
      </c>
      <c r="I55">
        <v>5.5629</v>
      </c>
      <c r="J55">
        <v>1</v>
      </c>
      <c r="K55">
        <v>0</v>
      </c>
      <c r="L55">
        <v>10</v>
      </c>
      <c r="M55">
        <v>37</v>
      </c>
      <c r="N55">
        <v>0</v>
      </c>
      <c r="O55">
        <v>0.3</v>
      </c>
      <c r="P55" t="s">
        <v>63</v>
      </c>
    </row>
    <row r="56" spans="1:61" ht="17" customHeight="1" x14ac:dyDescent="0.2">
      <c r="A56">
        <v>6</v>
      </c>
      <c r="B56">
        <v>250</v>
      </c>
      <c r="C56">
        <v>1</v>
      </c>
      <c r="D56">
        <v>0.71830000000000005</v>
      </c>
      <c r="E56">
        <v>1</v>
      </c>
      <c r="F56">
        <v>1</v>
      </c>
      <c r="G56">
        <v>0</v>
      </c>
      <c r="H56" s="1">
        <v>5.000022355263158</v>
      </c>
      <c r="I56">
        <v>5.5629</v>
      </c>
      <c r="J56">
        <v>1</v>
      </c>
      <c r="K56">
        <v>0</v>
      </c>
      <c r="L56">
        <v>10</v>
      </c>
      <c r="M56">
        <v>37</v>
      </c>
      <c r="N56">
        <v>0</v>
      </c>
      <c r="O56">
        <v>0.3</v>
      </c>
      <c r="P56" t="s">
        <v>63</v>
      </c>
    </row>
    <row r="57" spans="1:61" x14ac:dyDescent="0.2">
      <c r="A57">
        <v>6</v>
      </c>
      <c r="B57">
        <v>250</v>
      </c>
      <c r="C57">
        <v>1</v>
      </c>
      <c r="D57">
        <v>0.71830000000000005</v>
      </c>
      <c r="E57">
        <v>1</v>
      </c>
      <c r="F57">
        <v>0.5</v>
      </c>
      <c r="G57">
        <v>0</v>
      </c>
      <c r="H57" s="1">
        <v>5.000022355263158</v>
      </c>
      <c r="I57">
        <v>5.5629</v>
      </c>
      <c r="J57">
        <v>1</v>
      </c>
      <c r="K57">
        <v>0</v>
      </c>
      <c r="L57">
        <v>10</v>
      </c>
      <c r="M57">
        <v>37</v>
      </c>
      <c r="N57">
        <v>0</v>
      </c>
      <c r="O57">
        <v>0.3</v>
      </c>
      <c r="P57" t="s">
        <v>63</v>
      </c>
    </row>
  </sheetData>
  <pageMargins left="0.75" right="0.75" top="1" bottom="1" header="0.5" footer="0.5"/>
  <pageSetup paperSize="9"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6A45-6024-2844-A01D-8589DDA86F18}">
  <dimension ref="A1:BV45"/>
  <sheetViews>
    <sheetView topLeftCell="A30" zoomScaleNormal="100" workbookViewId="0">
      <selection activeCell="BA12" sqref="BA12"/>
    </sheetView>
  </sheetViews>
  <sheetFormatPr baseColWidth="10" defaultRowHeight="16" x14ac:dyDescent="0.2"/>
  <sheetData>
    <row r="1" spans="1:61" x14ac:dyDescent="0.2">
      <c r="A1" t="s">
        <v>0</v>
      </c>
      <c r="N1" t="s">
        <v>1</v>
      </c>
    </row>
    <row r="2" spans="1:61" x14ac:dyDescent="0.2">
      <c r="A2" t="s">
        <v>2</v>
      </c>
      <c r="B2" t="s">
        <v>3</v>
      </c>
      <c r="C2" t="s">
        <v>4</v>
      </c>
      <c r="D2" t="s">
        <v>5</v>
      </c>
      <c r="E2" t="s">
        <v>6</v>
      </c>
      <c r="F2" t="s">
        <v>7</v>
      </c>
      <c r="G2" t="s">
        <v>8</v>
      </c>
      <c r="H2" t="s">
        <v>9</v>
      </c>
      <c r="I2" t="s">
        <v>10</v>
      </c>
      <c r="J2" t="s">
        <v>11</v>
      </c>
      <c r="K2" t="s">
        <v>12</v>
      </c>
      <c r="L2" t="s">
        <v>13</v>
      </c>
      <c r="M2" t="s">
        <v>14</v>
      </c>
      <c r="N2" t="s">
        <v>15</v>
      </c>
      <c r="O2" t="s">
        <v>16</v>
      </c>
      <c r="P2" t="s">
        <v>17</v>
      </c>
      <c r="Q2" t="s">
        <v>18</v>
      </c>
      <c r="R2" t="s">
        <v>19</v>
      </c>
      <c r="S2" t="s">
        <v>20</v>
      </c>
      <c r="T2" t="s">
        <v>21</v>
      </c>
      <c r="U2" t="s">
        <v>22</v>
      </c>
      <c r="V2" t="s">
        <v>23</v>
      </c>
      <c r="W2" t="s">
        <v>24</v>
      </c>
      <c r="X2" t="s">
        <v>25</v>
      </c>
      <c r="Y2" t="s">
        <v>26</v>
      </c>
      <c r="Z2" t="s">
        <v>27</v>
      </c>
      <c r="AA2" t="s">
        <v>28</v>
      </c>
      <c r="AB2" t="s">
        <v>29</v>
      </c>
      <c r="AC2" t="s">
        <v>30</v>
      </c>
      <c r="AD2" t="s">
        <v>31</v>
      </c>
      <c r="AE2" t="s">
        <v>32</v>
      </c>
      <c r="AF2" t="s">
        <v>33</v>
      </c>
      <c r="AG2" t="s">
        <v>34</v>
      </c>
      <c r="AH2" t="s">
        <v>35</v>
      </c>
      <c r="AI2" t="s">
        <v>36</v>
      </c>
      <c r="AJ2" t="s">
        <v>37</v>
      </c>
      <c r="AK2" t="s">
        <v>38</v>
      </c>
      <c r="AL2" t="s">
        <v>39</v>
      </c>
      <c r="AM2" t="s">
        <v>40</v>
      </c>
      <c r="AN2" t="s">
        <v>41</v>
      </c>
      <c r="AO2" t="s">
        <v>42</v>
      </c>
      <c r="AP2" t="s">
        <v>43</v>
      </c>
      <c r="AQ2" t="s">
        <v>44</v>
      </c>
      <c r="AR2" t="s">
        <v>45</v>
      </c>
      <c r="AS2" t="s">
        <v>46</v>
      </c>
      <c r="AT2" t="s">
        <v>47</v>
      </c>
      <c r="AU2" t="s">
        <v>48</v>
      </c>
      <c r="AV2" t="s">
        <v>49</v>
      </c>
      <c r="AW2" t="s">
        <v>69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0.5</v>
      </c>
      <c r="D3">
        <v>0.71830000000000005</v>
      </c>
      <c r="E3">
        <v>1</v>
      </c>
      <c r="F3">
        <v>5.5</v>
      </c>
      <c r="G3">
        <v>0</v>
      </c>
      <c r="H3">
        <v>0</v>
      </c>
      <c r="I3">
        <v>1</v>
      </c>
      <c r="J3">
        <v>0</v>
      </c>
      <c r="K3">
        <v>10</v>
      </c>
      <c r="L3">
        <v>37</v>
      </c>
      <c r="M3">
        <v>0</v>
      </c>
      <c r="N3">
        <v>0.3</v>
      </c>
      <c r="O3">
        <v>676</v>
      </c>
      <c r="P3">
        <v>37</v>
      </c>
      <c r="Q3">
        <v>0</v>
      </c>
      <c r="R3">
        <v>15.92</v>
      </c>
      <c r="S3">
        <v>49.58</v>
      </c>
      <c r="T3">
        <v>99.9</v>
      </c>
      <c r="U3">
        <v>7.4</v>
      </c>
      <c r="V3">
        <v>613.4</v>
      </c>
      <c r="W3">
        <v>40</v>
      </c>
      <c r="X3">
        <v>0</v>
      </c>
      <c r="Y3">
        <v>15.73</v>
      </c>
      <c r="Z3">
        <v>51.12</v>
      </c>
      <c r="AA3">
        <v>99.9</v>
      </c>
      <c r="AB3">
        <v>48.2</v>
      </c>
      <c r="AC3">
        <v>45</v>
      </c>
      <c r="AD3">
        <v>0</v>
      </c>
      <c r="AE3">
        <v>11.56</v>
      </c>
      <c r="AF3">
        <v>54.46</v>
      </c>
      <c r="AG3">
        <v>82.2</v>
      </c>
      <c r="AH3">
        <v>48.2</v>
      </c>
      <c r="AI3">
        <v>45</v>
      </c>
      <c r="AJ3">
        <v>0</v>
      </c>
      <c r="AK3">
        <v>11.56</v>
      </c>
      <c r="AL3">
        <v>54.46</v>
      </c>
      <c r="AM3">
        <v>82.2</v>
      </c>
      <c r="AN3">
        <v>670.3</v>
      </c>
      <c r="AO3">
        <v>42.7</v>
      </c>
      <c r="AP3">
        <v>0</v>
      </c>
      <c r="AQ3">
        <v>15.9</v>
      </c>
      <c r="AR3">
        <v>52.5</v>
      </c>
      <c r="AS3">
        <v>99.9</v>
      </c>
      <c r="AT3">
        <v>2.1707999999999998</v>
      </c>
      <c r="AU3" t="s">
        <v>62</v>
      </c>
      <c r="AV3">
        <v>2.3294999999999999</v>
      </c>
      <c r="AW3">
        <v>2.0937913815789471</v>
      </c>
      <c r="AX3">
        <v>670.3</v>
      </c>
      <c r="AY3">
        <v>42.7</v>
      </c>
      <c r="AZ3">
        <v>0</v>
      </c>
      <c r="BA3">
        <v>15.9</v>
      </c>
      <c r="BB3">
        <v>52.5</v>
      </c>
      <c r="BC3">
        <v>99.9</v>
      </c>
      <c r="BD3">
        <v>551.1</v>
      </c>
      <c r="BE3">
        <v>43.1</v>
      </c>
      <c r="BF3">
        <v>0</v>
      </c>
      <c r="BG3">
        <v>15.54</v>
      </c>
      <c r="BH3">
        <v>52.67</v>
      </c>
      <c r="BI3">
        <v>99.9</v>
      </c>
    </row>
    <row r="4" spans="1:61" x14ac:dyDescent="0.2">
      <c r="A4">
        <v>6</v>
      </c>
      <c r="B4">
        <v>250</v>
      </c>
      <c r="C4">
        <v>0.5</v>
      </c>
      <c r="D4">
        <v>0.71830000000000005</v>
      </c>
      <c r="E4">
        <v>1</v>
      </c>
      <c r="F4">
        <v>5</v>
      </c>
      <c r="G4">
        <v>0</v>
      </c>
      <c r="H4">
        <v>0</v>
      </c>
      <c r="I4">
        <v>1</v>
      </c>
      <c r="J4">
        <v>0</v>
      </c>
      <c r="K4">
        <v>10</v>
      </c>
      <c r="L4">
        <v>37</v>
      </c>
      <c r="M4">
        <v>0</v>
      </c>
      <c r="N4">
        <v>0.3</v>
      </c>
      <c r="O4">
        <v>676</v>
      </c>
      <c r="P4">
        <v>37</v>
      </c>
      <c r="Q4">
        <v>0</v>
      </c>
      <c r="R4">
        <v>15.92</v>
      </c>
      <c r="S4">
        <v>49.58</v>
      </c>
      <c r="T4">
        <v>99.9</v>
      </c>
      <c r="U4">
        <v>7.4</v>
      </c>
      <c r="V4">
        <v>548.70000000000005</v>
      </c>
      <c r="W4">
        <v>40</v>
      </c>
      <c r="X4">
        <v>0</v>
      </c>
      <c r="Y4">
        <v>15.53</v>
      </c>
      <c r="Z4">
        <v>51.13</v>
      </c>
      <c r="AA4">
        <v>99.9</v>
      </c>
      <c r="AB4">
        <v>46.7</v>
      </c>
      <c r="AC4">
        <v>44.8</v>
      </c>
      <c r="AD4">
        <v>0</v>
      </c>
      <c r="AE4">
        <v>11.37</v>
      </c>
      <c r="AF4">
        <v>54.46</v>
      </c>
      <c r="AG4">
        <v>80.8</v>
      </c>
      <c r="AH4">
        <v>46.7</v>
      </c>
      <c r="AI4">
        <v>44.8</v>
      </c>
      <c r="AJ4">
        <v>0</v>
      </c>
      <c r="AK4">
        <v>11.37</v>
      </c>
      <c r="AL4">
        <v>54.46</v>
      </c>
      <c r="AM4">
        <v>80.8</v>
      </c>
      <c r="AN4">
        <v>670.7</v>
      </c>
      <c r="AO4">
        <v>42.3</v>
      </c>
      <c r="AP4">
        <v>0</v>
      </c>
      <c r="AQ4">
        <v>15.9</v>
      </c>
      <c r="AR4">
        <v>52.31</v>
      </c>
      <c r="AS4">
        <v>99.9</v>
      </c>
      <c r="AT4">
        <v>2.1909999999999998</v>
      </c>
      <c r="AU4" t="s">
        <v>62</v>
      </c>
      <c r="AV4">
        <v>2.3353999999999999</v>
      </c>
      <c r="AW4">
        <v>2.0990943947368423</v>
      </c>
      <c r="AX4">
        <v>670.7</v>
      </c>
      <c r="AY4">
        <v>42.3</v>
      </c>
      <c r="AZ4">
        <v>0</v>
      </c>
      <c r="BA4">
        <v>15.9</v>
      </c>
      <c r="BB4">
        <v>52.31</v>
      </c>
      <c r="BC4">
        <v>99.9</v>
      </c>
      <c r="BD4">
        <v>422.8</v>
      </c>
      <c r="BE4">
        <v>43.1</v>
      </c>
      <c r="BF4">
        <v>0</v>
      </c>
      <c r="BG4">
        <v>15.15</v>
      </c>
      <c r="BH4">
        <v>52.67</v>
      </c>
      <c r="BI4">
        <v>99.9</v>
      </c>
    </row>
    <row r="5" spans="1:61" x14ac:dyDescent="0.2">
      <c r="A5">
        <v>6</v>
      </c>
      <c r="B5">
        <v>250</v>
      </c>
      <c r="C5">
        <v>0.5</v>
      </c>
      <c r="D5">
        <v>0.71830000000000005</v>
      </c>
      <c r="E5">
        <v>1</v>
      </c>
      <c r="F5">
        <v>4.5</v>
      </c>
      <c r="G5">
        <v>0</v>
      </c>
      <c r="H5">
        <v>0</v>
      </c>
      <c r="I5">
        <v>1</v>
      </c>
      <c r="J5">
        <v>0</v>
      </c>
      <c r="K5">
        <v>10</v>
      </c>
      <c r="L5">
        <v>37</v>
      </c>
      <c r="M5">
        <v>0</v>
      </c>
      <c r="N5">
        <v>0.3</v>
      </c>
      <c r="O5">
        <v>676</v>
      </c>
      <c r="P5">
        <v>37</v>
      </c>
      <c r="Q5">
        <v>0</v>
      </c>
      <c r="R5">
        <v>15.92</v>
      </c>
      <c r="S5">
        <v>49.59</v>
      </c>
      <c r="T5">
        <v>99.9</v>
      </c>
      <c r="U5">
        <v>7.4</v>
      </c>
      <c r="V5">
        <v>478.1</v>
      </c>
      <c r="W5">
        <v>40</v>
      </c>
      <c r="X5">
        <v>0</v>
      </c>
      <c r="Y5">
        <v>15.32</v>
      </c>
      <c r="Z5">
        <v>51.13</v>
      </c>
      <c r="AA5">
        <v>99.9</v>
      </c>
      <c r="AB5">
        <v>45.3</v>
      </c>
      <c r="AC5">
        <v>44.7</v>
      </c>
      <c r="AD5">
        <v>0</v>
      </c>
      <c r="AE5">
        <v>11.15</v>
      </c>
      <c r="AF5">
        <v>54.46</v>
      </c>
      <c r="AG5">
        <v>79.3</v>
      </c>
      <c r="AH5">
        <v>45.3</v>
      </c>
      <c r="AI5">
        <v>44.7</v>
      </c>
      <c r="AJ5">
        <v>0</v>
      </c>
      <c r="AK5">
        <v>11.15</v>
      </c>
      <c r="AL5">
        <v>54.46</v>
      </c>
      <c r="AM5">
        <v>79.3</v>
      </c>
      <c r="AN5">
        <v>671.1</v>
      </c>
      <c r="AO5">
        <v>41.9</v>
      </c>
      <c r="AP5">
        <v>0</v>
      </c>
      <c r="AQ5">
        <v>15.91</v>
      </c>
      <c r="AR5">
        <v>52.07</v>
      </c>
      <c r="AS5">
        <v>99.9</v>
      </c>
      <c r="AT5">
        <v>2.2159</v>
      </c>
      <c r="AU5" t="s">
        <v>62</v>
      </c>
      <c r="AV5">
        <v>2.3447</v>
      </c>
      <c r="AW5">
        <v>2.1074533815789471</v>
      </c>
      <c r="AX5">
        <v>671.2</v>
      </c>
      <c r="AY5">
        <v>41.9</v>
      </c>
      <c r="AZ5">
        <v>0</v>
      </c>
      <c r="BA5">
        <v>15.91</v>
      </c>
      <c r="BB5">
        <v>52.07</v>
      </c>
      <c r="BC5">
        <v>99.9</v>
      </c>
      <c r="BD5">
        <v>287.10000000000002</v>
      </c>
      <c r="BE5">
        <v>43.1</v>
      </c>
      <c r="BF5">
        <v>0</v>
      </c>
      <c r="BG5">
        <v>14.72</v>
      </c>
      <c r="BH5">
        <v>52.67</v>
      </c>
      <c r="BI5">
        <v>99.7</v>
      </c>
    </row>
    <row r="6" spans="1:61" x14ac:dyDescent="0.2">
      <c r="A6">
        <v>6</v>
      </c>
      <c r="B6">
        <v>250</v>
      </c>
      <c r="C6">
        <v>0.5</v>
      </c>
      <c r="D6">
        <v>0.71830000000000005</v>
      </c>
      <c r="E6">
        <v>1</v>
      </c>
      <c r="F6">
        <v>4</v>
      </c>
      <c r="G6">
        <v>0</v>
      </c>
      <c r="H6">
        <v>0</v>
      </c>
      <c r="I6">
        <v>1</v>
      </c>
      <c r="J6">
        <v>0</v>
      </c>
      <c r="K6">
        <v>10</v>
      </c>
      <c r="L6">
        <v>37</v>
      </c>
      <c r="M6">
        <v>0</v>
      </c>
      <c r="N6">
        <v>0.3</v>
      </c>
      <c r="O6">
        <v>676</v>
      </c>
      <c r="P6">
        <v>37</v>
      </c>
      <c r="Q6">
        <v>0</v>
      </c>
      <c r="R6">
        <v>15.92</v>
      </c>
      <c r="S6">
        <v>49.59</v>
      </c>
      <c r="T6">
        <v>99.9</v>
      </c>
      <c r="U6">
        <v>7.4</v>
      </c>
      <c r="V6">
        <v>401.3</v>
      </c>
      <c r="W6">
        <v>40</v>
      </c>
      <c r="X6">
        <v>0</v>
      </c>
      <c r="Y6">
        <v>15.08</v>
      </c>
      <c r="Z6">
        <v>51.13</v>
      </c>
      <c r="AA6">
        <v>99.8</v>
      </c>
      <c r="AB6">
        <v>43.8</v>
      </c>
      <c r="AC6">
        <v>44.5</v>
      </c>
      <c r="AD6">
        <v>0</v>
      </c>
      <c r="AE6">
        <v>10.92</v>
      </c>
      <c r="AF6">
        <v>54.46</v>
      </c>
      <c r="AG6">
        <v>77.599999999999994</v>
      </c>
      <c r="AH6">
        <v>43.8</v>
      </c>
      <c r="AI6">
        <v>44.5</v>
      </c>
      <c r="AJ6">
        <v>0</v>
      </c>
      <c r="AK6">
        <v>10.92</v>
      </c>
      <c r="AL6">
        <v>54.46</v>
      </c>
      <c r="AM6">
        <v>77.599999999999994</v>
      </c>
      <c r="AN6">
        <v>671.7</v>
      </c>
      <c r="AO6">
        <v>41.3</v>
      </c>
      <c r="AP6">
        <v>0</v>
      </c>
      <c r="AQ6">
        <v>15.91</v>
      </c>
      <c r="AR6">
        <v>51.77</v>
      </c>
      <c r="AS6">
        <v>99.9</v>
      </c>
      <c r="AT6">
        <v>2.2471000000000001</v>
      </c>
      <c r="AU6" t="s">
        <v>62</v>
      </c>
      <c r="AV6">
        <v>2.3586999999999998</v>
      </c>
      <c r="AW6">
        <v>2.1200368026315788</v>
      </c>
      <c r="AX6">
        <v>671.8</v>
      </c>
      <c r="AY6">
        <v>41.3</v>
      </c>
      <c r="AZ6">
        <v>0</v>
      </c>
      <c r="BA6">
        <v>15.91</v>
      </c>
      <c r="BB6">
        <v>51.77</v>
      </c>
      <c r="BC6">
        <v>99.9</v>
      </c>
      <c r="BD6">
        <v>160.6</v>
      </c>
      <c r="BE6">
        <v>43</v>
      </c>
      <c r="BF6">
        <v>0</v>
      </c>
      <c r="BG6">
        <v>14.24</v>
      </c>
      <c r="BH6">
        <v>52.67</v>
      </c>
      <c r="BI6">
        <v>99</v>
      </c>
    </row>
    <row r="7" spans="1:61" x14ac:dyDescent="0.2">
      <c r="A7">
        <v>6</v>
      </c>
      <c r="B7">
        <v>250</v>
      </c>
      <c r="C7">
        <v>0.5</v>
      </c>
      <c r="D7">
        <v>0.71830000000000005</v>
      </c>
      <c r="E7">
        <v>1</v>
      </c>
      <c r="F7">
        <v>3.5</v>
      </c>
      <c r="G7">
        <v>0</v>
      </c>
      <c r="H7">
        <v>0</v>
      </c>
      <c r="I7">
        <v>1</v>
      </c>
      <c r="J7">
        <v>0</v>
      </c>
      <c r="K7">
        <v>10</v>
      </c>
      <c r="L7">
        <v>37</v>
      </c>
      <c r="M7">
        <v>0</v>
      </c>
      <c r="N7">
        <v>0.3</v>
      </c>
      <c r="O7">
        <v>675.9</v>
      </c>
      <c r="P7">
        <v>37.1</v>
      </c>
      <c r="Q7">
        <v>0</v>
      </c>
      <c r="R7">
        <v>15.92</v>
      </c>
      <c r="S7">
        <v>49.59</v>
      </c>
      <c r="T7">
        <v>99.9</v>
      </c>
      <c r="U7">
        <v>7.4</v>
      </c>
      <c r="V7">
        <v>318.2</v>
      </c>
      <c r="W7">
        <v>40</v>
      </c>
      <c r="X7">
        <v>0</v>
      </c>
      <c r="Y7">
        <v>14.82</v>
      </c>
      <c r="Z7">
        <v>51.13</v>
      </c>
      <c r="AA7">
        <v>99.8</v>
      </c>
      <c r="AB7">
        <v>42.2</v>
      </c>
      <c r="AC7">
        <v>44.3</v>
      </c>
      <c r="AD7">
        <v>0</v>
      </c>
      <c r="AE7">
        <v>10.65</v>
      </c>
      <c r="AF7">
        <v>54.47</v>
      </c>
      <c r="AG7">
        <v>75.7</v>
      </c>
      <c r="AH7">
        <v>42.2</v>
      </c>
      <c r="AI7">
        <v>44.3</v>
      </c>
      <c r="AJ7">
        <v>0</v>
      </c>
      <c r="AK7">
        <v>10.65</v>
      </c>
      <c r="AL7">
        <v>54.47</v>
      </c>
      <c r="AM7">
        <v>75.7</v>
      </c>
      <c r="AN7">
        <v>672.5</v>
      </c>
      <c r="AO7">
        <v>40.5</v>
      </c>
      <c r="AP7">
        <v>0</v>
      </c>
      <c r="AQ7">
        <v>15.91</v>
      </c>
      <c r="AR7">
        <v>51.4</v>
      </c>
      <c r="AS7">
        <v>99.9</v>
      </c>
      <c r="AT7">
        <v>2.2884000000000002</v>
      </c>
      <c r="AU7" t="s">
        <v>62</v>
      </c>
      <c r="AV7">
        <v>2.3809999999999998</v>
      </c>
      <c r="AW7">
        <v>2.1400803947368416</v>
      </c>
      <c r="AX7">
        <v>672.5</v>
      </c>
      <c r="AY7">
        <v>40.5</v>
      </c>
      <c r="AZ7">
        <v>0</v>
      </c>
      <c r="BA7">
        <v>15.91</v>
      </c>
      <c r="BB7">
        <v>51.4</v>
      </c>
      <c r="BC7">
        <v>99.9</v>
      </c>
      <c r="BD7">
        <v>90.8</v>
      </c>
      <c r="BE7">
        <v>42.8</v>
      </c>
      <c r="BF7">
        <v>0</v>
      </c>
      <c r="BG7">
        <v>13.72</v>
      </c>
      <c r="BH7">
        <v>52.67</v>
      </c>
      <c r="BI7">
        <v>96.7</v>
      </c>
    </row>
    <row r="8" spans="1:61" x14ac:dyDescent="0.2">
      <c r="A8">
        <v>6</v>
      </c>
      <c r="B8">
        <v>250</v>
      </c>
      <c r="C8">
        <v>0.5</v>
      </c>
      <c r="D8">
        <v>0.71830000000000005</v>
      </c>
      <c r="E8">
        <v>1</v>
      </c>
      <c r="F8">
        <v>3</v>
      </c>
      <c r="G8">
        <v>0</v>
      </c>
      <c r="H8">
        <v>0</v>
      </c>
      <c r="I8">
        <v>1</v>
      </c>
      <c r="J8">
        <v>0</v>
      </c>
      <c r="K8">
        <v>10</v>
      </c>
      <c r="L8">
        <v>37</v>
      </c>
      <c r="M8">
        <v>0</v>
      </c>
      <c r="N8">
        <v>0.3</v>
      </c>
      <c r="O8">
        <v>675.9</v>
      </c>
      <c r="P8">
        <v>37.1</v>
      </c>
      <c r="Q8">
        <v>0</v>
      </c>
      <c r="R8">
        <v>15.92</v>
      </c>
      <c r="S8">
        <v>49.6</v>
      </c>
      <c r="T8">
        <v>99.9</v>
      </c>
      <c r="U8">
        <v>7.4</v>
      </c>
      <c r="V8">
        <v>231.3</v>
      </c>
      <c r="W8">
        <v>40</v>
      </c>
      <c r="X8">
        <v>0</v>
      </c>
      <c r="Y8">
        <v>14.53</v>
      </c>
      <c r="Z8">
        <v>51.14</v>
      </c>
      <c r="AA8">
        <v>99.5</v>
      </c>
      <c r="AB8">
        <v>40.6</v>
      </c>
      <c r="AC8">
        <v>44.1</v>
      </c>
      <c r="AD8">
        <v>0</v>
      </c>
      <c r="AE8">
        <v>10.36</v>
      </c>
      <c r="AF8">
        <v>54.48</v>
      </c>
      <c r="AG8">
        <v>73.7</v>
      </c>
      <c r="AH8">
        <v>40.6</v>
      </c>
      <c r="AI8">
        <v>44.1</v>
      </c>
      <c r="AJ8">
        <v>0</v>
      </c>
      <c r="AK8">
        <v>10.36</v>
      </c>
      <c r="AL8">
        <v>54.48</v>
      </c>
      <c r="AM8">
        <v>73.7</v>
      </c>
      <c r="AN8">
        <v>673.5</v>
      </c>
      <c r="AO8">
        <v>39.5</v>
      </c>
      <c r="AP8">
        <v>0</v>
      </c>
      <c r="AQ8">
        <v>15.91</v>
      </c>
      <c r="AR8">
        <v>50.9</v>
      </c>
      <c r="AS8">
        <v>99.9</v>
      </c>
      <c r="AT8">
        <v>2.3441999999999998</v>
      </c>
      <c r="AU8" t="s">
        <v>62</v>
      </c>
      <c r="AV8">
        <v>2.4157000000000002</v>
      </c>
      <c r="AW8">
        <v>2.171269302631579</v>
      </c>
      <c r="AX8">
        <v>673.5</v>
      </c>
      <c r="AY8">
        <v>39.5</v>
      </c>
      <c r="AZ8">
        <v>0</v>
      </c>
      <c r="BA8">
        <v>15.91</v>
      </c>
      <c r="BB8">
        <v>50.9</v>
      </c>
      <c r="BC8">
        <v>99.9</v>
      </c>
      <c r="BD8">
        <v>66.900000000000006</v>
      </c>
      <c r="BE8">
        <v>42.4</v>
      </c>
      <c r="BF8">
        <v>0</v>
      </c>
      <c r="BG8">
        <v>13.14</v>
      </c>
      <c r="BH8">
        <v>52.69</v>
      </c>
      <c r="BI8">
        <v>93.1</v>
      </c>
    </row>
    <row r="9" spans="1:61" x14ac:dyDescent="0.2">
      <c r="A9">
        <v>6</v>
      </c>
      <c r="B9">
        <v>250</v>
      </c>
      <c r="C9">
        <v>0.5</v>
      </c>
      <c r="D9">
        <v>0.71830000000000005</v>
      </c>
      <c r="E9">
        <v>1</v>
      </c>
      <c r="F9">
        <v>2.5</v>
      </c>
      <c r="G9">
        <v>0</v>
      </c>
      <c r="H9">
        <v>0</v>
      </c>
      <c r="I9">
        <v>1</v>
      </c>
      <c r="J9">
        <v>0</v>
      </c>
      <c r="K9">
        <v>10</v>
      </c>
      <c r="L9">
        <v>37</v>
      </c>
      <c r="M9">
        <v>0</v>
      </c>
      <c r="N9">
        <v>0.3</v>
      </c>
      <c r="O9">
        <v>675.9</v>
      </c>
      <c r="P9">
        <v>37.1</v>
      </c>
      <c r="Q9">
        <v>0</v>
      </c>
      <c r="R9">
        <v>15.92</v>
      </c>
      <c r="S9">
        <v>49.63</v>
      </c>
      <c r="T9">
        <v>99.9</v>
      </c>
      <c r="U9">
        <v>7.4</v>
      </c>
      <c r="V9">
        <v>151.1</v>
      </c>
      <c r="W9">
        <v>40</v>
      </c>
      <c r="X9">
        <v>0</v>
      </c>
      <c r="Y9">
        <v>14.2</v>
      </c>
      <c r="Z9">
        <v>51.17</v>
      </c>
      <c r="AA9">
        <v>98.9</v>
      </c>
      <c r="AB9">
        <v>39</v>
      </c>
      <c r="AC9">
        <v>44</v>
      </c>
      <c r="AD9">
        <v>0</v>
      </c>
      <c r="AE9">
        <v>10.039999999999999</v>
      </c>
      <c r="AF9">
        <v>54.5</v>
      </c>
      <c r="AG9">
        <v>71.400000000000006</v>
      </c>
      <c r="AH9">
        <v>39</v>
      </c>
      <c r="AI9">
        <v>44</v>
      </c>
      <c r="AJ9">
        <v>0</v>
      </c>
      <c r="AK9">
        <v>10.039999999999999</v>
      </c>
      <c r="AL9">
        <v>54.5</v>
      </c>
      <c r="AM9">
        <v>71.400000000000006</v>
      </c>
      <c r="AN9">
        <v>674.8</v>
      </c>
      <c r="AO9">
        <v>38.200000000000003</v>
      </c>
      <c r="AP9">
        <v>0</v>
      </c>
      <c r="AQ9">
        <v>15.92</v>
      </c>
      <c r="AR9">
        <v>50.21</v>
      </c>
      <c r="AS9">
        <v>99.9</v>
      </c>
      <c r="AT9">
        <v>2.4220999999999999</v>
      </c>
      <c r="AU9" t="s">
        <v>62</v>
      </c>
      <c r="AV9">
        <v>2.4702000000000002</v>
      </c>
      <c r="AW9">
        <v>2.2202547631578948</v>
      </c>
      <c r="AX9">
        <v>674.8</v>
      </c>
      <c r="AY9">
        <v>38.200000000000003</v>
      </c>
      <c r="AZ9">
        <v>0</v>
      </c>
      <c r="BA9">
        <v>15.92</v>
      </c>
      <c r="BB9">
        <v>50.21</v>
      </c>
      <c r="BC9">
        <v>99.9</v>
      </c>
      <c r="BD9">
        <v>55.8</v>
      </c>
      <c r="BE9">
        <v>42.1</v>
      </c>
      <c r="BF9">
        <v>0</v>
      </c>
      <c r="BG9">
        <v>12.49</v>
      </c>
      <c r="BH9">
        <v>52.72</v>
      </c>
      <c r="BI9">
        <v>88.6</v>
      </c>
    </row>
    <row r="10" spans="1:61" x14ac:dyDescent="0.2">
      <c r="A10">
        <v>6</v>
      </c>
      <c r="B10">
        <v>250</v>
      </c>
      <c r="C10">
        <v>0.5</v>
      </c>
      <c r="D10">
        <v>0.71830000000000005</v>
      </c>
      <c r="E10">
        <v>1</v>
      </c>
      <c r="F10">
        <v>2</v>
      </c>
      <c r="G10">
        <v>0</v>
      </c>
      <c r="H10">
        <v>0</v>
      </c>
      <c r="I10">
        <v>1</v>
      </c>
      <c r="J10">
        <v>0</v>
      </c>
      <c r="K10">
        <v>10</v>
      </c>
      <c r="L10">
        <v>37</v>
      </c>
      <c r="M10">
        <v>0</v>
      </c>
      <c r="N10">
        <v>0.3</v>
      </c>
      <c r="O10">
        <v>675.8</v>
      </c>
      <c r="P10">
        <v>37.200000000000003</v>
      </c>
      <c r="Q10">
        <v>0</v>
      </c>
      <c r="R10">
        <v>15.92</v>
      </c>
      <c r="S10">
        <v>49.69</v>
      </c>
      <c r="T10">
        <v>99.9</v>
      </c>
      <c r="U10">
        <v>7.4009999999999998</v>
      </c>
      <c r="V10">
        <v>98.7</v>
      </c>
      <c r="W10">
        <v>40</v>
      </c>
      <c r="X10">
        <v>0</v>
      </c>
      <c r="Y10">
        <v>13.84</v>
      </c>
      <c r="Z10">
        <v>51.24</v>
      </c>
      <c r="AA10">
        <v>97.4</v>
      </c>
      <c r="AB10">
        <v>37.299999999999997</v>
      </c>
      <c r="AC10">
        <v>43.8</v>
      </c>
      <c r="AD10">
        <v>0</v>
      </c>
      <c r="AE10">
        <v>9.67</v>
      </c>
      <c r="AF10">
        <v>54.58</v>
      </c>
      <c r="AG10">
        <v>68.8</v>
      </c>
      <c r="AH10">
        <v>37.299999999999997</v>
      </c>
      <c r="AI10">
        <v>43.8</v>
      </c>
      <c r="AJ10">
        <v>0</v>
      </c>
      <c r="AK10">
        <v>9.67</v>
      </c>
      <c r="AL10">
        <v>54.58</v>
      </c>
      <c r="AM10">
        <v>68.8</v>
      </c>
      <c r="AN10">
        <v>676.6</v>
      </c>
      <c r="AO10">
        <v>36.4</v>
      </c>
      <c r="AP10">
        <v>0</v>
      </c>
      <c r="AQ10">
        <v>15.92</v>
      </c>
      <c r="AR10">
        <v>49.23</v>
      </c>
      <c r="AS10">
        <v>99.9</v>
      </c>
      <c r="AT10">
        <v>2.5381999999999998</v>
      </c>
      <c r="AU10" t="s">
        <v>62</v>
      </c>
      <c r="AV10">
        <v>2.56</v>
      </c>
      <c r="AW10">
        <v>2.3009684210526316</v>
      </c>
      <c r="AX10">
        <v>676.7</v>
      </c>
      <c r="AY10">
        <v>36.4</v>
      </c>
      <c r="AZ10">
        <v>0</v>
      </c>
      <c r="BA10">
        <v>15.92</v>
      </c>
      <c r="BB10">
        <v>49.23</v>
      </c>
      <c r="BC10">
        <v>99.9</v>
      </c>
      <c r="BD10">
        <v>48.5</v>
      </c>
      <c r="BE10">
        <v>41.7</v>
      </c>
      <c r="BF10">
        <v>0</v>
      </c>
      <c r="BG10">
        <v>11.75</v>
      </c>
      <c r="BH10">
        <v>52.79</v>
      </c>
      <c r="BI10">
        <v>83.5</v>
      </c>
    </row>
    <row r="11" spans="1:61" x14ac:dyDescent="0.2">
      <c r="A11">
        <v>6</v>
      </c>
      <c r="B11">
        <v>250</v>
      </c>
      <c r="C11">
        <v>0.5</v>
      </c>
      <c r="D11">
        <v>0.71830000000000005</v>
      </c>
      <c r="E11">
        <v>1</v>
      </c>
      <c r="F11">
        <v>1.5</v>
      </c>
      <c r="G11">
        <v>0</v>
      </c>
      <c r="H11">
        <v>0</v>
      </c>
      <c r="I11">
        <v>1</v>
      </c>
      <c r="J11">
        <v>0</v>
      </c>
      <c r="K11">
        <v>10</v>
      </c>
      <c r="L11">
        <v>37</v>
      </c>
      <c r="M11">
        <v>0</v>
      </c>
      <c r="N11">
        <v>0.3</v>
      </c>
      <c r="O11">
        <v>675.6</v>
      </c>
      <c r="P11">
        <v>37.4</v>
      </c>
      <c r="Q11">
        <v>0</v>
      </c>
      <c r="R11">
        <v>15.92</v>
      </c>
      <c r="S11">
        <v>49.8</v>
      </c>
      <c r="T11">
        <v>99.9</v>
      </c>
      <c r="U11">
        <v>7.4020000000000001</v>
      </c>
      <c r="V11">
        <v>74.2</v>
      </c>
      <c r="W11">
        <v>40</v>
      </c>
      <c r="X11">
        <v>0</v>
      </c>
      <c r="Y11">
        <v>13.42</v>
      </c>
      <c r="Z11">
        <v>51.36</v>
      </c>
      <c r="AA11">
        <v>95</v>
      </c>
      <c r="AB11">
        <v>35.4</v>
      </c>
      <c r="AC11">
        <v>43.8</v>
      </c>
      <c r="AD11">
        <v>0</v>
      </c>
      <c r="AE11">
        <v>9.26</v>
      </c>
      <c r="AF11">
        <v>54.69</v>
      </c>
      <c r="AG11">
        <v>65.8</v>
      </c>
      <c r="AH11">
        <v>35.4</v>
      </c>
      <c r="AI11">
        <v>43.8</v>
      </c>
      <c r="AJ11">
        <v>0</v>
      </c>
      <c r="AK11">
        <v>9.26</v>
      </c>
      <c r="AL11">
        <v>54.69</v>
      </c>
      <c r="AM11">
        <v>65.8</v>
      </c>
      <c r="AN11">
        <v>679.6</v>
      </c>
      <c r="AO11">
        <v>33.4</v>
      </c>
      <c r="AP11">
        <v>0</v>
      </c>
      <c r="AQ11">
        <v>15.93</v>
      </c>
      <c r="AR11">
        <v>47.59</v>
      </c>
      <c r="AS11">
        <v>100</v>
      </c>
      <c r="AT11">
        <v>2.7504</v>
      </c>
      <c r="AU11" t="s">
        <v>62</v>
      </c>
      <c r="AV11">
        <v>2.7427000000000001</v>
      </c>
      <c r="AW11">
        <v>2.4651820657894739</v>
      </c>
      <c r="AX11">
        <v>679.6</v>
      </c>
      <c r="AY11">
        <v>33.4</v>
      </c>
      <c r="AZ11">
        <v>0</v>
      </c>
      <c r="BA11">
        <v>15.93</v>
      </c>
      <c r="BB11">
        <v>47.59</v>
      </c>
      <c r="BC11">
        <v>100</v>
      </c>
      <c r="BD11">
        <v>42.9</v>
      </c>
      <c r="BE11">
        <v>41.4</v>
      </c>
      <c r="BF11">
        <v>0</v>
      </c>
      <c r="BG11">
        <v>10.92</v>
      </c>
      <c r="BH11">
        <v>52.92</v>
      </c>
      <c r="BI11">
        <v>77.7</v>
      </c>
    </row>
    <row r="12" spans="1:61" x14ac:dyDescent="0.2">
      <c r="A12">
        <v>6</v>
      </c>
      <c r="B12">
        <v>250</v>
      </c>
      <c r="C12">
        <v>0.5</v>
      </c>
      <c r="D12">
        <v>0.71830000000000005</v>
      </c>
      <c r="E12">
        <v>1</v>
      </c>
      <c r="F12">
        <v>1</v>
      </c>
      <c r="G12">
        <v>0</v>
      </c>
      <c r="H12">
        <v>0</v>
      </c>
      <c r="I12">
        <v>1</v>
      </c>
      <c r="J12">
        <v>0</v>
      </c>
      <c r="K12">
        <v>10</v>
      </c>
      <c r="L12">
        <v>37</v>
      </c>
      <c r="M12">
        <v>0</v>
      </c>
      <c r="N12">
        <v>0.3</v>
      </c>
      <c r="O12">
        <v>675.3</v>
      </c>
      <c r="P12">
        <v>37.700000000000003</v>
      </c>
      <c r="Q12">
        <v>0</v>
      </c>
      <c r="R12">
        <v>15.92</v>
      </c>
      <c r="S12">
        <v>49.94</v>
      </c>
      <c r="T12">
        <v>99.9</v>
      </c>
      <c r="U12">
        <v>7.4029999999999996</v>
      </c>
      <c r="V12">
        <v>61.8</v>
      </c>
      <c r="W12">
        <v>40</v>
      </c>
      <c r="X12">
        <v>0</v>
      </c>
      <c r="Y12">
        <v>12.95</v>
      </c>
      <c r="Z12">
        <v>51.51</v>
      </c>
      <c r="AA12">
        <v>91.8</v>
      </c>
      <c r="AB12">
        <v>33.5</v>
      </c>
      <c r="AC12">
        <v>43.7</v>
      </c>
      <c r="AD12">
        <v>0</v>
      </c>
      <c r="AE12">
        <v>8.7799999999999994</v>
      </c>
      <c r="AF12">
        <v>54.84</v>
      </c>
      <c r="AG12">
        <v>62.4</v>
      </c>
      <c r="AH12">
        <v>33.5</v>
      </c>
      <c r="AI12">
        <v>43.7</v>
      </c>
      <c r="AJ12">
        <v>0</v>
      </c>
      <c r="AK12">
        <v>8.7799999999999994</v>
      </c>
      <c r="AL12">
        <v>54.84</v>
      </c>
      <c r="AM12">
        <v>62.4</v>
      </c>
      <c r="AN12">
        <v>685.2</v>
      </c>
      <c r="AO12">
        <v>27.8</v>
      </c>
      <c r="AP12">
        <v>0</v>
      </c>
      <c r="AQ12">
        <v>15.95</v>
      </c>
      <c r="AR12">
        <v>44.25</v>
      </c>
      <c r="AS12">
        <v>100</v>
      </c>
      <c r="AT12">
        <v>3.2843</v>
      </c>
      <c r="AU12" t="s">
        <v>62</v>
      </c>
      <c r="AV12">
        <v>3.2429999999999999</v>
      </c>
      <c r="AW12">
        <v>2.9148596052631577</v>
      </c>
      <c r="AX12">
        <v>685.2</v>
      </c>
      <c r="AY12">
        <v>27.8</v>
      </c>
      <c r="AZ12">
        <v>0</v>
      </c>
      <c r="BA12">
        <v>15.95</v>
      </c>
      <c r="BB12">
        <v>44.25</v>
      </c>
      <c r="BC12">
        <v>100</v>
      </c>
      <c r="BD12">
        <v>37.9</v>
      </c>
      <c r="BE12">
        <v>41.1</v>
      </c>
      <c r="BF12">
        <v>0</v>
      </c>
      <c r="BG12">
        <v>9.98</v>
      </c>
      <c r="BH12">
        <v>53.07</v>
      </c>
      <c r="BI12">
        <v>70.900000000000006</v>
      </c>
    </row>
    <row r="13" spans="1:61" x14ac:dyDescent="0.2">
      <c r="A13">
        <v>6</v>
      </c>
      <c r="B13">
        <v>250</v>
      </c>
      <c r="C13">
        <v>0.5</v>
      </c>
      <c r="D13">
        <v>0.71830000000000005</v>
      </c>
      <c r="E13">
        <v>1</v>
      </c>
      <c r="F13">
        <v>0.5</v>
      </c>
      <c r="G13">
        <v>0</v>
      </c>
      <c r="H13">
        <v>0</v>
      </c>
      <c r="I13">
        <v>1</v>
      </c>
      <c r="J13">
        <v>0</v>
      </c>
      <c r="K13">
        <v>10</v>
      </c>
      <c r="L13">
        <v>37</v>
      </c>
      <c r="M13">
        <v>0</v>
      </c>
      <c r="N13">
        <v>0.3</v>
      </c>
      <c r="O13">
        <v>675</v>
      </c>
      <c r="P13">
        <v>38</v>
      </c>
      <c r="Q13">
        <v>0</v>
      </c>
      <c r="R13">
        <v>15.92</v>
      </c>
      <c r="S13">
        <v>50.1</v>
      </c>
      <c r="T13">
        <v>99.9</v>
      </c>
      <c r="U13">
        <v>7.4039999999999999</v>
      </c>
      <c r="V13">
        <v>53.9</v>
      </c>
      <c r="W13">
        <v>40</v>
      </c>
      <c r="X13">
        <v>0</v>
      </c>
      <c r="Y13">
        <v>12.4</v>
      </c>
      <c r="Z13">
        <v>51.68</v>
      </c>
      <c r="AA13">
        <v>88</v>
      </c>
      <c r="AB13">
        <v>31.4</v>
      </c>
      <c r="AC13">
        <v>43.7</v>
      </c>
      <c r="AD13">
        <v>0</v>
      </c>
      <c r="AE13">
        <v>8.23</v>
      </c>
      <c r="AF13">
        <v>55.02</v>
      </c>
      <c r="AG13">
        <v>58.5</v>
      </c>
      <c r="AH13">
        <v>31.4</v>
      </c>
      <c r="AI13">
        <v>43.7</v>
      </c>
      <c r="AJ13">
        <v>0</v>
      </c>
      <c r="AK13">
        <v>8.23</v>
      </c>
      <c r="AL13">
        <v>55.02</v>
      </c>
      <c r="AM13">
        <v>58.5</v>
      </c>
      <c r="AN13">
        <v>698.8</v>
      </c>
      <c r="AO13">
        <v>14.2</v>
      </c>
      <c r="AP13">
        <v>0</v>
      </c>
      <c r="AQ13">
        <v>15.99</v>
      </c>
      <c r="AR13">
        <v>34.01</v>
      </c>
      <c r="AS13">
        <v>100</v>
      </c>
      <c r="AT13">
        <v>6.3787000000000003</v>
      </c>
      <c r="AU13" t="s">
        <v>62</v>
      </c>
      <c r="AV13">
        <v>6.2984999999999998</v>
      </c>
      <c r="AW13">
        <v>5.6611912499999999</v>
      </c>
      <c r="AX13">
        <v>698.8</v>
      </c>
      <c r="AY13">
        <v>14.2</v>
      </c>
      <c r="AZ13">
        <v>0</v>
      </c>
      <c r="BA13">
        <v>15.99</v>
      </c>
      <c r="BB13">
        <v>34.01</v>
      </c>
      <c r="BC13">
        <v>100</v>
      </c>
      <c r="BD13">
        <v>33.200000000000003</v>
      </c>
      <c r="BE13">
        <v>40.700000000000003</v>
      </c>
      <c r="BF13">
        <v>0</v>
      </c>
      <c r="BG13">
        <v>8.8800000000000008</v>
      </c>
      <c r="BH13">
        <v>53.27</v>
      </c>
      <c r="BI13">
        <v>63.2</v>
      </c>
    </row>
    <row r="14" spans="1:61" x14ac:dyDescent="0.2">
      <c r="A14">
        <v>6</v>
      </c>
      <c r="B14">
        <v>250</v>
      </c>
      <c r="C14">
        <v>0.7</v>
      </c>
      <c r="D14">
        <v>0.71830000000000005</v>
      </c>
      <c r="E14">
        <v>1</v>
      </c>
      <c r="F14">
        <v>5.5</v>
      </c>
      <c r="G14">
        <v>0</v>
      </c>
      <c r="H14">
        <v>0</v>
      </c>
      <c r="I14">
        <v>1</v>
      </c>
      <c r="J14">
        <v>0</v>
      </c>
      <c r="K14">
        <v>10</v>
      </c>
      <c r="L14">
        <v>37</v>
      </c>
      <c r="M14">
        <v>0</v>
      </c>
      <c r="N14">
        <v>0.3</v>
      </c>
      <c r="O14">
        <v>677</v>
      </c>
      <c r="P14">
        <v>36</v>
      </c>
      <c r="Q14">
        <v>0</v>
      </c>
      <c r="R14">
        <v>15.92</v>
      </c>
      <c r="S14">
        <v>49.03</v>
      </c>
      <c r="T14">
        <v>99.9</v>
      </c>
      <c r="U14">
        <v>7.4</v>
      </c>
      <c r="V14">
        <v>588.20000000000005</v>
      </c>
      <c r="W14">
        <v>40</v>
      </c>
      <c r="X14">
        <v>0</v>
      </c>
      <c r="Y14">
        <v>15.65</v>
      </c>
      <c r="Z14">
        <v>51.12</v>
      </c>
      <c r="AA14">
        <v>99.9</v>
      </c>
      <c r="AB14">
        <v>47.6</v>
      </c>
      <c r="AC14">
        <v>44.9</v>
      </c>
      <c r="AD14">
        <v>0</v>
      </c>
      <c r="AE14">
        <v>11.49</v>
      </c>
      <c r="AF14">
        <v>54.46</v>
      </c>
      <c r="AG14">
        <v>81.599999999999994</v>
      </c>
      <c r="AH14">
        <v>47.6</v>
      </c>
      <c r="AI14">
        <v>44.9</v>
      </c>
      <c r="AJ14">
        <v>0</v>
      </c>
      <c r="AK14">
        <v>11.49</v>
      </c>
      <c r="AL14">
        <v>54.46</v>
      </c>
      <c r="AM14">
        <v>81.599999999999994</v>
      </c>
      <c r="AN14">
        <v>671.7</v>
      </c>
      <c r="AO14">
        <v>41.3</v>
      </c>
      <c r="AP14">
        <v>0</v>
      </c>
      <c r="AQ14">
        <v>15.91</v>
      </c>
      <c r="AR14">
        <v>51.8</v>
      </c>
      <c r="AS14">
        <v>99.9</v>
      </c>
      <c r="AT14">
        <v>3.0497999999999998</v>
      </c>
      <c r="AU14" t="s">
        <v>62</v>
      </c>
      <c r="AV14">
        <v>3.1671999999999998</v>
      </c>
      <c r="AW14">
        <v>2.8467293684210526</v>
      </c>
      <c r="AX14">
        <v>671.7</v>
      </c>
      <c r="AY14">
        <v>41.3</v>
      </c>
      <c r="AZ14">
        <v>0</v>
      </c>
      <c r="BA14">
        <v>15.91</v>
      </c>
      <c r="BB14">
        <v>51.8</v>
      </c>
      <c r="BC14">
        <v>99.9</v>
      </c>
      <c r="BD14">
        <v>550.29999999999995</v>
      </c>
      <c r="BE14">
        <v>41.8</v>
      </c>
      <c r="BF14">
        <v>0</v>
      </c>
      <c r="BG14">
        <v>15.54</v>
      </c>
      <c r="BH14">
        <v>52.02</v>
      </c>
      <c r="BI14">
        <v>99.9</v>
      </c>
    </row>
    <row r="15" spans="1:61" x14ac:dyDescent="0.2">
      <c r="A15">
        <v>6</v>
      </c>
      <c r="B15">
        <v>250</v>
      </c>
      <c r="C15">
        <v>0.7</v>
      </c>
      <c r="D15">
        <v>0.71830000000000005</v>
      </c>
      <c r="E15">
        <v>1</v>
      </c>
      <c r="F15">
        <v>5</v>
      </c>
      <c r="G15">
        <v>0</v>
      </c>
      <c r="H15">
        <v>0</v>
      </c>
      <c r="I15">
        <v>1</v>
      </c>
      <c r="J15">
        <v>0</v>
      </c>
      <c r="K15">
        <v>10</v>
      </c>
      <c r="L15">
        <v>37</v>
      </c>
      <c r="M15">
        <v>0</v>
      </c>
      <c r="N15">
        <v>0.3</v>
      </c>
      <c r="O15">
        <v>677</v>
      </c>
      <c r="P15">
        <v>36</v>
      </c>
      <c r="Q15">
        <v>0</v>
      </c>
      <c r="R15">
        <v>15.92</v>
      </c>
      <c r="S15">
        <v>49.03</v>
      </c>
      <c r="T15">
        <v>99.9</v>
      </c>
      <c r="U15">
        <v>7.4</v>
      </c>
      <c r="V15">
        <v>492.7</v>
      </c>
      <c r="W15">
        <v>40</v>
      </c>
      <c r="X15">
        <v>0</v>
      </c>
      <c r="Y15">
        <v>15.36</v>
      </c>
      <c r="Z15">
        <v>51.13</v>
      </c>
      <c r="AA15">
        <v>99.9</v>
      </c>
      <c r="AB15">
        <v>45.6</v>
      </c>
      <c r="AC15">
        <v>44.7</v>
      </c>
      <c r="AD15">
        <v>0</v>
      </c>
      <c r="AE15">
        <v>11.2</v>
      </c>
      <c r="AF15">
        <v>54.46</v>
      </c>
      <c r="AG15">
        <v>79.599999999999994</v>
      </c>
      <c r="AH15">
        <v>45.6</v>
      </c>
      <c r="AI15">
        <v>44.7</v>
      </c>
      <c r="AJ15">
        <v>0</v>
      </c>
      <c r="AK15">
        <v>11.2</v>
      </c>
      <c r="AL15">
        <v>54.46</v>
      </c>
      <c r="AM15">
        <v>79.599999999999994</v>
      </c>
      <c r="AN15">
        <v>672.2</v>
      </c>
      <c r="AO15">
        <v>40.799999999999997</v>
      </c>
      <c r="AP15">
        <v>0</v>
      </c>
      <c r="AQ15">
        <v>15.91</v>
      </c>
      <c r="AR15">
        <v>51.54</v>
      </c>
      <c r="AS15">
        <v>99.9</v>
      </c>
      <c r="AT15">
        <v>3.089</v>
      </c>
      <c r="AU15" t="s">
        <v>62</v>
      </c>
      <c r="AV15">
        <v>3.1972999999999998</v>
      </c>
      <c r="AW15">
        <v>2.8737837236842108</v>
      </c>
      <c r="AX15">
        <v>672.2</v>
      </c>
      <c r="AY15">
        <v>40.799999999999997</v>
      </c>
      <c r="AZ15">
        <v>0</v>
      </c>
      <c r="BA15">
        <v>15.91</v>
      </c>
      <c r="BB15">
        <v>51.54</v>
      </c>
      <c r="BC15">
        <v>99.9</v>
      </c>
      <c r="BD15">
        <v>414.8</v>
      </c>
      <c r="BE15">
        <v>41.8</v>
      </c>
      <c r="BF15">
        <v>0</v>
      </c>
      <c r="BG15">
        <v>15.12</v>
      </c>
      <c r="BH15">
        <v>52.02</v>
      </c>
      <c r="BI15">
        <v>99.9</v>
      </c>
    </row>
    <row r="16" spans="1:61" x14ac:dyDescent="0.2">
      <c r="A16">
        <v>6</v>
      </c>
      <c r="B16">
        <v>250</v>
      </c>
      <c r="C16">
        <v>0.7</v>
      </c>
      <c r="D16">
        <v>0.71830000000000005</v>
      </c>
      <c r="E16">
        <v>1</v>
      </c>
      <c r="F16">
        <v>4.5</v>
      </c>
      <c r="G16">
        <v>0</v>
      </c>
      <c r="H16">
        <v>0</v>
      </c>
      <c r="I16">
        <v>1</v>
      </c>
      <c r="J16">
        <v>0</v>
      </c>
      <c r="K16">
        <v>10</v>
      </c>
      <c r="L16">
        <v>37</v>
      </c>
      <c r="M16">
        <v>0</v>
      </c>
      <c r="N16">
        <v>0.3</v>
      </c>
      <c r="O16">
        <v>677</v>
      </c>
      <c r="P16">
        <v>36</v>
      </c>
      <c r="Q16">
        <v>0</v>
      </c>
      <c r="R16">
        <v>15.92</v>
      </c>
      <c r="S16">
        <v>49.03</v>
      </c>
      <c r="T16">
        <v>99.9</v>
      </c>
      <c r="U16">
        <v>7.4</v>
      </c>
      <c r="V16">
        <v>385.1</v>
      </c>
      <c r="W16">
        <v>40</v>
      </c>
      <c r="X16">
        <v>0</v>
      </c>
      <c r="Y16">
        <v>15.03</v>
      </c>
      <c r="Z16">
        <v>51.13</v>
      </c>
      <c r="AA16">
        <v>99.8</v>
      </c>
      <c r="AB16">
        <v>43.5</v>
      </c>
      <c r="AC16">
        <v>44.5</v>
      </c>
      <c r="AD16">
        <v>0</v>
      </c>
      <c r="AE16">
        <v>10.87</v>
      </c>
      <c r="AF16">
        <v>54.46</v>
      </c>
      <c r="AG16">
        <v>77.2</v>
      </c>
      <c r="AH16">
        <v>43.5</v>
      </c>
      <c r="AI16">
        <v>44.5</v>
      </c>
      <c r="AJ16">
        <v>0</v>
      </c>
      <c r="AK16">
        <v>10.87</v>
      </c>
      <c r="AL16">
        <v>54.46</v>
      </c>
      <c r="AM16">
        <v>77.2</v>
      </c>
      <c r="AN16">
        <v>672.8</v>
      </c>
      <c r="AO16">
        <v>40.200000000000003</v>
      </c>
      <c r="AP16">
        <v>0</v>
      </c>
      <c r="AQ16">
        <v>15.91</v>
      </c>
      <c r="AR16">
        <v>51.22</v>
      </c>
      <c r="AS16">
        <v>99.9</v>
      </c>
      <c r="AT16">
        <v>3.1373000000000002</v>
      </c>
      <c r="AU16" t="s">
        <v>62</v>
      </c>
      <c r="AV16">
        <v>3.2353000000000001</v>
      </c>
      <c r="AW16">
        <v>2.9079387236842105</v>
      </c>
      <c r="AX16">
        <v>672.9</v>
      </c>
      <c r="AY16">
        <v>40.200000000000003</v>
      </c>
      <c r="AZ16">
        <v>0</v>
      </c>
      <c r="BA16">
        <v>15.91</v>
      </c>
      <c r="BB16">
        <v>51.22</v>
      </c>
      <c r="BC16">
        <v>99.9</v>
      </c>
      <c r="BD16">
        <v>266.5</v>
      </c>
      <c r="BE16">
        <v>41.8</v>
      </c>
      <c r="BF16">
        <v>0</v>
      </c>
      <c r="BG16">
        <v>14.65</v>
      </c>
      <c r="BH16">
        <v>52.03</v>
      </c>
      <c r="BI16">
        <v>99.6</v>
      </c>
    </row>
    <row r="17" spans="1:74" x14ac:dyDescent="0.2">
      <c r="A17">
        <v>6</v>
      </c>
      <c r="B17">
        <v>250</v>
      </c>
      <c r="C17">
        <v>0.7</v>
      </c>
      <c r="D17">
        <v>0.71830000000000005</v>
      </c>
      <c r="E17">
        <v>1</v>
      </c>
      <c r="F17">
        <v>4</v>
      </c>
      <c r="G17">
        <v>0</v>
      </c>
      <c r="H17">
        <v>0</v>
      </c>
      <c r="I17">
        <v>1</v>
      </c>
      <c r="J17">
        <v>0</v>
      </c>
      <c r="K17">
        <v>10</v>
      </c>
      <c r="L17">
        <v>37</v>
      </c>
      <c r="M17">
        <v>0</v>
      </c>
      <c r="N17">
        <v>0.3</v>
      </c>
      <c r="O17">
        <v>677</v>
      </c>
      <c r="P17">
        <v>36</v>
      </c>
      <c r="Q17">
        <v>0</v>
      </c>
      <c r="R17">
        <v>15.92</v>
      </c>
      <c r="S17">
        <v>49.04</v>
      </c>
      <c r="T17">
        <v>99.9</v>
      </c>
      <c r="U17">
        <v>7.4</v>
      </c>
      <c r="V17">
        <v>266.10000000000002</v>
      </c>
      <c r="W17">
        <v>40</v>
      </c>
      <c r="X17">
        <v>0</v>
      </c>
      <c r="Y17">
        <v>14.65</v>
      </c>
      <c r="Z17">
        <v>51.14</v>
      </c>
      <c r="AA17">
        <v>99.6</v>
      </c>
      <c r="AB17">
        <v>41.3</v>
      </c>
      <c r="AC17">
        <v>44.2</v>
      </c>
      <c r="AD17">
        <v>0</v>
      </c>
      <c r="AE17">
        <v>10.48</v>
      </c>
      <c r="AF17">
        <v>54.47</v>
      </c>
      <c r="AG17">
        <v>74.5</v>
      </c>
      <c r="AH17">
        <v>41.3</v>
      </c>
      <c r="AI17">
        <v>44.2</v>
      </c>
      <c r="AJ17">
        <v>0</v>
      </c>
      <c r="AK17">
        <v>10.48</v>
      </c>
      <c r="AL17">
        <v>54.47</v>
      </c>
      <c r="AM17">
        <v>74.5</v>
      </c>
      <c r="AN17">
        <v>673.6</v>
      </c>
      <c r="AO17">
        <v>39.4</v>
      </c>
      <c r="AP17">
        <v>0</v>
      </c>
      <c r="AQ17">
        <v>15.91</v>
      </c>
      <c r="AR17">
        <v>50.82</v>
      </c>
      <c r="AS17">
        <v>99.9</v>
      </c>
      <c r="AT17">
        <v>3.1985000000000001</v>
      </c>
      <c r="AU17" t="s">
        <v>62</v>
      </c>
      <c r="AV17">
        <v>3.2846000000000002</v>
      </c>
      <c r="AW17">
        <v>2.9522503421052635</v>
      </c>
      <c r="AX17">
        <v>673.6</v>
      </c>
      <c r="AY17">
        <v>39.4</v>
      </c>
      <c r="AZ17">
        <v>0</v>
      </c>
      <c r="BA17">
        <v>15.91</v>
      </c>
      <c r="BB17">
        <v>50.82</v>
      </c>
      <c r="BC17">
        <v>99.9</v>
      </c>
      <c r="BD17">
        <v>133.30000000000001</v>
      </c>
      <c r="BE17">
        <v>41.7</v>
      </c>
      <c r="BF17">
        <v>0</v>
      </c>
      <c r="BG17">
        <v>14.1</v>
      </c>
      <c r="BH17">
        <v>52.04</v>
      </c>
      <c r="BI17">
        <v>98.6</v>
      </c>
    </row>
    <row r="18" spans="1:74" x14ac:dyDescent="0.2">
      <c r="A18">
        <v>6</v>
      </c>
      <c r="B18">
        <v>250</v>
      </c>
      <c r="C18">
        <v>0.7</v>
      </c>
      <c r="D18">
        <v>0.71830000000000005</v>
      </c>
      <c r="E18">
        <v>1</v>
      </c>
      <c r="F18">
        <v>3.5</v>
      </c>
      <c r="G18">
        <v>0</v>
      </c>
      <c r="H18">
        <v>0</v>
      </c>
      <c r="I18">
        <v>1</v>
      </c>
      <c r="J18">
        <v>0</v>
      </c>
      <c r="K18">
        <v>10</v>
      </c>
      <c r="L18">
        <v>37</v>
      </c>
      <c r="M18">
        <v>0</v>
      </c>
      <c r="N18">
        <v>0.3</v>
      </c>
      <c r="O18">
        <v>676.9</v>
      </c>
      <c r="P18">
        <v>36.1</v>
      </c>
      <c r="Q18">
        <v>0</v>
      </c>
      <c r="R18">
        <v>15.92</v>
      </c>
      <c r="S18">
        <v>49.07</v>
      </c>
      <c r="T18">
        <v>99.9</v>
      </c>
      <c r="U18">
        <v>7.4</v>
      </c>
      <c r="V18">
        <v>151.1</v>
      </c>
      <c r="W18">
        <v>40</v>
      </c>
      <c r="X18">
        <v>0</v>
      </c>
      <c r="Y18">
        <v>14.2</v>
      </c>
      <c r="Z18">
        <v>51.17</v>
      </c>
      <c r="AA18">
        <v>98.9</v>
      </c>
      <c r="AB18">
        <v>39</v>
      </c>
      <c r="AC18">
        <v>44</v>
      </c>
      <c r="AD18">
        <v>0</v>
      </c>
      <c r="AE18">
        <v>10.039999999999999</v>
      </c>
      <c r="AF18">
        <v>54.5</v>
      </c>
      <c r="AG18">
        <v>71.400000000000006</v>
      </c>
      <c r="AH18">
        <v>39</v>
      </c>
      <c r="AI18">
        <v>44</v>
      </c>
      <c r="AJ18">
        <v>0</v>
      </c>
      <c r="AK18">
        <v>10.039999999999999</v>
      </c>
      <c r="AL18">
        <v>54.5</v>
      </c>
      <c r="AM18">
        <v>71.400000000000006</v>
      </c>
      <c r="AN18">
        <v>674.5</v>
      </c>
      <c r="AO18">
        <v>38.5</v>
      </c>
      <c r="AP18">
        <v>0</v>
      </c>
      <c r="AQ18">
        <v>15.92</v>
      </c>
      <c r="AR18">
        <v>50.34</v>
      </c>
      <c r="AS18">
        <v>99.9</v>
      </c>
      <c r="AT18">
        <v>3.2738999999999998</v>
      </c>
      <c r="AU18" t="s">
        <v>62</v>
      </c>
      <c r="AV18">
        <v>3.3464</v>
      </c>
      <c r="AW18">
        <v>3.0077971578947369</v>
      </c>
      <c r="AX18">
        <v>674.6</v>
      </c>
      <c r="AY18">
        <v>38.5</v>
      </c>
      <c r="AZ18">
        <v>0</v>
      </c>
      <c r="BA18">
        <v>15.92</v>
      </c>
      <c r="BB18">
        <v>50.34</v>
      </c>
      <c r="BC18">
        <v>99.9</v>
      </c>
      <c r="BD18">
        <v>76.7</v>
      </c>
      <c r="BE18">
        <v>41.4</v>
      </c>
      <c r="BF18">
        <v>0</v>
      </c>
      <c r="BG18">
        <v>13.47</v>
      </c>
      <c r="BH18">
        <v>52.07</v>
      </c>
      <c r="BI18">
        <v>95.2</v>
      </c>
    </row>
    <row r="19" spans="1:74" x14ac:dyDescent="0.2">
      <c r="A19">
        <v>6</v>
      </c>
      <c r="B19">
        <v>250</v>
      </c>
      <c r="C19">
        <v>0.7</v>
      </c>
      <c r="D19">
        <v>0.71830000000000005</v>
      </c>
      <c r="E19">
        <v>1</v>
      </c>
      <c r="F19">
        <v>3</v>
      </c>
      <c r="G19">
        <v>0</v>
      </c>
      <c r="H19">
        <v>0</v>
      </c>
      <c r="I19">
        <v>1</v>
      </c>
      <c r="J19">
        <v>0</v>
      </c>
      <c r="K19">
        <v>10</v>
      </c>
      <c r="L19">
        <v>37</v>
      </c>
      <c r="M19">
        <v>0</v>
      </c>
      <c r="N19">
        <v>0.3</v>
      </c>
      <c r="O19">
        <v>676.7</v>
      </c>
      <c r="P19">
        <v>36.299999999999997</v>
      </c>
      <c r="Q19">
        <v>0</v>
      </c>
      <c r="R19">
        <v>15.92</v>
      </c>
      <c r="S19">
        <v>49.17</v>
      </c>
      <c r="T19">
        <v>99.9</v>
      </c>
      <c r="U19">
        <v>7.4009999999999998</v>
      </c>
      <c r="V19">
        <v>86.6</v>
      </c>
      <c r="W19">
        <v>40</v>
      </c>
      <c r="X19">
        <v>0</v>
      </c>
      <c r="Y19">
        <v>13.68</v>
      </c>
      <c r="Z19">
        <v>51.28</v>
      </c>
      <c r="AA19">
        <v>96.5</v>
      </c>
      <c r="AB19">
        <v>36.5</v>
      </c>
      <c r="AC19">
        <v>43.8</v>
      </c>
      <c r="AD19">
        <v>0</v>
      </c>
      <c r="AE19">
        <v>9.51</v>
      </c>
      <c r="AF19">
        <v>54.62</v>
      </c>
      <c r="AG19">
        <v>67.599999999999994</v>
      </c>
      <c r="AH19">
        <v>36.5</v>
      </c>
      <c r="AI19">
        <v>43.8</v>
      </c>
      <c r="AJ19">
        <v>0</v>
      </c>
      <c r="AK19">
        <v>9.51</v>
      </c>
      <c r="AL19">
        <v>54.62</v>
      </c>
      <c r="AM19">
        <v>67.599999999999994</v>
      </c>
      <c r="AN19">
        <v>675.6</v>
      </c>
      <c r="AO19">
        <v>37.4</v>
      </c>
      <c r="AP19">
        <v>0</v>
      </c>
      <c r="AQ19">
        <v>15.92</v>
      </c>
      <c r="AR19">
        <v>49.76</v>
      </c>
      <c r="AS19">
        <v>99.9</v>
      </c>
      <c r="AT19">
        <v>3.3628999999999998</v>
      </c>
      <c r="AU19" t="s">
        <v>62</v>
      </c>
      <c r="AV19">
        <v>3.4192999999999998</v>
      </c>
      <c r="AW19">
        <v>3.0733208289473688</v>
      </c>
      <c r="AX19">
        <v>675.7</v>
      </c>
      <c r="AY19">
        <v>37.4</v>
      </c>
      <c r="AZ19">
        <v>0</v>
      </c>
      <c r="BA19">
        <v>15.92</v>
      </c>
      <c r="BB19">
        <v>49.76</v>
      </c>
      <c r="BC19">
        <v>99.9</v>
      </c>
      <c r="BD19">
        <v>58.5</v>
      </c>
      <c r="BE19">
        <v>41.2</v>
      </c>
      <c r="BF19">
        <v>0</v>
      </c>
      <c r="BG19">
        <v>12.72</v>
      </c>
      <c r="BH19">
        <v>52.19</v>
      </c>
      <c r="BI19">
        <v>90.2</v>
      </c>
    </row>
    <row r="20" spans="1:74" x14ac:dyDescent="0.2">
      <c r="A20">
        <v>6</v>
      </c>
      <c r="B20">
        <v>250</v>
      </c>
      <c r="C20">
        <v>0.7</v>
      </c>
      <c r="D20">
        <v>0.71830000000000005</v>
      </c>
      <c r="E20">
        <v>1</v>
      </c>
      <c r="F20">
        <v>2.5</v>
      </c>
      <c r="G20">
        <v>0</v>
      </c>
      <c r="H20">
        <v>0</v>
      </c>
      <c r="I20">
        <v>1</v>
      </c>
      <c r="J20">
        <v>0</v>
      </c>
      <c r="K20">
        <v>10</v>
      </c>
      <c r="L20">
        <v>37</v>
      </c>
      <c r="M20">
        <v>0</v>
      </c>
      <c r="N20">
        <v>0.3</v>
      </c>
      <c r="O20">
        <v>676.4</v>
      </c>
      <c r="P20">
        <v>36.6</v>
      </c>
      <c r="Q20">
        <v>0</v>
      </c>
      <c r="R20">
        <v>15.92</v>
      </c>
      <c r="S20">
        <v>49.34</v>
      </c>
      <c r="T20">
        <v>99.9</v>
      </c>
      <c r="U20">
        <v>7.4020000000000001</v>
      </c>
      <c r="V20">
        <v>63.8</v>
      </c>
      <c r="W20">
        <v>40</v>
      </c>
      <c r="X20">
        <v>0</v>
      </c>
      <c r="Y20">
        <v>13.05</v>
      </c>
      <c r="Z20">
        <v>51.47</v>
      </c>
      <c r="AA20">
        <v>92.5</v>
      </c>
      <c r="AB20">
        <v>33.9</v>
      </c>
      <c r="AC20">
        <v>43.7</v>
      </c>
      <c r="AD20">
        <v>0</v>
      </c>
      <c r="AE20">
        <v>8.8800000000000008</v>
      </c>
      <c r="AF20">
        <v>54.81</v>
      </c>
      <c r="AG20">
        <v>63.2</v>
      </c>
      <c r="AH20">
        <v>33.9</v>
      </c>
      <c r="AI20">
        <v>43.7</v>
      </c>
      <c r="AJ20">
        <v>0</v>
      </c>
      <c r="AK20">
        <v>8.8800000000000008</v>
      </c>
      <c r="AL20">
        <v>54.81</v>
      </c>
      <c r="AM20">
        <v>63.2</v>
      </c>
      <c r="AN20">
        <v>677</v>
      </c>
      <c r="AO20">
        <v>36</v>
      </c>
      <c r="AP20">
        <v>0</v>
      </c>
      <c r="AQ20">
        <v>15.92</v>
      </c>
      <c r="AR20">
        <v>49</v>
      </c>
      <c r="AS20">
        <v>99.9</v>
      </c>
      <c r="AT20">
        <v>3.4843000000000002</v>
      </c>
      <c r="AU20" t="s">
        <v>62</v>
      </c>
      <c r="AV20">
        <v>3.5217000000000001</v>
      </c>
      <c r="AW20">
        <v>3.1653595657894735</v>
      </c>
      <c r="AX20">
        <v>677.1</v>
      </c>
      <c r="AY20">
        <v>36</v>
      </c>
      <c r="AZ20">
        <v>0</v>
      </c>
      <c r="BA20">
        <v>15.92</v>
      </c>
      <c r="BB20">
        <v>49</v>
      </c>
      <c r="BC20">
        <v>99.9</v>
      </c>
      <c r="BD20">
        <v>48.7</v>
      </c>
      <c r="BE20">
        <v>41</v>
      </c>
      <c r="BF20">
        <v>0</v>
      </c>
      <c r="BG20">
        <v>11.82</v>
      </c>
      <c r="BH20">
        <v>52.39</v>
      </c>
      <c r="BI20">
        <v>84</v>
      </c>
    </row>
    <row r="21" spans="1:74" x14ac:dyDescent="0.2">
      <c r="A21">
        <v>6</v>
      </c>
      <c r="B21">
        <v>250</v>
      </c>
      <c r="C21">
        <v>0.7</v>
      </c>
      <c r="D21">
        <v>0.71830000000000005</v>
      </c>
      <c r="E21">
        <v>1</v>
      </c>
      <c r="F21">
        <v>2</v>
      </c>
      <c r="G21">
        <v>0</v>
      </c>
      <c r="H21">
        <v>0</v>
      </c>
      <c r="I21">
        <v>1</v>
      </c>
      <c r="J21">
        <v>0</v>
      </c>
      <c r="K21">
        <v>10</v>
      </c>
      <c r="L21">
        <v>37</v>
      </c>
      <c r="M21">
        <v>0</v>
      </c>
      <c r="N21">
        <v>0.3</v>
      </c>
      <c r="O21">
        <v>676</v>
      </c>
      <c r="P21">
        <v>37</v>
      </c>
      <c r="Q21">
        <v>0</v>
      </c>
      <c r="R21">
        <v>15.92</v>
      </c>
      <c r="S21">
        <v>49.57</v>
      </c>
      <c r="T21">
        <v>99.9</v>
      </c>
      <c r="U21">
        <v>7.4039999999999999</v>
      </c>
      <c r="V21">
        <v>52.6</v>
      </c>
      <c r="W21">
        <v>40</v>
      </c>
      <c r="X21">
        <v>0</v>
      </c>
      <c r="Y21">
        <v>12.28</v>
      </c>
      <c r="Z21">
        <v>51.72</v>
      </c>
      <c r="AA21">
        <v>87.2</v>
      </c>
      <c r="AB21">
        <v>31</v>
      </c>
      <c r="AC21">
        <v>43.7</v>
      </c>
      <c r="AD21">
        <v>0</v>
      </c>
      <c r="AE21">
        <v>8.11</v>
      </c>
      <c r="AF21">
        <v>55.06</v>
      </c>
      <c r="AG21">
        <v>57.7</v>
      </c>
      <c r="AH21">
        <v>31</v>
      </c>
      <c r="AI21">
        <v>43.7</v>
      </c>
      <c r="AJ21">
        <v>0</v>
      </c>
      <c r="AK21">
        <v>8.11</v>
      </c>
      <c r="AL21">
        <v>55.06</v>
      </c>
      <c r="AM21">
        <v>57.7</v>
      </c>
      <c r="AN21">
        <v>679.2</v>
      </c>
      <c r="AO21">
        <v>33.799999999999997</v>
      </c>
      <c r="AP21">
        <v>0</v>
      </c>
      <c r="AQ21">
        <v>15.93</v>
      </c>
      <c r="AR21">
        <v>47.83</v>
      </c>
      <c r="AS21">
        <v>100</v>
      </c>
      <c r="AT21">
        <v>3.6861999999999999</v>
      </c>
      <c r="AU21" t="s">
        <v>62</v>
      </c>
      <c r="AV21">
        <v>3.7004999999999999</v>
      </c>
      <c r="AW21">
        <v>3.3260678289473682</v>
      </c>
      <c r="AX21">
        <v>679.2</v>
      </c>
      <c r="AY21">
        <v>33.799999999999997</v>
      </c>
      <c r="AZ21">
        <v>0</v>
      </c>
      <c r="BA21">
        <v>15.93</v>
      </c>
      <c r="BB21">
        <v>47.83</v>
      </c>
      <c r="BC21">
        <v>100</v>
      </c>
      <c r="BD21">
        <v>41.5</v>
      </c>
      <c r="BE21">
        <v>40.799999999999997</v>
      </c>
      <c r="BF21">
        <v>0</v>
      </c>
      <c r="BG21">
        <v>10.72</v>
      </c>
      <c r="BH21">
        <v>52.65</v>
      </c>
      <c r="BI21">
        <v>76.2</v>
      </c>
    </row>
    <row r="22" spans="1:74" x14ac:dyDescent="0.2">
      <c r="A22">
        <v>6</v>
      </c>
      <c r="B22">
        <v>250</v>
      </c>
      <c r="C22">
        <v>0.7</v>
      </c>
      <c r="D22">
        <v>0.71830000000000005</v>
      </c>
      <c r="E22">
        <v>1</v>
      </c>
      <c r="F22">
        <v>1.5</v>
      </c>
      <c r="G22">
        <v>0</v>
      </c>
      <c r="H22">
        <v>0</v>
      </c>
      <c r="I22">
        <v>1</v>
      </c>
      <c r="J22">
        <v>0</v>
      </c>
      <c r="K22">
        <v>10</v>
      </c>
      <c r="L22">
        <v>37</v>
      </c>
      <c r="M22">
        <v>0</v>
      </c>
      <c r="N22">
        <v>0.3</v>
      </c>
      <c r="O22">
        <v>675.4</v>
      </c>
      <c r="P22">
        <v>37.6</v>
      </c>
      <c r="Q22">
        <v>0</v>
      </c>
      <c r="R22">
        <v>15.92</v>
      </c>
      <c r="S22">
        <v>49.86</v>
      </c>
      <c r="T22">
        <v>99.9</v>
      </c>
      <c r="U22">
        <v>7.4059999999999997</v>
      </c>
      <c r="V22">
        <v>44.8</v>
      </c>
      <c r="W22">
        <v>40</v>
      </c>
      <c r="X22">
        <v>0</v>
      </c>
      <c r="Y22">
        <v>11.32</v>
      </c>
      <c r="Z22">
        <v>52.05</v>
      </c>
      <c r="AA22">
        <v>80.5</v>
      </c>
      <c r="AB22">
        <v>27.6</v>
      </c>
      <c r="AC22">
        <v>43.6</v>
      </c>
      <c r="AD22">
        <v>0</v>
      </c>
      <c r="AE22">
        <v>7.16</v>
      </c>
      <c r="AF22">
        <v>55.38</v>
      </c>
      <c r="AG22">
        <v>50.9</v>
      </c>
      <c r="AH22">
        <v>27.6</v>
      </c>
      <c r="AI22">
        <v>43.6</v>
      </c>
      <c r="AJ22">
        <v>0</v>
      </c>
      <c r="AK22">
        <v>7.16</v>
      </c>
      <c r="AL22">
        <v>55.38</v>
      </c>
      <c r="AM22">
        <v>50.9</v>
      </c>
      <c r="AN22">
        <v>682.7</v>
      </c>
      <c r="AO22">
        <v>30.3</v>
      </c>
      <c r="AP22">
        <v>0</v>
      </c>
      <c r="AQ22">
        <v>15.94</v>
      </c>
      <c r="AR22">
        <v>45.8</v>
      </c>
      <c r="AS22">
        <v>100</v>
      </c>
      <c r="AT22">
        <v>4.0891000000000002</v>
      </c>
      <c r="AU22" t="s">
        <v>62</v>
      </c>
      <c r="AV22">
        <v>4.0746000000000002</v>
      </c>
      <c r="AW22">
        <v>3.6623148157894736</v>
      </c>
      <c r="AX22">
        <v>682.7</v>
      </c>
      <c r="AY22">
        <v>30.3</v>
      </c>
      <c r="AZ22">
        <v>0</v>
      </c>
      <c r="BA22">
        <v>15.94</v>
      </c>
      <c r="BB22">
        <v>45.8</v>
      </c>
      <c r="BC22">
        <v>100</v>
      </c>
      <c r="BD22">
        <v>35</v>
      </c>
      <c r="BE22">
        <v>40.5</v>
      </c>
      <c r="BF22">
        <v>0</v>
      </c>
      <c r="BG22">
        <v>9.35</v>
      </c>
      <c r="BH22">
        <v>52.99</v>
      </c>
      <c r="BI22">
        <v>66.5</v>
      </c>
    </row>
    <row r="23" spans="1:74" x14ac:dyDescent="0.2">
      <c r="A23">
        <v>6</v>
      </c>
      <c r="B23">
        <v>250</v>
      </c>
      <c r="C23">
        <v>0.7</v>
      </c>
      <c r="D23">
        <v>0.71830000000000005</v>
      </c>
      <c r="E23">
        <v>1</v>
      </c>
      <c r="F23">
        <v>1</v>
      </c>
      <c r="G23">
        <v>0</v>
      </c>
      <c r="H23">
        <v>0</v>
      </c>
      <c r="I23">
        <v>1</v>
      </c>
      <c r="J23">
        <v>0</v>
      </c>
      <c r="K23">
        <v>10</v>
      </c>
      <c r="L23">
        <v>37</v>
      </c>
      <c r="M23">
        <v>0</v>
      </c>
      <c r="N23">
        <v>0.3</v>
      </c>
      <c r="O23">
        <v>674.7</v>
      </c>
      <c r="P23">
        <v>38.299999999999997</v>
      </c>
      <c r="Q23">
        <v>0</v>
      </c>
      <c r="R23">
        <v>15.92</v>
      </c>
      <c r="S23">
        <v>50.24</v>
      </c>
      <c r="T23">
        <v>99.9</v>
      </c>
      <c r="U23">
        <v>7.4089999999999998</v>
      </c>
      <c r="V23">
        <v>38.1</v>
      </c>
      <c r="W23">
        <v>40</v>
      </c>
      <c r="X23">
        <v>0</v>
      </c>
      <c r="Y23">
        <v>10.1</v>
      </c>
      <c r="Z23">
        <v>52.47</v>
      </c>
      <c r="AA23">
        <v>71.8</v>
      </c>
      <c r="AB23">
        <v>23.6</v>
      </c>
      <c r="AC23">
        <v>43.6</v>
      </c>
      <c r="AD23">
        <v>0</v>
      </c>
      <c r="AE23">
        <v>5.93</v>
      </c>
      <c r="AF23">
        <v>55.8</v>
      </c>
      <c r="AG23">
        <v>42.1</v>
      </c>
      <c r="AH23">
        <v>23.6</v>
      </c>
      <c r="AI23">
        <v>43.6</v>
      </c>
      <c r="AJ23">
        <v>0</v>
      </c>
      <c r="AK23">
        <v>5.93</v>
      </c>
      <c r="AL23">
        <v>55.8</v>
      </c>
      <c r="AM23">
        <v>42.1</v>
      </c>
      <c r="AN23">
        <v>689.3</v>
      </c>
      <c r="AO23">
        <v>23.7</v>
      </c>
      <c r="AP23">
        <v>0</v>
      </c>
      <c r="AQ23">
        <v>15.96</v>
      </c>
      <c r="AR23">
        <v>41.54</v>
      </c>
      <c r="AS23">
        <v>100</v>
      </c>
      <c r="AT23">
        <v>5.1981000000000002</v>
      </c>
      <c r="AU23" t="s">
        <v>62</v>
      </c>
      <c r="AV23">
        <v>5.1467999999999998</v>
      </c>
      <c r="AW23">
        <v>4.6260251052631576</v>
      </c>
      <c r="AX23">
        <v>689.3</v>
      </c>
      <c r="AY23">
        <v>23.7</v>
      </c>
      <c r="AZ23">
        <v>0</v>
      </c>
      <c r="BA23">
        <v>15.96</v>
      </c>
      <c r="BB23">
        <v>41.54</v>
      </c>
      <c r="BC23">
        <v>100</v>
      </c>
      <c r="BD23">
        <v>28.4</v>
      </c>
      <c r="BE23">
        <v>40.200000000000003</v>
      </c>
      <c r="BF23">
        <v>0</v>
      </c>
      <c r="BG23">
        <v>7.6</v>
      </c>
      <c r="BH23">
        <v>53.42</v>
      </c>
      <c r="BI23">
        <v>54.1</v>
      </c>
      <c r="BV23" t="s">
        <v>1</v>
      </c>
    </row>
    <row r="24" spans="1:74" x14ac:dyDescent="0.2">
      <c r="A24">
        <v>6</v>
      </c>
      <c r="B24">
        <v>250</v>
      </c>
      <c r="C24">
        <v>0.7</v>
      </c>
      <c r="D24">
        <v>0.71830000000000005</v>
      </c>
      <c r="E24">
        <v>1</v>
      </c>
      <c r="F24">
        <v>0.5</v>
      </c>
      <c r="G24">
        <v>0</v>
      </c>
      <c r="H24">
        <v>0</v>
      </c>
      <c r="I24">
        <v>1</v>
      </c>
      <c r="J24">
        <v>0</v>
      </c>
      <c r="K24">
        <v>10</v>
      </c>
      <c r="L24">
        <v>37</v>
      </c>
      <c r="M24">
        <v>0</v>
      </c>
      <c r="N24">
        <v>0.3</v>
      </c>
      <c r="O24">
        <v>673.7</v>
      </c>
      <c r="P24">
        <v>39.299999999999997</v>
      </c>
      <c r="Q24">
        <v>0</v>
      </c>
      <c r="R24">
        <v>15.91</v>
      </c>
      <c r="S24">
        <v>50.75</v>
      </c>
      <c r="T24">
        <v>99.9</v>
      </c>
      <c r="U24">
        <v>7.4119999999999999</v>
      </c>
      <c r="V24">
        <v>31.4</v>
      </c>
      <c r="W24">
        <v>40</v>
      </c>
      <c r="X24">
        <v>0</v>
      </c>
      <c r="Y24">
        <v>8.4700000000000006</v>
      </c>
      <c r="Z24">
        <v>53.03</v>
      </c>
      <c r="AA24">
        <v>60.2</v>
      </c>
      <c r="AB24">
        <v>18.8</v>
      </c>
      <c r="AC24">
        <v>43.5</v>
      </c>
      <c r="AD24">
        <v>0</v>
      </c>
      <c r="AE24">
        <v>4.3</v>
      </c>
      <c r="AF24">
        <v>56.37</v>
      </c>
      <c r="AG24">
        <v>30.5</v>
      </c>
      <c r="AH24">
        <v>18.8</v>
      </c>
      <c r="AI24">
        <v>43.5</v>
      </c>
      <c r="AJ24">
        <v>0</v>
      </c>
      <c r="AK24">
        <v>4.3</v>
      </c>
      <c r="AL24">
        <v>56.37</v>
      </c>
      <c r="AM24">
        <v>30.5</v>
      </c>
      <c r="AN24">
        <v>704.3</v>
      </c>
      <c r="AO24">
        <v>8.6999999999999993</v>
      </c>
      <c r="AP24">
        <v>0</v>
      </c>
      <c r="AQ24">
        <v>16.010000000000002</v>
      </c>
      <c r="AR24">
        <v>28.13</v>
      </c>
      <c r="AS24">
        <v>100</v>
      </c>
      <c r="AT24">
        <v>13.9496</v>
      </c>
      <c r="AU24" t="s">
        <v>62</v>
      </c>
      <c r="AV24">
        <v>13.849600000000001</v>
      </c>
      <c r="AW24">
        <v>12.448239157894738</v>
      </c>
      <c r="AX24">
        <v>704.3</v>
      </c>
      <c r="AY24">
        <v>8.6999999999999993</v>
      </c>
      <c r="AZ24">
        <v>0</v>
      </c>
      <c r="BA24">
        <v>16.010000000000002</v>
      </c>
      <c r="BB24">
        <v>28.13</v>
      </c>
      <c r="BC24">
        <v>100</v>
      </c>
      <c r="BD24">
        <v>21.1</v>
      </c>
      <c r="BE24">
        <v>39.700000000000003</v>
      </c>
      <c r="BF24">
        <v>0</v>
      </c>
      <c r="BG24">
        <v>5.28</v>
      </c>
      <c r="BH24">
        <v>54.01</v>
      </c>
      <c r="BI24">
        <v>37.5</v>
      </c>
    </row>
    <row r="25" spans="1:74" x14ac:dyDescent="0.2">
      <c r="A25">
        <v>6</v>
      </c>
      <c r="B25">
        <v>250</v>
      </c>
      <c r="C25">
        <v>0.9</v>
      </c>
      <c r="D25">
        <v>0.71830000000000005</v>
      </c>
      <c r="E25">
        <v>1</v>
      </c>
      <c r="F25">
        <v>5.5</v>
      </c>
      <c r="G25">
        <v>0</v>
      </c>
      <c r="H25">
        <v>0</v>
      </c>
      <c r="I25">
        <v>1</v>
      </c>
      <c r="J25">
        <v>0</v>
      </c>
      <c r="K25">
        <v>10</v>
      </c>
      <c r="L25">
        <v>37</v>
      </c>
      <c r="M25">
        <v>0</v>
      </c>
      <c r="N25">
        <v>0.3</v>
      </c>
      <c r="O25">
        <v>678</v>
      </c>
      <c r="P25">
        <v>35</v>
      </c>
      <c r="Q25">
        <v>0</v>
      </c>
      <c r="R25">
        <v>15.93</v>
      </c>
      <c r="S25">
        <v>48.5</v>
      </c>
      <c r="T25">
        <v>100</v>
      </c>
      <c r="U25">
        <v>7.4</v>
      </c>
      <c r="V25">
        <v>562.1</v>
      </c>
      <c r="W25">
        <v>40</v>
      </c>
      <c r="X25">
        <v>0</v>
      </c>
      <c r="Y25">
        <v>15.58</v>
      </c>
      <c r="Z25">
        <v>51.12</v>
      </c>
      <c r="AA25">
        <v>99.9</v>
      </c>
      <c r="AB25">
        <v>47</v>
      </c>
      <c r="AC25">
        <v>44.9</v>
      </c>
      <c r="AD25">
        <v>0</v>
      </c>
      <c r="AE25">
        <v>11.41</v>
      </c>
      <c r="AF25">
        <v>54.46</v>
      </c>
      <c r="AG25">
        <v>81.099999999999994</v>
      </c>
      <c r="AH25">
        <v>47</v>
      </c>
      <c r="AI25">
        <v>44.9</v>
      </c>
      <c r="AJ25">
        <v>0</v>
      </c>
      <c r="AK25">
        <v>11.41</v>
      </c>
      <c r="AL25">
        <v>54.46</v>
      </c>
      <c r="AM25">
        <v>81.099999999999994</v>
      </c>
      <c r="AN25">
        <v>673</v>
      </c>
      <c r="AO25">
        <v>40</v>
      </c>
      <c r="AP25">
        <v>0</v>
      </c>
      <c r="AQ25">
        <v>15.91</v>
      </c>
      <c r="AR25">
        <v>51.14</v>
      </c>
      <c r="AS25">
        <v>99.9</v>
      </c>
      <c r="AT25">
        <v>3.9352999999999998</v>
      </c>
      <c r="AU25" t="s">
        <v>62</v>
      </c>
      <c r="AV25">
        <v>4.0141</v>
      </c>
      <c r="AW25">
        <v>3.6079364605263158</v>
      </c>
      <c r="AX25">
        <v>673</v>
      </c>
      <c r="AY25">
        <v>40</v>
      </c>
      <c r="AZ25">
        <v>0</v>
      </c>
      <c r="BA25">
        <v>15.91</v>
      </c>
      <c r="BB25">
        <v>51.14</v>
      </c>
      <c r="BC25">
        <v>99.9</v>
      </c>
      <c r="BD25">
        <v>549.29999999999995</v>
      </c>
      <c r="BE25">
        <v>40.6</v>
      </c>
      <c r="BF25">
        <v>0</v>
      </c>
      <c r="BG25">
        <v>15.54</v>
      </c>
      <c r="BH25">
        <v>51.42</v>
      </c>
      <c r="BI25">
        <v>99.9</v>
      </c>
    </row>
    <row r="26" spans="1:74" x14ac:dyDescent="0.2">
      <c r="A26">
        <v>6</v>
      </c>
      <c r="B26">
        <v>250</v>
      </c>
      <c r="C26">
        <v>0.9</v>
      </c>
      <c r="D26">
        <v>0.71830000000000005</v>
      </c>
      <c r="E26">
        <v>1</v>
      </c>
      <c r="F26">
        <v>5</v>
      </c>
      <c r="G26">
        <v>0</v>
      </c>
      <c r="H26">
        <v>0</v>
      </c>
      <c r="I26">
        <v>1</v>
      </c>
      <c r="J26">
        <v>0</v>
      </c>
      <c r="K26">
        <v>10</v>
      </c>
      <c r="L26">
        <v>37</v>
      </c>
      <c r="M26">
        <v>0</v>
      </c>
      <c r="N26">
        <v>0.3</v>
      </c>
      <c r="O26">
        <v>678</v>
      </c>
      <c r="P26">
        <v>35</v>
      </c>
      <c r="Q26">
        <v>0</v>
      </c>
      <c r="R26">
        <v>15.93</v>
      </c>
      <c r="S26">
        <v>48.5</v>
      </c>
      <c r="T26">
        <v>100</v>
      </c>
      <c r="U26">
        <v>7.4</v>
      </c>
      <c r="V26">
        <v>432.8</v>
      </c>
      <c r="W26">
        <v>40</v>
      </c>
      <c r="X26">
        <v>0</v>
      </c>
      <c r="Y26">
        <v>15.18</v>
      </c>
      <c r="Z26">
        <v>51.13</v>
      </c>
      <c r="AA26">
        <v>99.9</v>
      </c>
      <c r="AB26">
        <v>44.4</v>
      </c>
      <c r="AC26">
        <v>44.6</v>
      </c>
      <c r="AD26">
        <v>0</v>
      </c>
      <c r="AE26">
        <v>11.01</v>
      </c>
      <c r="AF26">
        <v>54.46</v>
      </c>
      <c r="AG26">
        <v>78.3</v>
      </c>
      <c r="AH26">
        <v>44.4</v>
      </c>
      <c r="AI26">
        <v>44.6</v>
      </c>
      <c r="AJ26">
        <v>0</v>
      </c>
      <c r="AK26">
        <v>11.01</v>
      </c>
      <c r="AL26">
        <v>54.46</v>
      </c>
      <c r="AM26">
        <v>78.3</v>
      </c>
      <c r="AN26">
        <v>673.6</v>
      </c>
      <c r="AO26">
        <v>39.4</v>
      </c>
      <c r="AP26">
        <v>0</v>
      </c>
      <c r="AQ26">
        <v>15.91</v>
      </c>
      <c r="AR26">
        <v>50.81</v>
      </c>
      <c r="AS26">
        <v>99.9</v>
      </c>
      <c r="AT26">
        <v>3.9994000000000001</v>
      </c>
      <c r="AU26" t="s">
        <v>62</v>
      </c>
      <c r="AV26">
        <v>4.0750999999999999</v>
      </c>
      <c r="AW26">
        <v>3.6627642236842104</v>
      </c>
      <c r="AX26">
        <v>673.7</v>
      </c>
      <c r="AY26">
        <v>39.4</v>
      </c>
      <c r="AZ26">
        <v>0</v>
      </c>
      <c r="BA26">
        <v>15.91</v>
      </c>
      <c r="BB26">
        <v>50.81</v>
      </c>
      <c r="BC26">
        <v>99.9</v>
      </c>
      <c r="BD26">
        <v>406</v>
      </c>
      <c r="BE26">
        <v>40.6</v>
      </c>
      <c r="BF26">
        <v>0</v>
      </c>
      <c r="BG26">
        <v>15.1</v>
      </c>
      <c r="BH26">
        <v>51.42</v>
      </c>
      <c r="BI26">
        <v>99.8</v>
      </c>
    </row>
    <row r="27" spans="1:74" x14ac:dyDescent="0.2">
      <c r="A27">
        <v>6</v>
      </c>
      <c r="B27">
        <v>250</v>
      </c>
      <c r="C27">
        <v>0.9</v>
      </c>
      <c r="D27">
        <v>0.71830000000000005</v>
      </c>
      <c r="E27">
        <v>1</v>
      </c>
      <c r="F27">
        <v>4.5</v>
      </c>
      <c r="G27">
        <v>0</v>
      </c>
      <c r="H27">
        <v>0</v>
      </c>
      <c r="I27">
        <v>1</v>
      </c>
      <c r="J27">
        <v>0</v>
      </c>
      <c r="K27">
        <v>10</v>
      </c>
      <c r="L27">
        <v>37</v>
      </c>
      <c r="M27">
        <v>0</v>
      </c>
      <c r="N27">
        <v>0.3</v>
      </c>
      <c r="O27">
        <v>677.9</v>
      </c>
      <c r="P27">
        <v>35.1</v>
      </c>
      <c r="Q27">
        <v>0</v>
      </c>
      <c r="R27">
        <v>15.93</v>
      </c>
      <c r="S27">
        <v>48.51</v>
      </c>
      <c r="T27">
        <v>100</v>
      </c>
      <c r="U27">
        <v>7.4</v>
      </c>
      <c r="V27">
        <v>283.60000000000002</v>
      </c>
      <c r="W27">
        <v>40</v>
      </c>
      <c r="X27">
        <v>0</v>
      </c>
      <c r="Y27">
        <v>14.71</v>
      </c>
      <c r="Z27">
        <v>51.13</v>
      </c>
      <c r="AA27">
        <v>99.7</v>
      </c>
      <c r="AB27">
        <v>41.6</v>
      </c>
      <c r="AC27">
        <v>44.3</v>
      </c>
      <c r="AD27">
        <v>0</v>
      </c>
      <c r="AE27">
        <v>10.54</v>
      </c>
      <c r="AF27">
        <v>54.47</v>
      </c>
      <c r="AG27">
        <v>74.900000000000006</v>
      </c>
      <c r="AH27">
        <v>41.6</v>
      </c>
      <c r="AI27">
        <v>44.3</v>
      </c>
      <c r="AJ27">
        <v>0</v>
      </c>
      <c r="AK27">
        <v>10.54</v>
      </c>
      <c r="AL27">
        <v>54.47</v>
      </c>
      <c r="AM27">
        <v>74.900000000000006</v>
      </c>
      <c r="AN27">
        <v>674.4</v>
      </c>
      <c r="AO27">
        <v>38.6</v>
      </c>
      <c r="AP27">
        <v>0</v>
      </c>
      <c r="AQ27">
        <v>15.92</v>
      </c>
      <c r="AR27">
        <v>50.41</v>
      </c>
      <c r="AS27">
        <v>99.9</v>
      </c>
      <c r="AT27">
        <v>4.0787000000000004</v>
      </c>
      <c r="AU27" t="s">
        <v>62</v>
      </c>
      <c r="AV27">
        <v>4.1505999999999998</v>
      </c>
      <c r="AW27">
        <v>3.7306248157894735</v>
      </c>
      <c r="AX27">
        <v>674.4</v>
      </c>
      <c r="AY27">
        <v>38.6</v>
      </c>
      <c r="AZ27">
        <v>0</v>
      </c>
      <c r="BA27">
        <v>15.92</v>
      </c>
      <c r="BB27">
        <v>50.41</v>
      </c>
      <c r="BC27">
        <v>99.9</v>
      </c>
      <c r="BD27">
        <v>243.6</v>
      </c>
      <c r="BE27">
        <v>40.6</v>
      </c>
      <c r="BF27">
        <v>0</v>
      </c>
      <c r="BG27">
        <v>14.57</v>
      </c>
      <c r="BH27">
        <v>51.43</v>
      </c>
      <c r="BI27">
        <v>99.6</v>
      </c>
    </row>
    <row r="28" spans="1:74" x14ac:dyDescent="0.2">
      <c r="A28">
        <v>6</v>
      </c>
      <c r="B28">
        <v>250</v>
      </c>
      <c r="C28">
        <v>0.9</v>
      </c>
      <c r="D28">
        <v>0.71830000000000005</v>
      </c>
      <c r="E28">
        <v>1</v>
      </c>
      <c r="F28">
        <v>4</v>
      </c>
      <c r="G28">
        <v>0</v>
      </c>
      <c r="H28">
        <v>0</v>
      </c>
      <c r="I28">
        <v>1</v>
      </c>
      <c r="J28">
        <v>0</v>
      </c>
      <c r="K28">
        <v>10</v>
      </c>
      <c r="L28">
        <v>37</v>
      </c>
      <c r="M28">
        <v>0</v>
      </c>
      <c r="N28">
        <v>0.3</v>
      </c>
      <c r="O28">
        <v>677.9</v>
      </c>
      <c r="P28">
        <v>35.1</v>
      </c>
      <c r="Q28">
        <v>0</v>
      </c>
      <c r="R28">
        <v>15.93</v>
      </c>
      <c r="S28">
        <v>48.55</v>
      </c>
      <c r="T28">
        <v>100</v>
      </c>
      <c r="U28">
        <v>7.4</v>
      </c>
      <c r="V28">
        <v>137.80000000000001</v>
      </c>
      <c r="W28">
        <v>40</v>
      </c>
      <c r="X28">
        <v>0</v>
      </c>
      <c r="Y28">
        <v>14.13</v>
      </c>
      <c r="Z28">
        <v>51.18</v>
      </c>
      <c r="AA28">
        <v>98.7</v>
      </c>
      <c r="AB28">
        <v>38.6</v>
      </c>
      <c r="AC28">
        <v>43.9</v>
      </c>
      <c r="AD28">
        <v>0</v>
      </c>
      <c r="AE28">
        <v>9.9700000000000006</v>
      </c>
      <c r="AF28">
        <v>54.51</v>
      </c>
      <c r="AG28">
        <v>70.900000000000006</v>
      </c>
      <c r="AH28">
        <v>38.6</v>
      </c>
      <c r="AI28">
        <v>43.9</v>
      </c>
      <c r="AJ28">
        <v>0</v>
      </c>
      <c r="AK28">
        <v>9.9700000000000006</v>
      </c>
      <c r="AL28">
        <v>54.51</v>
      </c>
      <c r="AM28">
        <v>70.900000000000006</v>
      </c>
      <c r="AN28">
        <v>675.3</v>
      </c>
      <c r="AO28">
        <v>37.700000000000003</v>
      </c>
      <c r="AP28">
        <v>0</v>
      </c>
      <c r="AQ28">
        <v>15.92</v>
      </c>
      <c r="AR28">
        <v>49.95</v>
      </c>
      <c r="AS28">
        <v>99.9</v>
      </c>
      <c r="AT28">
        <v>4.1726999999999999</v>
      </c>
      <c r="AU28" t="s">
        <v>62</v>
      </c>
      <c r="AV28">
        <v>4.24</v>
      </c>
      <c r="AW28">
        <v>3.8109789473684215</v>
      </c>
      <c r="AX28">
        <v>675.3</v>
      </c>
      <c r="AY28">
        <v>37.700000000000003</v>
      </c>
      <c r="AZ28">
        <v>0</v>
      </c>
      <c r="BA28">
        <v>15.92</v>
      </c>
      <c r="BB28">
        <v>49.95</v>
      </c>
      <c r="BC28">
        <v>99.9</v>
      </c>
      <c r="BD28">
        <v>109</v>
      </c>
      <c r="BE28">
        <v>40.5</v>
      </c>
      <c r="BF28">
        <v>0</v>
      </c>
      <c r="BG28">
        <v>13.93</v>
      </c>
      <c r="BH28">
        <v>51.47</v>
      </c>
      <c r="BI28">
        <v>97.9</v>
      </c>
    </row>
    <row r="29" spans="1:74" x14ac:dyDescent="0.2">
      <c r="A29">
        <v>6</v>
      </c>
      <c r="B29">
        <v>250</v>
      </c>
      <c r="C29">
        <v>0.9</v>
      </c>
      <c r="D29">
        <v>0.71830000000000005</v>
      </c>
      <c r="E29">
        <v>1</v>
      </c>
      <c r="F29">
        <v>3.5</v>
      </c>
      <c r="G29">
        <v>0</v>
      </c>
      <c r="H29">
        <v>0</v>
      </c>
      <c r="I29">
        <v>1</v>
      </c>
      <c r="J29">
        <v>0</v>
      </c>
      <c r="K29">
        <v>10</v>
      </c>
      <c r="L29">
        <v>37</v>
      </c>
      <c r="M29">
        <v>0</v>
      </c>
      <c r="N29">
        <v>0.3</v>
      </c>
      <c r="O29">
        <v>677.6</v>
      </c>
      <c r="P29">
        <v>35.4</v>
      </c>
      <c r="Q29">
        <v>0</v>
      </c>
      <c r="R29">
        <v>15.93</v>
      </c>
      <c r="S29">
        <v>48.7</v>
      </c>
      <c r="T29">
        <v>100</v>
      </c>
      <c r="U29">
        <v>7.4020000000000001</v>
      </c>
      <c r="V29">
        <v>74.2</v>
      </c>
      <c r="W29">
        <v>40</v>
      </c>
      <c r="X29">
        <v>0</v>
      </c>
      <c r="Y29">
        <v>13.42</v>
      </c>
      <c r="Z29">
        <v>51.36</v>
      </c>
      <c r="AA29">
        <v>95</v>
      </c>
      <c r="AB29">
        <v>35.5</v>
      </c>
      <c r="AC29">
        <v>43.8</v>
      </c>
      <c r="AD29">
        <v>0</v>
      </c>
      <c r="AE29">
        <v>9.26</v>
      </c>
      <c r="AF29">
        <v>54.69</v>
      </c>
      <c r="AG29">
        <v>65.8</v>
      </c>
      <c r="AH29">
        <v>35.5</v>
      </c>
      <c r="AI29">
        <v>43.8</v>
      </c>
      <c r="AJ29">
        <v>0</v>
      </c>
      <c r="AK29">
        <v>9.26</v>
      </c>
      <c r="AL29">
        <v>54.69</v>
      </c>
      <c r="AM29">
        <v>65.8</v>
      </c>
      <c r="AN29">
        <v>676.2</v>
      </c>
      <c r="AO29">
        <v>36.799999999999997</v>
      </c>
      <c r="AP29">
        <v>0</v>
      </c>
      <c r="AQ29">
        <v>15.92</v>
      </c>
      <c r="AR29">
        <v>49.48</v>
      </c>
      <c r="AS29">
        <v>99.9</v>
      </c>
      <c r="AT29">
        <v>4.2694000000000001</v>
      </c>
      <c r="AU29" t="s">
        <v>62</v>
      </c>
      <c r="AV29">
        <v>4.3311999999999999</v>
      </c>
      <c r="AW29">
        <v>3.8929509473684205</v>
      </c>
      <c r="AX29">
        <v>676.2</v>
      </c>
      <c r="AY29">
        <v>36.799999999999997</v>
      </c>
      <c r="AZ29">
        <v>0</v>
      </c>
      <c r="BA29">
        <v>15.92</v>
      </c>
      <c r="BB29">
        <v>49.48</v>
      </c>
      <c r="BC29">
        <v>99.9</v>
      </c>
      <c r="BD29">
        <v>66.099999999999994</v>
      </c>
      <c r="BE29">
        <v>40.4</v>
      </c>
      <c r="BF29">
        <v>0</v>
      </c>
      <c r="BG29">
        <v>13.14</v>
      </c>
      <c r="BH29">
        <v>51.65</v>
      </c>
      <c r="BI29">
        <v>93.1</v>
      </c>
    </row>
    <row r="30" spans="1:74" x14ac:dyDescent="0.2">
      <c r="A30">
        <v>6</v>
      </c>
      <c r="B30">
        <v>250</v>
      </c>
      <c r="C30">
        <v>0.9</v>
      </c>
      <c r="D30">
        <v>0.71830000000000005</v>
      </c>
      <c r="E30">
        <v>1</v>
      </c>
      <c r="F30">
        <v>3</v>
      </c>
      <c r="G30">
        <v>0</v>
      </c>
      <c r="H30">
        <v>0</v>
      </c>
      <c r="I30">
        <v>1</v>
      </c>
      <c r="J30">
        <v>0</v>
      </c>
      <c r="K30">
        <v>10</v>
      </c>
      <c r="L30">
        <v>37</v>
      </c>
      <c r="M30">
        <v>0</v>
      </c>
      <c r="N30">
        <v>0.3</v>
      </c>
      <c r="O30">
        <v>677.1</v>
      </c>
      <c r="P30">
        <v>35.9</v>
      </c>
      <c r="Q30">
        <v>0</v>
      </c>
      <c r="R30">
        <v>15.92</v>
      </c>
      <c r="S30">
        <v>48.96</v>
      </c>
      <c r="T30">
        <v>100</v>
      </c>
      <c r="U30">
        <v>7.4029999999999996</v>
      </c>
      <c r="V30">
        <v>55.3</v>
      </c>
      <c r="W30">
        <v>40</v>
      </c>
      <c r="X30">
        <v>0</v>
      </c>
      <c r="Y30">
        <v>12.52</v>
      </c>
      <c r="Z30">
        <v>51.65</v>
      </c>
      <c r="AA30">
        <v>88.8</v>
      </c>
      <c r="AB30">
        <v>31.9</v>
      </c>
      <c r="AC30">
        <v>43.7</v>
      </c>
      <c r="AD30">
        <v>0</v>
      </c>
      <c r="AE30">
        <v>8.35</v>
      </c>
      <c r="AF30">
        <v>54.98</v>
      </c>
      <c r="AG30">
        <v>59.4</v>
      </c>
      <c r="AH30">
        <v>31.9</v>
      </c>
      <c r="AI30">
        <v>43.7</v>
      </c>
      <c r="AJ30">
        <v>0</v>
      </c>
      <c r="AK30">
        <v>8.35</v>
      </c>
      <c r="AL30">
        <v>54.98</v>
      </c>
      <c r="AM30">
        <v>59.4</v>
      </c>
      <c r="AN30">
        <v>677.2</v>
      </c>
      <c r="AO30">
        <v>35.799999999999997</v>
      </c>
      <c r="AP30">
        <v>0</v>
      </c>
      <c r="AQ30">
        <v>15.92</v>
      </c>
      <c r="AR30">
        <v>48.91</v>
      </c>
      <c r="AS30">
        <v>100</v>
      </c>
      <c r="AT30">
        <v>4.3901000000000003</v>
      </c>
      <c r="AU30" t="s">
        <v>62</v>
      </c>
      <c r="AV30">
        <v>4.4447999999999999</v>
      </c>
      <c r="AW30">
        <v>3.9950564210526314</v>
      </c>
      <c r="AX30">
        <v>677.2</v>
      </c>
      <c r="AY30">
        <v>35.799999999999997</v>
      </c>
      <c r="AZ30">
        <v>0</v>
      </c>
      <c r="BA30">
        <v>15.92</v>
      </c>
      <c r="BB30">
        <v>48.91</v>
      </c>
      <c r="BC30">
        <v>100</v>
      </c>
      <c r="BD30">
        <v>51.3</v>
      </c>
      <c r="BE30">
        <v>40.299999999999997</v>
      </c>
      <c r="BF30">
        <v>0</v>
      </c>
      <c r="BG30">
        <v>12.14</v>
      </c>
      <c r="BH30">
        <v>51.94</v>
      </c>
      <c r="BI30">
        <v>86.2</v>
      </c>
    </row>
    <row r="31" spans="1:74" x14ac:dyDescent="0.2">
      <c r="A31">
        <v>6</v>
      </c>
      <c r="B31">
        <v>250</v>
      </c>
      <c r="C31">
        <v>0.9</v>
      </c>
      <c r="D31">
        <v>0.71830000000000005</v>
      </c>
      <c r="E31">
        <v>1</v>
      </c>
      <c r="F31">
        <v>2.5</v>
      </c>
      <c r="G31">
        <v>0</v>
      </c>
      <c r="H31">
        <v>0</v>
      </c>
      <c r="I31">
        <v>1</v>
      </c>
      <c r="J31">
        <v>0</v>
      </c>
      <c r="K31">
        <v>10</v>
      </c>
      <c r="L31">
        <v>37</v>
      </c>
      <c r="M31">
        <v>0</v>
      </c>
      <c r="N31">
        <v>0.3</v>
      </c>
      <c r="O31">
        <v>676.5</v>
      </c>
      <c r="P31">
        <v>36.5</v>
      </c>
      <c r="Q31">
        <v>0</v>
      </c>
      <c r="R31">
        <v>15.92</v>
      </c>
      <c r="S31">
        <v>49.31</v>
      </c>
      <c r="T31">
        <v>99.9</v>
      </c>
      <c r="U31">
        <v>7.4059999999999997</v>
      </c>
      <c r="V31">
        <v>44.8</v>
      </c>
      <c r="W31">
        <v>40</v>
      </c>
      <c r="X31">
        <v>0</v>
      </c>
      <c r="Y31">
        <v>11.32</v>
      </c>
      <c r="Z31">
        <v>52.05</v>
      </c>
      <c r="AA31">
        <v>80.5</v>
      </c>
      <c r="AB31">
        <v>27.6</v>
      </c>
      <c r="AC31">
        <v>43.6</v>
      </c>
      <c r="AD31">
        <v>0</v>
      </c>
      <c r="AE31">
        <v>7.16</v>
      </c>
      <c r="AF31">
        <v>55.38</v>
      </c>
      <c r="AG31">
        <v>50.9</v>
      </c>
      <c r="AH31">
        <v>27.6</v>
      </c>
      <c r="AI31">
        <v>43.6</v>
      </c>
      <c r="AJ31">
        <v>0</v>
      </c>
      <c r="AK31">
        <v>7.16</v>
      </c>
      <c r="AL31">
        <v>55.38</v>
      </c>
      <c r="AM31">
        <v>50.9</v>
      </c>
      <c r="AN31">
        <v>678.7</v>
      </c>
      <c r="AO31">
        <v>34.299999999999997</v>
      </c>
      <c r="AP31">
        <v>0</v>
      </c>
      <c r="AQ31">
        <v>15.93</v>
      </c>
      <c r="AR31">
        <v>48.11</v>
      </c>
      <c r="AS31">
        <v>100</v>
      </c>
      <c r="AT31">
        <v>4.5678000000000001</v>
      </c>
      <c r="AU31" t="s">
        <v>62</v>
      </c>
      <c r="AV31">
        <v>4.6132999999999997</v>
      </c>
      <c r="AW31">
        <v>4.1465068815789472</v>
      </c>
      <c r="AX31">
        <v>678.7</v>
      </c>
      <c r="AY31">
        <v>34.299999999999997</v>
      </c>
      <c r="AZ31">
        <v>0</v>
      </c>
      <c r="BA31">
        <v>15.93</v>
      </c>
      <c r="BB31">
        <v>48.11</v>
      </c>
      <c r="BC31">
        <v>100</v>
      </c>
      <c r="BD31">
        <v>41.8</v>
      </c>
      <c r="BE31">
        <v>40.200000000000003</v>
      </c>
      <c r="BF31">
        <v>0</v>
      </c>
      <c r="BG31">
        <v>10.81</v>
      </c>
      <c r="BH31">
        <v>52.35</v>
      </c>
      <c r="BI31">
        <v>76.900000000000006</v>
      </c>
    </row>
    <row r="32" spans="1:74" x14ac:dyDescent="0.2">
      <c r="A32">
        <v>6</v>
      </c>
      <c r="B32">
        <v>250</v>
      </c>
      <c r="C32">
        <v>0.9</v>
      </c>
      <c r="D32">
        <v>0.71830000000000005</v>
      </c>
      <c r="E32">
        <v>1</v>
      </c>
      <c r="F32">
        <v>2</v>
      </c>
      <c r="G32">
        <v>0</v>
      </c>
      <c r="H32">
        <v>0</v>
      </c>
      <c r="I32">
        <v>1</v>
      </c>
      <c r="J32">
        <v>0</v>
      </c>
      <c r="K32">
        <v>10</v>
      </c>
      <c r="L32">
        <v>37</v>
      </c>
      <c r="M32">
        <v>0</v>
      </c>
      <c r="N32">
        <v>0.3</v>
      </c>
      <c r="O32">
        <v>675.5</v>
      </c>
      <c r="P32">
        <v>37.5</v>
      </c>
      <c r="Q32">
        <v>0</v>
      </c>
      <c r="R32">
        <v>15.92</v>
      </c>
      <c r="S32">
        <v>49.8</v>
      </c>
      <c r="T32">
        <v>99.9</v>
      </c>
      <c r="U32">
        <v>7.41</v>
      </c>
      <c r="V32">
        <v>36.299999999999997</v>
      </c>
      <c r="W32">
        <v>40</v>
      </c>
      <c r="X32">
        <v>0</v>
      </c>
      <c r="Y32">
        <v>9.68</v>
      </c>
      <c r="Z32">
        <v>52.61</v>
      </c>
      <c r="AA32">
        <v>68.900000000000006</v>
      </c>
      <c r="AB32">
        <v>22.4</v>
      </c>
      <c r="AC32">
        <v>43.6</v>
      </c>
      <c r="AD32">
        <v>0</v>
      </c>
      <c r="AE32">
        <v>5.51</v>
      </c>
      <c r="AF32">
        <v>55.94</v>
      </c>
      <c r="AG32">
        <v>39.200000000000003</v>
      </c>
      <c r="AH32">
        <v>22.4</v>
      </c>
      <c r="AI32">
        <v>43.6</v>
      </c>
      <c r="AJ32">
        <v>0</v>
      </c>
      <c r="AK32">
        <v>5.51</v>
      </c>
      <c r="AL32">
        <v>55.94</v>
      </c>
      <c r="AM32">
        <v>39.200000000000003</v>
      </c>
      <c r="AN32">
        <v>680.8</v>
      </c>
      <c r="AO32">
        <v>32.200000000000003</v>
      </c>
      <c r="AP32">
        <v>0</v>
      </c>
      <c r="AQ32">
        <v>15.94</v>
      </c>
      <c r="AR32">
        <v>46.88</v>
      </c>
      <c r="AS32">
        <v>100</v>
      </c>
      <c r="AT32">
        <v>4.8635000000000002</v>
      </c>
      <c r="AU32" t="s">
        <v>62</v>
      </c>
      <c r="AV32">
        <v>4.8963000000000001</v>
      </c>
      <c r="AW32">
        <v>4.4008717500000003</v>
      </c>
      <c r="AX32">
        <v>680.9</v>
      </c>
      <c r="AY32">
        <v>32.200000000000003</v>
      </c>
      <c r="AZ32">
        <v>0</v>
      </c>
      <c r="BA32">
        <v>15.94</v>
      </c>
      <c r="BB32">
        <v>46.88</v>
      </c>
      <c r="BC32">
        <v>100</v>
      </c>
      <c r="BD32">
        <v>33.4</v>
      </c>
      <c r="BE32">
        <v>40.1</v>
      </c>
      <c r="BF32">
        <v>0</v>
      </c>
      <c r="BG32">
        <v>8.99</v>
      </c>
      <c r="BH32">
        <v>52.92</v>
      </c>
      <c r="BI32">
        <v>63.9</v>
      </c>
    </row>
    <row r="33" spans="1:61" x14ac:dyDescent="0.2">
      <c r="A33">
        <v>6</v>
      </c>
      <c r="B33">
        <v>250</v>
      </c>
      <c r="C33">
        <v>0.9</v>
      </c>
      <c r="D33">
        <v>0.71830000000000005</v>
      </c>
      <c r="E33">
        <v>1</v>
      </c>
      <c r="F33">
        <v>1.5</v>
      </c>
      <c r="G33">
        <v>0</v>
      </c>
      <c r="H33">
        <v>0</v>
      </c>
      <c r="I33">
        <v>1</v>
      </c>
      <c r="J33">
        <v>0</v>
      </c>
      <c r="K33">
        <v>10</v>
      </c>
      <c r="L33">
        <v>37</v>
      </c>
      <c r="M33">
        <v>0</v>
      </c>
      <c r="N33">
        <v>0.3</v>
      </c>
      <c r="O33">
        <v>674.1</v>
      </c>
      <c r="P33">
        <v>38.9</v>
      </c>
      <c r="Q33">
        <v>0</v>
      </c>
      <c r="R33">
        <v>15.92</v>
      </c>
      <c r="S33">
        <v>50.54</v>
      </c>
      <c r="T33">
        <v>99.9</v>
      </c>
      <c r="U33">
        <v>7.415</v>
      </c>
      <c r="V33">
        <v>27.3</v>
      </c>
      <c r="W33">
        <v>40</v>
      </c>
      <c r="X33">
        <v>0</v>
      </c>
      <c r="Y33">
        <v>7.28</v>
      </c>
      <c r="Z33">
        <v>53.45</v>
      </c>
      <c r="AA33">
        <v>51.8</v>
      </c>
      <c r="AB33">
        <v>15.5</v>
      </c>
      <c r="AC33">
        <v>43.5</v>
      </c>
      <c r="AD33">
        <v>0</v>
      </c>
      <c r="AE33">
        <v>3.12</v>
      </c>
      <c r="AF33">
        <v>56.78</v>
      </c>
      <c r="AG33">
        <v>22.1</v>
      </c>
      <c r="AH33">
        <v>15.5</v>
      </c>
      <c r="AI33">
        <v>43.5</v>
      </c>
      <c r="AJ33">
        <v>0</v>
      </c>
      <c r="AK33">
        <v>3.12</v>
      </c>
      <c r="AL33">
        <v>56.78</v>
      </c>
      <c r="AM33">
        <v>22.1</v>
      </c>
      <c r="AN33">
        <v>684.4</v>
      </c>
      <c r="AO33">
        <v>28.6</v>
      </c>
      <c r="AP33">
        <v>0</v>
      </c>
      <c r="AQ33">
        <v>15.95</v>
      </c>
      <c r="AR33">
        <v>44.74</v>
      </c>
      <c r="AS33">
        <v>100</v>
      </c>
      <c r="AT33">
        <v>5.4508999999999999</v>
      </c>
      <c r="AU33" t="s">
        <v>62</v>
      </c>
      <c r="AV33">
        <v>5.4653</v>
      </c>
      <c r="AW33">
        <v>4.9122979342105255</v>
      </c>
      <c r="AX33">
        <v>684.4</v>
      </c>
      <c r="AY33">
        <v>28.6</v>
      </c>
      <c r="AZ33">
        <v>0</v>
      </c>
      <c r="BA33">
        <v>15.95</v>
      </c>
      <c r="BB33">
        <v>44.74</v>
      </c>
      <c r="BC33">
        <v>100</v>
      </c>
      <c r="BD33">
        <v>24.2</v>
      </c>
      <c r="BE33">
        <v>40</v>
      </c>
      <c r="BF33">
        <v>0</v>
      </c>
      <c r="BG33">
        <v>6.32</v>
      </c>
      <c r="BH33">
        <v>53.77</v>
      </c>
      <c r="BI33">
        <v>45</v>
      </c>
    </row>
    <row r="34" spans="1:61" x14ac:dyDescent="0.2">
      <c r="A34">
        <v>6</v>
      </c>
      <c r="B34">
        <v>250</v>
      </c>
      <c r="C34">
        <v>0.9</v>
      </c>
      <c r="D34">
        <v>0.71830000000000005</v>
      </c>
      <c r="E34">
        <v>1</v>
      </c>
      <c r="F34">
        <v>1</v>
      </c>
      <c r="G34">
        <v>0</v>
      </c>
      <c r="H34">
        <v>0</v>
      </c>
      <c r="I34">
        <v>1</v>
      </c>
      <c r="J34">
        <v>0</v>
      </c>
      <c r="K34">
        <v>10</v>
      </c>
      <c r="L34">
        <v>37</v>
      </c>
      <c r="M34">
        <v>0</v>
      </c>
      <c r="N34">
        <v>0.3</v>
      </c>
      <c r="O34" t="s">
        <v>63</v>
      </c>
      <c r="AW34">
        <v>0</v>
      </c>
    </row>
    <row r="35" spans="1:61" x14ac:dyDescent="0.2">
      <c r="A35">
        <v>6</v>
      </c>
      <c r="B35">
        <v>250</v>
      </c>
      <c r="C35">
        <v>0.9</v>
      </c>
      <c r="D35">
        <v>0.71830000000000005</v>
      </c>
      <c r="E35">
        <v>1</v>
      </c>
      <c r="F35">
        <v>0.5</v>
      </c>
      <c r="G35">
        <v>0</v>
      </c>
      <c r="H35">
        <v>0</v>
      </c>
      <c r="I35">
        <v>1</v>
      </c>
      <c r="J35">
        <v>0</v>
      </c>
      <c r="K35">
        <v>10</v>
      </c>
      <c r="L35">
        <v>37</v>
      </c>
      <c r="M35">
        <v>0</v>
      </c>
      <c r="N35">
        <v>0.3</v>
      </c>
      <c r="O35" t="s">
        <v>63</v>
      </c>
      <c r="AW35">
        <v>0</v>
      </c>
    </row>
    <row r="36" spans="1:61" x14ac:dyDescent="0.2">
      <c r="A36">
        <v>6</v>
      </c>
      <c r="B36">
        <v>250</v>
      </c>
      <c r="C36">
        <v>1</v>
      </c>
      <c r="D36">
        <v>0.71830000000000005</v>
      </c>
      <c r="E36">
        <v>1</v>
      </c>
      <c r="F36">
        <v>5.5</v>
      </c>
      <c r="G36">
        <v>0</v>
      </c>
      <c r="H36">
        <v>0</v>
      </c>
      <c r="I36">
        <v>1</v>
      </c>
      <c r="J36">
        <v>0</v>
      </c>
      <c r="K36">
        <v>10</v>
      </c>
      <c r="L36">
        <v>37</v>
      </c>
      <c r="M36">
        <v>0</v>
      </c>
      <c r="N36">
        <v>0.3</v>
      </c>
      <c r="O36" t="s">
        <v>64</v>
      </c>
      <c r="P36" t="s">
        <v>64</v>
      </c>
      <c r="Q36" t="s">
        <v>64</v>
      </c>
      <c r="R36" t="s">
        <v>64</v>
      </c>
      <c r="S36" t="s">
        <v>64</v>
      </c>
      <c r="T36" t="s">
        <v>64</v>
      </c>
      <c r="U36">
        <v>7.4</v>
      </c>
      <c r="V36">
        <v>548.70000000000005</v>
      </c>
      <c r="W36">
        <v>40</v>
      </c>
      <c r="X36">
        <v>0</v>
      </c>
      <c r="Y36">
        <v>15.53</v>
      </c>
      <c r="Z36">
        <v>51.12</v>
      </c>
      <c r="AA36">
        <v>99.9</v>
      </c>
      <c r="AB36">
        <v>46.7</v>
      </c>
      <c r="AC36">
        <v>44.8</v>
      </c>
      <c r="AD36">
        <v>0</v>
      </c>
      <c r="AE36">
        <v>11.37</v>
      </c>
      <c r="AF36">
        <v>54.46</v>
      </c>
      <c r="AG36">
        <v>80.8</v>
      </c>
      <c r="AH36">
        <v>46.7</v>
      </c>
      <c r="AI36">
        <v>44.8</v>
      </c>
      <c r="AJ36">
        <v>0</v>
      </c>
      <c r="AK36">
        <v>11.37</v>
      </c>
      <c r="AL36">
        <v>54.46</v>
      </c>
      <c r="AM36">
        <v>80.8</v>
      </c>
      <c r="AN36">
        <v>673.6</v>
      </c>
      <c r="AO36">
        <v>39.4</v>
      </c>
      <c r="AP36">
        <v>0</v>
      </c>
      <c r="AQ36">
        <v>15.91</v>
      </c>
      <c r="AR36">
        <v>50.82</v>
      </c>
      <c r="AS36">
        <v>99.9</v>
      </c>
      <c r="AT36">
        <v>4.3804999999999996</v>
      </c>
      <c r="AU36" t="s">
        <v>62</v>
      </c>
      <c r="AV36">
        <v>4.4409999999999998</v>
      </c>
      <c r="AW36">
        <v>3.9916409210526318</v>
      </c>
      <c r="AX36">
        <v>673.6</v>
      </c>
      <c r="AY36">
        <v>39.4</v>
      </c>
      <c r="AZ36">
        <v>0</v>
      </c>
      <c r="BA36">
        <v>15.91</v>
      </c>
      <c r="BB36">
        <v>50.82</v>
      </c>
      <c r="BC36">
        <v>99.9</v>
      </c>
      <c r="BD36">
        <v>548.70000000000005</v>
      </c>
      <c r="BE36">
        <v>40</v>
      </c>
      <c r="BF36">
        <v>0</v>
      </c>
      <c r="BG36">
        <v>15.53</v>
      </c>
      <c r="BH36">
        <v>51.12</v>
      </c>
      <c r="BI36">
        <v>99.9</v>
      </c>
    </row>
    <row r="37" spans="1:61" x14ac:dyDescent="0.2">
      <c r="A37">
        <v>6</v>
      </c>
      <c r="B37">
        <v>250</v>
      </c>
      <c r="C37">
        <v>1</v>
      </c>
      <c r="D37">
        <v>0.71830000000000005</v>
      </c>
      <c r="E37">
        <v>1</v>
      </c>
      <c r="F37">
        <v>5</v>
      </c>
      <c r="G37">
        <v>0</v>
      </c>
      <c r="H37">
        <v>0</v>
      </c>
      <c r="I37">
        <v>1</v>
      </c>
      <c r="J37">
        <v>0</v>
      </c>
      <c r="K37">
        <v>10</v>
      </c>
      <c r="L37">
        <v>37</v>
      </c>
      <c r="M37">
        <v>0</v>
      </c>
      <c r="N37">
        <v>0.3</v>
      </c>
      <c r="O37" t="s">
        <v>64</v>
      </c>
      <c r="P37" t="s">
        <v>64</v>
      </c>
      <c r="Q37" t="s">
        <v>64</v>
      </c>
      <c r="R37" t="s">
        <v>64</v>
      </c>
      <c r="S37" t="s">
        <v>64</v>
      </c>
      <c r="T37" t="s">
        <v>64</v>
      </c>
      <c r="U37">
        <v>7.4</v>
      </c>
      <c r="V37">
        <v>401.3</v>
      </c>
      <c r="W37">
        <v>40</v>
      </c>
      <c r="X37">
        <v>0</v>
      </c>
      <c r="Y37">
        <v>15.08</v>
      </c>
      <c r="Z37">
        <v>51.13</v>
      </c>
      <c r="AA37">
        <v>99.8</v>
      </c>
      <c r="AB37">
        <v>43.8</v>
      </c>
      <c r="AC37">
        <v>44.5</v>
      </c>
      <c r="AD37">
        <v>0</v>
      </c>
      <c r="AE37">
        <v>10.92</v>
      </c>
      <c r="AF37">
        <v>54.46</v>
      </c>
      <c r="AG37">
        <v>77.599999999999994</v>
      </c>
      <c r="AH37">
        <v>43.8</v>
      </c>
      <c r="AI37">
        <v>44.5</v>
      </c>
      <c r="AJ37">
        <v>0</v>
      </c>
      <c r="AK37">
        <v>10.92</v>
      </c>
      <c r="AL37">
        <v>54.46</v>
      </c>
      <c r="AM37">
        <v>77.599999999999994</v>
      </c>
      <c r="AN37">
        <v>674.3</v>
      </c>
      <c r="AO37">
        <v>38.700000000000003</v>
      </c>
      <c r="AP37">
        <v>0</v>
      </c>
      <c r="AQ37">
        <v>15.92</v>
      </c>
      <c r="AR37">
        <v>50.46</v>
      </c>
      <c r="AS37">
        <v>99.9</v>
      </c>
      <c r="AT37">
        <v>4.4592000000000001</v>
      </c>
      <c r="AU37" t="s">
        <v>62</v>
      </c>
      <c r="AV37">
        <v>4.5197000000000003</v>
      </c>
      <c r="AW37">
        <v>4.06237772368421</v>
      </c>
      <c r="AX37">
        <v>674.3</v>
      </c>
      <c r="AY37">
        <v>38.700000000000003</v>
      </c>
      <c r="AZ37">
        <v>0</v>
      </c>
      <c r="BA37">
        <v>15.92</v>
      </c>
      <c r="BB37">
        <v>50.46</v>
      </c>
      <c r="BC37">
        <v>99.9</v>
      </c>
      <c r="BD37">
        <v>401.3</v>
      </c>
      <c r="BE37">
        <v>40</v>
      </c>
      <c r="BF37">
        <v>0</v>
      </c>
      <c r="BG37">
        <v>15.08</v>
      </c>
      <c r="BH37">
        <v>51.13</v>
      </c>
      <c r="BI37">
        <v>99.8</v>
      </c>
    </row>
    <row r="38" spans="1:61" x14ac:dyDescent="0.2">
      <c r="A38">
        <v>6</v>
      </c>
      <c r="B38">
        <v>250</v>
      </c>
      <c r="C38">
        <v>1</v>
      </c>
      <c r="D38">
        <v>0.71830000000000005</v>
      </c>
      <c r="E38">
        <v>1</v>
      </c>
      <c r="F38">
        <v>4.5</v>
      </c>
      <c r="G38">
        <v>0</v>
      </c>
      <c r="H38">
        <v>0</v>
      </c>
      <c r="I38">
        <v>1</v>
      </c>
      <c r="J38">
        <v>0</v>
      </c>
      <c r="K38">
        <v>10</v>
      </c>
      <c r="L38">
        <v>37</v>
      </c>
      <c r="M38">
        <v>0</v>
      </c>
      <c r="N38">
        <v>0.3</v>
      </c>
      <c r="O38" t="s">
        <v>64</v>
      </c>
      <c r="P38" t="s">
        <v>64</v>
      </c>
      <c r="Q38" t="s">
        <v>64</v>
      </c>
      <c r="R38" t="s">
        <v>64</v>
      </c>
      <c r="S38" t="s">
        <v>64</v>
      </c>
      <c r="T38" t="s">
        <v>64</v>
      </c>
      <c r="U38">
        <v>7.4</v>
      </c>
      <c r="V38">
        <v>231.3</v>
      </c>
      <c r="W38">
        <v>40</v>
      </c>
      <c r="X38">
        <v>0</v>
      </c>
      <c r="Y38">
        <v>14.53</v>
      </c>
      <c r="Z38">
        <v>51.14</v>
      </c>
      <c r="AA38">
        <v>99.5</v>
      </c>
      <c r="AB38">
        <v>40.6</v>
      </c>
      <c r="AC38">
        <v>44.1</v>
      </c>
      <c r="AD38">
        <v>0</v>
      </c>
      <c r="AE38">
        <v>10.36</v>
      </c>
      <c r="AF38">
        <v>54.48</v>
      </c>
      <c r="AG38">
        <v>73.7</v>
      </c>
      <c r="AH38">
        <v>40.6</v>
      </c>
      <c r="AI38">
        <v>44.1</v>
      </c>
      <c r="AJ38">
        <v>0</v>
      </c>
      <c r="AK38">
        <v>10.36</v>
      </c>
      <c r="AL38">
        <v>54.48</v>
      </c>
      <c r="AM38">
        <v>73.7</v>
      </c>
      <c r="AN38">
        <v>675.1</v>
      </c>
      <c r="AO38">
        <v>37.9</v>
      </c>
      <c r="AP38">
        <v>0</v>
      </c>
      <c r="AQ38">
        <v>15.92</v>
      </c>
      <c r="AR38">
        <v>50.03</v>
      </c>
      <c r="AS38">
        <v>99.9</v>
      </c>
      <c r="AT38">
        <v>4.5559000000000003</v>
      </c>
      <c r="AU38" t="s">
        <v>62</v>
      </c>
      <c r="AV38">
        <v>4.6163999999999996</v>
      </c>
      <c r="AW38">
        <v>4.1492932105263156</v>
      </c>
      <c r="AX38">
        <v>675.1</v>
      </c>
      <c r="AY38">
        <v>37.9</v>
      </c>
      <c r="AZ38">
        <v>0</v>
      </c>
      <c r="BA38">
        <v>15.92</v>
      </c>
      <c r="BB38">
        <v>50.03</v>
      </c>
      <c r="BC38">
        <v>99.9</v>
      </c>
      <c r="BD38">
        <v>231.3</v>
      </c>
      <c r="BE38">
        <v>40</v>
      </c>
      <c r="BF38">
        <v>0</v>
      </c>
      <c r="BG38">
        <v>14.53</v>
      </c>
      <c r="BH38">
        <v>51.14</v>
      </c>
      <c r="BI38">
        <v>99.5</v>
      </c>
    </row>
    <row r="39" spans="1:61" x14ac:dyDescent="0.2">
      <c r="A39">
        <v>6</v>
      </c>
      <c r="B39">
        <v>250</v>
      </c>
      <c r="C39">
        <v>1</v>
      </c>
      <c r="D39">
        <v>0.71830000000000005</v>
      </c>
      <c r="E39">
        <v>1</v>
      </c>
      <c r="F39">
        <v>4</v>
      </c>
      <c r="G39">
        <v>0</v>
      </c>
      <c r="H39">
        <v>0</v>
      </c>
      <c r="I39">
        <v>1</v>
      </c>
      <c r="J39">
        <v>0</v>
      </c>
      <c r="K39">
        <v>10</v>
      </c>
      <c r="L39">
        <v>37</v>
      </c>
      <c r="M39">
        <v>0</v>
      </c>
      <c r="N39">
        <v>0.3</v>
      </c>
      <c r="O39" t="s">
        <v>64</v>
      </c>
      <c r="P39" t="s">
        <v>64</v>
      </c>
      <c r="Q39" t="s">
        <v>64</v>
      </c>
      <c r="R39" t="s">
        <v>64</v>
      </c>
      <c r="S39" t="s">
        <v>64</v>
      </c>
      <c r="T39" t="s">
        <v>64</v>
      </c>
      <c r="U39">
        <v>7.4009999999999998</v>
      </c>
      <c r="V39">
        <v>98.7</v>
      </c>
      <c r="W39">
        <v>40</v>
      </c>
      <c r="X39">
        <v>0</v>
      </c>
      <c r="Y39">
        <v>13.84</v>
      </c>
      <c r="Z39">
        <v>51.24</v>
      </c>
      <c r="AA39">
        <v>97.4</v>
      </c>
      <c r="AB39">
        <v>37.299999999999997</v>
      </c>
      <c r="AC39">
        <v>43.8</v>
      </c>
      <c r="AD39">
        <v>0</v>
      </c>
      <c r="AE39">
        <v>9.67</v>
      </c>
      <c r="AF39">
        <v>54.57</v>
      </c>
      <c r="AG39">
        <v>68.8</v>
      </c>
      <c r="AH39">
        <v>37.299999999999997</v>
      </c>
      <c r="AI39">
        <v>43.8</v>
      </c>
      <c r="AJ39">
        <v>0</v>
      </c>
      <c r="AK39">
        <v>9.67</v>
      </c>
      <c r="AL39">
        <v>54.57</v>
      </c>
      <c r="AM39">
        <v>68.8</v>
      </c>
      <c r="AN39">
        <v>676</v>
      </c>
      <c r="AO39">
        <v>37</v>
      </c>
      <c r="AP39">
        <v>0</v>
      </c>
      <c r="AQ39">
        <v>15.92</v>
      </c>
      <c r="AR39">
        <v>49.57</v>
      </c>
      <c r="AS39">
        <v>99.9</v>
      </c>
      <c r="AT39">
        <v>4.6614000000000004</v>
      </c>
      <c r="AU39" t="s">
        <v>62</v>
      </c>
      <c r="AV39">
        <v>4.7218999999999998</v>
      </c>
      <c r="AW39">
        <v>4.2441182763157892</v>
      </c>
      <c r="AX39">
        <v>676</v>
      </c>
      <c r="AY39">
        <v>37</v>
      </c>
      <c r="AZ39">
        <v>0</v>
      </c>
      <c r="BA39">
        <v>15.92</v>
      </c>
      <c r="BB39">
        <v>49.57</v>
      </c>
      <c r="BC39">
        <v>99.9</v>
      </c>
      <c r="BD39">
        <v>98.7</v>
      </c>
      <c r="BE39">
        <v>40</v>
      </c>
      <c r="BF39">
        <v>0</v>
      </c>
      <c r="BG39">
        <v>13.84</v>
      </c>
      <c r="BH39">
        <v>51.24</v>
      </c>
      <c r="BI39">
        <v>97.4</v>
      </c>
    </row>
    <row r="40" spans="1:61" x14ac:dyDescent="0.2">
      <c r="A40">
        <v>6</v>
      </c>
      <c r="B40">
        <v>250</v>
      </c>
      <c r="C40">
        <v>1</v>
      </c>
      <c r="D40">
        <v>0.71830000000000005</v>
      </c>
      <c r="E40">
        <v>1</v>
      </c>
      <c r="F40">
        <v>3.5</v>
      </c>
      <c r="G40">
        <v>0</v>
      </c>
      <c r="H40">
        <v>0</v>
      </c>
      <c r="I40">
        <v>1</v>
      </c>
      <c r="J40">
        <v>0</v>
      </c>
      <c r="K40">
        <v>10</v>
      </c>
      <c r="L40">
        <v>37</v>
      </c>
      <c r="M40">
        <v>0</v>
      </c>
      <c r="N40">
        <v>0.3</v>
      </c>
      <c r="O40" t="s">
        <v>64</v>
      </c>
      <c r="P40" t="s">
        <v>64</v>
      </c>
      <c r="Q40" t="s">
        <v>64</v>
      </c>
      <c r="R40" t="s">
        <v>64</v>
      </c>
      <c r="S40" t="s">
        <v>64</v>
      </c>
      <c r="T40" t="s">
        <v>64</v>
      </c>
      <c r="U40">
        <v>7.4029999999999996</v>
      </c>
      <c r="V40">
        <v>61.8</v>
      </c>
      <c r="W40">
        <v>40</v>
      </c>
      <c r="X40">
        <v>0</v>
      </c>
      <c r="Y40">
        <v>12.95</v>
      </c>
      <c r="Z40">
        <v>51.5</v>
      </c>
      <c r="AA40">
        <v>91.8</v>
      </c>
      <c r="AB40">
        <v>33.5</v>
      </c>
      <c r="AC40">
        <v>43.7</v>
      </c>
      <c r="AD40">
        <v>0</v>
      </c>
      <c r="AE40">
        <v>8.7799999999999994</v>
      </c>
      <c r="AF40">
        <v>54.84</v>
      </c>
      <c r="AG40">
        <v>62.4</v>
      </c>
      <c r="AH40">
        <v>33.5</v>
      </c>
      <c r="AI40">
        <v>43.7</v>
      </c>
      <c r="AJ40">
        <v>0</v>
      </c>
      <c r="AK40">
        <v>8.7799999999999994</v>
      </c>
      <c r="AL40">
        <v>54.84</v>
      </c>
      <c r="AM40">
        <v>62.4</v>
      </c>
      <c r="AN40">
        <v>676.8</v>
      </c>
      <c r="AO40">
        <v>36.200000000000003</v>
      </c>
      <c r="AP40">
        <v>0</v>
      </c>
      <c r="AQ40">
        <v>15.92</v>
      </c>
      <c r="AR40">
        <v>49.12</v>
      </c>
      <c r="AS40">
        <v>99.9</v>
      </c>
      <c r="AT40">
        <v>4.7694000000000001</v>
      </c>
      <c r="AU40" t="s">
        <v>62</v>
      </c>
      <c r="AV40">
        <v>4.83</v>
      </c>
      <c r="AW40">
        <v>4.3412802631578948</v>
      </c>
      <c r="AX40">
        <v>676.8</v>
      </c>
      <c r="AY40">
        <v>36.200000000000003</v>
      </c>
      <c r="AZ40">
        <v>0</v>
      </c>
      <c r="BA40">
        <v>15.92</v>
      </c>
      <c r="BB40">
        <v>49.12</v>
      </c>
      <c r="BC40">
        <v>99.9</v>
      </c>
      <c r="BD40">
        <v>61.8</v>
      </c>
      <c r="BE40">
        <v>40</v>
      </c>
      <c r="BF40">
        <v>0</v>
      </c>
      <c r="BG40">
        <v>12.95</v>
      </c>
      <c r="BH40">
        <v>51.5</v>
      </c>
      <c r="BI40">
        <v>91.8</v>
      </c>
    </row>
    <row r="41" spans="1:61" x14ac:dyDescent="0.2">
      <c r="A41">
        <v>6</v>
      </c>
      <c r="B41">
        <v>250</v>
      </c>
      <c r="C41">
        <v>1</v>
      </c>
      <c r="D41">
        <v>0.71830000000000005</v>
      </c>
      <c r="E41">
        <v>1</v>
      </c>
      <c r="F41">
        <v>3</v>
      </c>
      <c r="G41">
        <v>0</v>
      </c>
      <c r="H41">
        <v>0</v>
      </c>
      <c r="I41">
        <v>1</v>
      </c>
      <c r="J41">
        <v>0</v>
      </c>
      <c r="K41">
        <v>10</v>
      </c>
      <c r="L41">
        <v>37</v>
      </c>
      <c r="M41">
        <v>0</v>
      </c>
      <c r="N41">
        <v>0.3</v>
      </c>
      <c r="O41" t="s">
        <v>64</v>
      </c>
      <c r="P41" t="s">
        <v>64</v>
      </c>
      <c r="Q41" t="s">
        <v>64</v>
      </c>
      <c r="R41" t="s">
        <v>64</v>
      </c>
      <c r="S41" t="s">
        <v>64</v>
      </c>
      <c r="T41" t="s">
        <v>64</v>
      </c>
      <c r="U41">
        <v>7.4050000000000002</v>
      </c>
      <c r="V41">
        <v>47.9</v>
      </c>
      <c r="W41">
        <v>40</v>
      </c>
      <c r="X41">
        <v>0</v>
      </c>
      <c r="Y41">
        <v>11.76</v>
      </c>
      <c r="Z41">
        <v>51.9</v>
      </c>
      <c r="AA41">
        <v>83.6</v>
      </c>
      <c r="AB41">
        <v>29.1</v>
      </c>
      <c r="AC41">
        <v>43.7</v>
      </c>
      <c r="AD41">
        <v>0</v>
      </c>
      <c r="AE41">
        <v>7.59</v>
      </c>
      <c r="AF41">
        <v>55.23</v>
      </c>
      <c r="AG41">
        <v>54</v>
      </c>
      <c r="AH41">
        <v>29.1</v>
      </c>
      <c r="AI41">
        <v>43.7</v>
      </c>
      <c r="AJ41">
        <v>0</v>
      </c>
      <c r="AK41">
        <v>7.59</v>
      </c>
      <c r="AL41">
        <v>55.23</v>
      </c>
      <c r="AM41">
        <v>54</v>
      </c>
      <c r="AN41">
        <v>677.8</v>
      </c>
      <c r="AO41">
        <v>35.200000000000003</v>
      </c>
      <c r="AP41">
        <v>0</v>
      </c>
      <c r="AQ41">
        <v>15.93</v>
      </c>
      <c r="AR41">
        <v>48.57</v>
      </c>
      <c r="AS41">
        <v>100</v>
      </c>
      <c r="AT41">
        <v>4.9082999999999997</v>
      </c>
      <c r="AU41" t="s">
        <v>62</v>
      </c>
      <c r="AV41">
        <v>4.9687999999999999</v>
      </c>
      <c r="AW41">
        <v>4.4660358947368417</v>
      </c>
      <c r="AX41">
        <v>677.9</v>
      </c>
      <c r="AY41">
        <v>35.200000000000003</v>
      </c>
      <c r="AZ41">
        <v>0</v>
      </c>
      <c r="BA41">
        <v>15.93</v>
      </c>
      <c r="BB41">
        <v>48.57</v>
      </c>
      <c r="BC41">
        <v>100</v>
      </c>
      <c r="BD41">
        <v>47.9</v>
      </c>
      <c r="BE41">
        <v>40</v>
      </c>
      <c r="BF41">
        <v>0</v>
      </c>
      <c r="BG41">
        <v>11.76</v>
      </c>
      <c r="BH41">
        <v>51.9</v>
      </c>
      <c r="BI41">
        <v>83.6</v>
      </c>
    </row>
    <row r="42" spans="1:61" x14ac:dyDescent="0.2">
      <c r="A42">
        <v>6</v>
      </c>
      <c r="B42">
        <v>250</v>
      </c>
      <c r="C42">
        <v>1</v>
      </c>
      <c r="D42">
        <v>0.71830000000000005</v>
      </c>
      <c r="E42">
        <v>1</v>
      </c>
      <c r="F42">
        <v>2.5</v>
      </c>
      <c r="G42">
        <v>0</v>
      </c>
      <c r="H42">
        <v>0</v>
      </c>
      <c r="I42">
        <v>1</v>
      </c>
      <c r="J42">
        <v>0</v>
      </c>
      <c r="K42">
        <v>10</v>
      </c>
      <c r="L42">
        <v>37</v>
      </c>
      <c r="M42">
        <v>0</v>
      </c>
      <c r="N42">
        <v>0.3</v>
      </c>
      <c r="O42" t="s">
        <v>64</v>
      </c>
      <c r="P42" t="s">
        <v>64</v>
      </c>
      <c r="Q42" t="s">
        <v>64</v>
      </c>
      <c r="R42" t="s">
        <v>64</v>
      </c>
      <c r="S42" t="s">
        <v>64</v>
      </c>
      <c r="T42" t="s">
        <v>64</v>
      </c>
      <c r="U42">
        <v>7.4089999999999998</v>
      </c>
      <c r="V42">
        <v>38.1</v>
      </c>
      <c r="W42">
        <v>40</v>
      </c>
      <c r="X42">
        <v>0</v>
      </c>
      <c r="Y42">
        <v>10.1</v>
      </c>
      <c r="Z42">
        <v>52.47</v>
      </c>
      <c r="AA42">
        <v>71.8</v>
      </c>
      <c r="AB42">
        <v>23.7</v>
      </c>
      <c r="AC42">
        <v>43.6</v>
      </c>
      <c r="AD42">
        <v>0</v>
      </c>
      <c r="AE42">
        <v>5.93</v>
      </c>
      <c r="AF42">
        <v>55.8</v>
      </c>
      <c r="AG42">
        <v>42.2</v>
      </c>
      <c r="AH42">
        <v>23.7</v>
      </c>
      <c r="AI42">
        <v>43.6</v>
      </c>
      <c r="AJ42">
        <v>0</v>
      </c>
      <c r="AK42">
        <v>5.93</v>
      </c>
      <c r="AL42">
        <v>55.8</v>
      </c>
      <c r="AM42">
        <v>42.2</v>
      </c>
      <c r="AN42">
        <v>679.2</v>
      </c>
      <c r="AO42">
        <v>33.799999999999997</v>
      </c>
      <c r="AP42">
        <v>0</v>
      </c>
      <c r="AQ42">
        <v>15.93</v>
      </c>
      <c r="AR42">
        <v>47.8</v>
      </c>
      <c r="AS42">
        <v>100</v>
      </c>
      <c r="AT42">
        <v>5.1087999999999996</v>
      </c>
      <c r="AU42" t="s">
        <v>62</v>
      </c>
      <c r="AV42">
        <v>5.1692999999999998</v>
      </c>
      <c r="AW42">
        <v>4.6462484605263157</v>
      </c>
      <c r="AX42">
        <v>679.2</v>
      </c>
      <c r="AY42">
        <v>33.799999999999997</v>
      </c>
      <c r="AZ42">
        <v>0</v>
      </c>
      <c r="BA42">
        <v>15.93</v>
      </c>
      <c r="BB42">
        <v>47.8</v>
      </c>
      <c r="BC42">
        <v>100</v>
      </c>
      <c r="BD42">
        <v>38.1</v>
      </c>
      <c r="BE42">
        <v>40</v>
      </c>
      <c r="BF42">
        <v>0</v>
      </c>
      <c r="BG42">
        <v>10.1</v>
      </c>
      <c r="BH42">
        <v>52.47</v>
      </c>
      <c r="BI42">
        <v>71.8</v>
      </c>
    </row>
    <row r="43" spans="1:61" x14ac:dyDescent="0.2">
      <c r="A43">
        <v>6</v>
      </c>
      <c r="B43">
        <v>250</v>
      </c>
      <c r="C43">
        <v>1</v>
      </c>
      <c r="D43">
        <v>0.71830000000000005</v>
      </c>
      <c r="E43">
        <v>1</v>
      </c>
      <c r="F43">
        <v>2</v>
      </c>
      <c r="G43">
        <v>0</v>
      </c>
      <c r="H43">
        <v>0</v>
      </c>
      <c r="I43">
        <v>1</v>
      </c>
      <c r="J43">
        <v>0</v>
      </c>
      <c r="K43">
        <v>10</v>
      </c>
      <c r="L43">
        <v>37</v>
      </c>
      <c r="M43">
        <v>0</v>
      </c>
      <c r="N43">
        <v>0.3</v>
      </c>
      <c r="O43" t="s">
        <v>64</v>
      </c>
      <c r="P43" t="s">
        <v>64</v>
      </c>
      <c r="Q43" t="s">
        <v>64</v>
      </c>
      <c r="R43" t="s">
        <v>64</v>
      </c>
      <c r="S43" t="s">
        <v>64</v>
      </c>
      <c r="T43" t="s">
        <v>64</v>
      </c>
      <c r="U43">
        <v>7.4139999999999997</v>
      </c>
      <c r="V43">
        <v>28.4</v>
      </c>
      <c r="W43">
        <v>40</v>
      </c>
      <c r="X43">
        <v>0</v>
      </c>
      <c r="Y43">
        <v>7.6</v>
      </c>
      <c r="Z43">
        <v>53.34</v>
      </c>
      <c r="AA43">
        <v>54.1</v>
      </c>
      <c r="AB43">
        <v>16.399999999999999</v>
      </c>
      <c r="AC43">
        <v>43.5</v>
      </c>
      <c r="AD43">
        <v>0</v>
      </c>
      <c r="AE43">
        <v>3.44</v>
      </c>
      <c r="AF43">
        <v>56.67</v>
      </c>
      <c r="AG43">
        <v>24.4</v>
      </c>
      <c r="AH43">
        <v>16.399999999999999</v>
      </c>
      <c r="AI43">
        <v>43.5</v>
      </c>
      <c r="AJ43">
        <v>0</v>
      </c>
      <c r="AK43">
        <v>3.44</v>
      </c>
      <c r="AL43">
        <v>56.67</v>
      </c>
      <c r="AM43">
        <v>24.4</v>
      </c>
      <c r="AN43">
        <v>681.2</v>
      </c>
      <c r="AO43">
        <v>31.8</v>
      </c>
      <c r="AP43">
        <v>0</v>
      </c>
      <c r="AQ43">
        <v>15.94</v>
      </c>
      <c r="AR43">
        <v>46.67</v>
      </c>
      <c r="AS43">
        <v>100</v>
      </c>
      <c r="AT43">
        <v>5.4264999999999999</v>
      </c>
      <c r="AU43" t="s">
        <v>62</v>
      </c>
      <c r="AV43">
        <v>5.4870999999999999</v>
      </c>
      <c r="AW43">
        <v>4.931892118421052</v>
      </c>
      <c r="AX43">
        <v>681.2</v>
      </c>
      <c r="AY43">
        <v>31.8</v>
      </c>
      <c r="AZ43">
        <v>0</v>
      </c>
      <c r="BA43">
        <v>15.94</v>
      </c>
      <c r="BB43">
        <v>46.67</v>
      </c>
      <c r="BC43">
        <v>100</v>
      </c>
      <c r="BD43">
        <v>28.4</v>
      </c>
      <c r="BE43">
        <v>40</v>
      </c>
      <c r="BF43">
        <v>0</v>
      </c>
      <c r="BG43">
        <v>7.6</v>
      </c>
      <c r="BH43">
        <v>53.34</v>
      </c>
      <c r="BI43">
        <v>54.1</v>
      </c>
    </row>
    <row r="44" spans="1:61" x14ac:dyDescent="0.2">
      <c r="A44">
        <v>6</v>
      </c>
      <c r="B44">
        <v>250</v>
      </c>
      <c r="C44">
        <v>1</v>
      </c>
      <c r="D44">
        <v>0.71830000000000005</v>
      </c>
      <c r="E44">
        <v>1</v>
      </c>
      <c r="F44">
        <v>1.5</v>
      </c>
      <c r="G44">
        <v>0</v>
      </c>
      <c r="H44">
        <v>0</v>
      </c>
      <c r="I44">
        <v>1</v>
      </c>
      <c r="J44">
        <v>0</v>
      </c>
      <c r="K44">
        <v>10</v>
      </c>
      <c r="L44">
        <v>37</v>
      </c>
      <c r="M44">
        <v>0</v>
      </c>
      <c r="N44">
        <v>0.3</v>
      </c>
      <c r="O44" t="s">
        <v>63</v>
      </c>
    </row>
    <row r="45" spans="1:61" x14ac:dyDescent="0.2">
      <c r="A45">
        <v>6</v>
      </c>
      <c r="B45">
        <v>250</v>
      </c>
      <c r="C45">
        <v>1</v>
      </c>
      <c r="D45">
        <v>0.71830000000000005</v>
      </c>
      <c r="E45">
        <v>1</v>
      </c>
      <c r="F45">
        <v>1</v>
      </c>
      <c r="G45">
        <v>0</v>
      </c>
      <c r="H45">
        <v>0</v>
      </c>
      <c r="I45">
        <v>1</v>
      </c>
      <c r="J45">
        <v>0</v>
      </c>
      <c r="K45">
        <v>10</v>
      </c>
      <c r="L45">
        <v>37</v>
      </c>
      <c r="M45">
        <v>0</v>
      </c>
      <c r="N45">
        <v>0.3</v>
      </c>
      <c r="O45" t="s">
        <v>63</v>
      </c>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4DD83-B0E0-4647-8FFD-E40D01194497}">
  <dimension ref="A1:BI57"/>
  <sheetViews>
    <sheetView topLeftCell="A39" zoomScaleNormal="100" workbookViewId="0">
      <selection activeCell="H1" sqref="H1:H1048576"/>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0.2</v>
      </c>
      <c r="F3">
        <v>5.5</v>
      </c>
      <c r="G3">
        <v>0</v>
      </c>
      <c r="H3" s="1">
        <v>5.000022355263158</v>
      </c>
      <c r="I3">
        <v>5.5629</v>
      </c>
      <c r="J3">
        <v>1</v>
      </c>
      <c r="K3">
        <v>0</v>
      </c>
      <c r="L3">
        <v>10</v>
      </c>
      <c r="M3">
        <v>37</v>
      </c>
      <c r="N3">
        <v>0</v>
      </c>
      <c r="O3">
        <v>0.3</v>
      </c>
      <c r="P3">
        <v>152.69999999999999</v>
      </c>
      <c r="Q3">
        <v>17</v>
      </c>
      <c r="R3">
        <v>543.29999999999995</v>
      </c>
      <c r="S3">
        <v>14.27</v>
      </c>
      <c r="T3">
        <v>36.47</v>
      </c>
      <c r="U3">
        <v>99.4</v>
      </c>
      <c r="V3">
        <v>7.6349999999999998</v>
      </c>
      <c r="W3">
        <v>152.69999999999999</v>
      </c>
      <c r="X3">
        <v>17</v>
      </c>
      <c r="Y3">
        <v>543.29999999999995</v>
      </c>
      <c r="Z3">
        <v>14.27</v>
      </c>
      <c r="AA3">
        <v>36.47</v>
      </c>
      <c r="AB3">
        <v>99.4</v>
      </c>
      <c r="AC3">
        <v>30.7</v>
      </c>
      <c r="AD3">
        <v>19.8</v>
      </c>
      <c r="AE3">
        <v>543.29999999999995</v>
      </c>
      <c r="AF3">
        <v>10.11</v>
      </c>
      <c r="AG3">
        <v>39.799999999999997</v>
      </c>
      <c r="AH3">
        <v>72</v>
      </c>
      <c r="AI3">
        <v>30.7</v>
      </c>
      <c r="AJ3">
        <v>19.8</v>
      </c>
      <c r="AK3">
        <v>543.29999999999995</v>
      </c>
      <c r="AL3">
        <v>10.11</v>
      </c>
      <c r="AM3">
        <v>39.799999999999997</v>
      </c>
      <c r="AN3">
        <v>72</v>
      </c>
      <c r="AO3">
        <v>686.5</v>
      </c>
      <c r="AP3">
        <v>18.5</v>
      </c>
      <c r="AQ3">
        <v>8</v>
      </c>
      <c r="AR3">
        <v>15.95</v>
      </c>
      <c r="AS3">
        <v>37.700000000000003</v>
      </c>
      <c r="AT3">
        <v>100</v>
      </c>
      <c r="AU3">
        <v>5.3734999999999999</v>
      </c>
      <c r="AV3" t="s">
        <v>62</v>
      </c>
      <c r="AW3">
        <v>5.5628000000000002</v>
      </c>
      <c r="AX3">
        <v>686.5</v>
      </c>
      <c r="AY3">
        <v>18.5</v>
      </c>
      <c r="AZ3">
        <v>8</v>
      </c>
      <c r="BA3">
        <v>15.95</v>
      </c>
      <c r="BB3">
        <v>37.700000000000003</v>
      </c>
      <c r="BC3">
        <v>100</v>
      </c>
      <c r="BD3">
        <v>525.1</v>
      </c>
      <c r="BE3">
        <v>18.7</v>
      </c>
      <c r="BF3">
        <v>52.6</v>
      </c>
      <c r="BG3">
        <v>15.47</v>
      </c>
      <c r="BH3">
        <v>37.880000000000003</v>
      </c>
      <c r="BI3">
        <v>99.9</v>
      </c>
    </row>
    <row r="4" spans="1:61" x14ac:dyDescent="0.2">
      <c r="A4">
        <v>6</v>
      </c>
      <c r="B4">
        <v>250</v>
      </c>
      <c r="C4">
        <v>0</v>
      </c>
      <c r="D4">
        <v>0.71830000000000005</v>
      </c>
      <c r="E4">
        <v>0.2</v>
      </c>
      <c r="F4">
        <v>5</v>
      </c>
      <c r="G4">
        <v>0</v>
      </c>
      <c r="H4" s="1">
        <v>5.000022355263158</v>
      </c>
      <c r="I4">
        <v>5.5629</v>
      </c>
      <c r="J4">
        <v>1</v>
      </c>
      <c r="K4">
        <v>0</v>
      </c>
      <c r="L4">
        <v>10</v>
      </c>
      <c r="M4">
        <v>37</v>
      </c>
      <c r="N4">
        <v>0</v>
      </c>
      <c r="O4">
        <v>0.3</v>
      </c>
      <c r="P4">
        <v>148</v>
      </c>
      <c r="Q4">
        <v>17.100000000000001</v>
      </c>
      <c r="R4">
        <v>547.9</v>
      </c>
      <c r="S4">
        <v>14.25</v>
      </c>
      <c r="T4">
        <v>36.54</v>
      </c>
      <c r="U4">
        <v>99.3</v>
      </c>
      <c r="V4">
        <v>7.6340000000000003</v>
      </c>
      <c r="W4">
        <v>148</v>
      </c>
      <c r="X4">
        <v>17.100000000000001</v>
      </c>
      <c r="Y4">
        <v>547.9</v>
      </c>
      <c r="Z4">
        <v>14.25</v>
      </c>
      <c r="AA4">
        <v>36.54</v>
      </c>
      <c r="AB4">
        <v>99.3</v>
      </c>
      <c r="AC4">
        <v>30.7</v>
      </c>
      <c r="AD4">
        <v>19.899999999999999</v>
      </c>
      <c r="AE4">
        <v>547.9</v>
      </c>
      <c r="AF4">
        <v>10.09</v>
      </c>
      <c r="AG4">
        <v>39.869999999999997</v>
      </c>
      <c r="AH4">
        <v>71.900000000000006</v>
      </c>
      <c r="AI4">
        <v>30.7</v>
      </c>
      <c r="AJ4">
        <v>19.899999999999999</v>
      </c>
      <c r="AK4">
        <v>547.9</v>
      </c>
      <c r="AL4">
        <v>10.09</v>
      </c>
      <c r="AM4">
        <v>39.869999999999997</v>
      </c>
      <c r="AN4">
        <v>71.900000000000006</v>
      </c>
      <c r="AO4">
        <v>687.3</v>
      </c>
      <c r="AP4">
        <v>18.3</v>
      </c>
      <c r="AQ4">
        <v>7.3</v>
      </c>
      <c r="AR4">
        <v>15.96</v>
      </c>
      <c r="AS4">
        <v>37.57</v>
      </c>
      <c r="AT4">
        <v>100</v>
      </c>
      <c r="AU4">
        <v>5.4020999999999999</v>
      </c>
      <c r="AV4" t="s">
        <v>62</v>
      </c>
      <c r="AW4">
        <v>5.5628000000000002</v>
      </c>
      <c r="AX4">
        <v>687.3</v>
      </c>
      <c r="AY4">
        <v>18.3</v>
      </c>
      <c r="AZ4">
        <v>7.3</v>
      </c>
      <c r="BA4">
        <v>15.96</v>
      </c>
      <c r="BB4">
        <v>37.57</v>
      </c>
      <c r="BC4">
        <v>100</v>
      </c>
      <c r="BD4">
        <v>365.1</v>
      </c>
      <c r="BE4">
        <v>18.8</v>
      </c>
      <c r="BF4">
        <v>97.4</v>
      </c>
      <c r="BG4">
        <v>14.98</v>
      </c>
      <c r="BH4">
        <v>37.96</v>
      </c>
      <c r="BI4">
        <v>99.9</v>
      </c>
    </row>
    <row r="5" spans="1:61" x14ac:dyDescent="0.2">
      <c r="A5">
        <v>6</v>
      </c>
      <c r="B5">
        <v>250</v>
      </c>
      <c r="C5">
        <v>0</v>
      </c>
      <c r="D5">
        <v>0.71830000000000005</v>
      </c>
      <c r="E5">
        <v>0.2</v>
      </c>
      <c r="F5">
        <v>4.5</v>
      </c>
      <c r="G5">
        <v>0</v>
      </c>
      <c r="H5" s="1">
        <v>5.000022355263158</v>
      </c>
      <c r="I5">
        <v>5.5629</v>
      </c>
      <c r="J5">
        <v>1</v>
      </c>
      <c r="K5">
        <v>0</v>
      </c>
      <c r="L5">
        <v>10</v>
      </c>
      <c r="M5">
        <v>37</v>
      </c>
      <c r="N5">
        <v>0</v>
      </c>
      <c r="O5">
        <v>0.3</v>
      </c>
      <c r="P5">
        <v>143.30000000000001</v>
      </c>
      <c r="Q5">
        <v>17.2</v>
      </c>
      <c r="R5">
        <v>552.5</v>
      </c>
      <c r="S5">
        <v>14.23</v>
      </c>
      <c r="T5">
        <v>36.630000000000003</v>
      </c>
      <c r="U5">
        <v>99.3</v>
      </c>
      <c r="V5">
        <v>7.6319999999999997</v>
      </c>
      <c r="W5">
        <v>143.30000000000001</v>
      </c>
      <c r="X5">
        <v>17.2</v>
      </c>
      <c r="Y5">
        <v>552.5</v>
      </c>
      <c r="Z5">
        <v>14.23</v>
      </c>
      <c r="AA5">
        <v>36.630000000000003</v>
      </c>
      <c r="AB5">
        <v>99.3</v>
      </c>
      <c r="AC5">
        <v>30.7</v>
      </c>
      <c r="AD5">
        <v>20</v>
      </c>
      <c r="AE5">
        <v>552.5</v>
      </c>
      <c r="AF5">
        <v>10.06</v>
      </c>
      <c r="AG5">
        <v>39.96</v>
      </c>
      <c r="AH5">
        <v>71.7</v>
      </c>
      <c r="AI5">
        <v>30.7</v>
      </c>
      <c r="AJ5">
        <v>20</v>
      </c>
      <c r="AK5">
        <v>552.5</v>
      </c>
      <c r="AL5">
        <v>10.07</v>
      </c>
      <c r="AM5">
        <v>39.96</v>
      </c>
      <c r="AN5">
        <v>71.7</v>
      </c>
      <c r="AO5">
        <v>688.2</v>
      </c>
      <c r="AP5">
        <v>18.2</v>
      </c>
      <c r="AQ5">
        <v>6.6</v>
      </c>
      <c r="AR5">
        <v>15.96</v>
      </c>
      <c r="AS5">
        <v>37.43</v>
      </c>
      <c r="AT5">
        <v>100</v>
      </c>
      <c r="AU5">
        <v>5.4306000000000001</v>
      </c>
      <c r="AV5" t="s">
        <v>62</v>
      </c>
      <c r="AW5">
        <v>5.5628000000000002</v>
      </c>
      <c r="AX5">
        <v>688.2</v>
      </c>
      <c r="AY5">
        <v>18.2</v>
      </c>
      <c r="AZ5">
        <v>6.6</v>
      </c>
      <c r="BA5">
        <v>15.96</v>
      </c>
      <c r="BB5">
        <v>37.43</v>
      </c>
      <c r="BC5">
        <v>100</v>
      </c>
      <c r="BD5">
        <v>211.7</v>
      </c>
      <c r="BE5">
        <v>18.899999999999999</v>
      </c>
      <c r="BF5">
        <v>143.1</v>
      </c>
      <c r="BG5">
        <v>14.49</v>
      </c>
      <c r="BH5">
        <v>38.06</v>
      </c>
      <c r="BI5">
        <v>99.7</v>
      </c>
    </row>
    <row r="6" spans="1:61" x14ac:dyDescent="0.2">
      <c r="A6">
        <v>6</v>
      </c>
      <c r="B6">
        <v>250</v>
      </c>
      <c r="C6">
        <v>0</v>
      </c>
      <c r="D6">
        <v>0.71830000000000005</v>
      </c>
      <c r="E6">
        <v>0.2</v>
      </c>
      <c r="F6">
        <v>4</v>
      </c>
      <c r="G6">
        <v>0</v>
      </c>
      <c r="H6" s="1">
        <v>5.000022355263158</v>
      </c>
      <c r="I6">
        <v>5.5629</v>
      </c>
      <c r="J6">
        <v>1</v>
      </c>
      <c r="K6">
        <v>0</v>
      </c>
      <c r="L6">
        <v>10</v>
      </c>
      <c r="M6">
        <v>37</v>
      </c>
      <c r="N6">
        <v>0</v>
      </c>
      <c r="O6">
        <v>0.3</v>
      </c>
      <c r="P6">
        <v>138.5</v>
      </c>
      <c r="Q6">
        <v>17.3</v>
      </c>
      <c r="R6">
        <v>557.20000000000005</v>
      </c>
      <c r="S6">
        <v>14.21</v>
      </c>
      <c r="T6">
        <v>36.76</v>
      </c>
      <c r="U6">
        <v>99.2</v>
      </c>
      <c r="V6">
        <v>7.63</v>
      </c>
      <c r="W6">
        <v>138.6</v>
      </c>
      <c r="X6">
        <v>17.3</v>
      </c>
      <c r="Y6">
        <v>557.20000000000005</v>
      </c>
      <c r="Z6">
        <v>14.21</v>
      </c>
      <c r="AA6">
        <v>36.76</v>
      </c>
      <c r="AB6">
        <v>99.2</v>
      </c>
      <c r="AC6">
        <v>30.7</v>
      </c>
      <c r="AD6">
        <v>20.2</v>
      </c>
      <c r="AE6">
        <v>557.20000000000005</v>
      </c>
      <c r="AF6">
        <v>10.039999999999999</v>
      </c>
      <c r="AG6">
        <v>40.090000000000003</v>
      </c>
      <c r="AH6">
        <v>71.599999999999994</v>
      </c>
      <c r="AI6">
        <v>30.7</v>
      </c>
      <c r="AJ6">
        <v>20.2</v>
      </c>
      <c r="AK6">
        <v>557.20000000000005</v>
      </c>
      <c r="AL6">
        <v>10.039999999999999</v>
      </c>
      <c r="AM6">
        <v>40.090000000000003</v>
      </c>
      <c r="AN6">
        <v>71.599999999999994</v>
      </c>
      <c r="AO6">
        <v>689.1</v>
      </c>
      <c r="AP6">
        <v>17.899999999999999</v>
      </c>
      <c r="AQ6">
        <v>5.9</v>
      </c>
      <c r="AR6">
        <v>15.96</v>
      </c>
      <c r="AS6">
        <v>37.25</v>
      </c>
      <c r="AT6">
        <v>100</v>
      </c>
      <c r="AU6">
        <v>5.4589999999999996</v>
      </c>
      <c r="AV6" t="s">
        <v>62</v>
      </c>
      <c r="AW6">
        <v>5.5628000000000002</v>
      </c>
      <c r="AX6">
        <v>689.2</v>
      </c>
      <c r="AY6">
        <v>17.899999999999999</v>
      </c>
      <c r="AZ6">
        <v>5.9</v>
      </c>
      <c r="BA6">
        <v>15.96</v>
      </c>
      <c r="BB6">
        <v>37.25</v>
      </c>
      <c r="BC6">
        <v>100</v>
      </c>
      <c r="BD6">
        <v>100.6</v>
      </c>
      <c r="BE6">
        <v>19.100000000000001</v>
      </c>
      <c r="BF6">
        <v>189.7</v>
      </c>
      <c r="BG6">
        <v>13.99</v>
      </c>
      <c r="BH6">
        <v>38.200000000000003</v>
      </c>
      <c r="BI6">
        <v>98.5</v>
      </c>
    </row>
    <row r="7" spans="1:61" x14ac:dyDescent="0.2">
      <c r="A7">
        <v>6</v>
      </c>
      <c r="B7">
        <v>250</v>
      </c>
      <c r="C7">
        <v>0</v>
      </c>
      <c r="D7">
        <v>0.71830000000000005</v>
      </c>
      <c r="E7">
        <v>0.2</v>
      </c>
      <c r="F7">
        <v>3.5</v>
      </c>
      <c r="G7">
        <v>0</v>
      </c>
      <c r="H7" s="1">
        <v>5.000022355263158</v>
      </c>
      <c r="I7">
        <v>5.5629</v>
      </c>
      <c r="J7">
        <v>1</v>
      </c>
      <c r="K7">
        <v>0</v>
      </c>
      <c r="L7">
        <v>10</v>
      </c>
      <c r="M7">
        <v>37</v>
      </c>
      <c r="N7">
        <v>0</v>
      </c>
      <c r="O7">
        <v>0.3</v>
      </c>
      <c r="P7">
        <v>133.69999999999999</v>
      </c>
      <c r="Q7">
        <v>17.5</v>
      </c>
      <c r="R7">
        <v>561.79999999999995</v>
      </c>
      <c r="S7">
        <v>14.19</v>
      </c>
      <c r="T7">
        <v>36.93</v>
      </c>
      <c r="U7">
        <v>99.2</v>
      </c>
      <c r="V7">
        <v>7.6269999999999998</v>
      </c>
      <c r="W7">
        <v>133.69999999999999</v>
      </c>
      <c r="X7">
        <v>17.5</v>
      </c>
      <c r="Y7">
        <v>561.79999999999995</v>
      </c>
      <c r="Z7">
        <v>14.19</v>
      </c>
      <c r="AA7">
        <v>36.93</v>
      </c>
      <c r="AB7">
        <v>99.2</v>
      </c>
      <c r="AC7">
        <v>30.7</v>
      </c>
      <c r="AD7">
        <v>20.399999999999999</v>
      </c>
      <c r="AE7">
        <v>561.79999999999995</v>
      </c>
      <c r="AF7">
        <v>10.02</v>
      </c>
      <c r="AG7">
        <v>40.26</v>
      </c>
      <c r="AH7">
        <v>71.400000000000006</v>
      </c>
      <c r="AI7">
        <v>30.7</v>
      </c>
      <c r="AJ7">
        <v>20.399999999999999</v>
      </c>
      <c r="AK7">
        <v>561.79999999999995</v>
      </c>
      <c r="AL7">
        <v>10.02</v>
      </c>
      <c r="AM7">
        <v>40.26</v>
      </c>
      <c r="AN7">
        <v>71.400000000000006</v>
      </c>
      <c r="AO7">
        <v>690.1</v>
      </c>
      <c r="AP7">
        <v>17.7</v>
      </c>
      <c r="AQ7">
        <v>5.2</v>
      </c>
      <c r="AR7">
        <v>15.97</v>
      </c>
      <c r="AS7">
        <v>37.049999999999997</v>
      </c>
      <c r="AT7">
        <v>100</v>
      </c>
      <c r="AU7">
        <v>5.4871999999999996</v>
      </c>
      <c r="AV7" t="s">
        <v>62</v>
      </c>
      <c r="AW7">
        <v>5.5628000000000002</v>
      </c>
      <c r="AX7">
        <v>690.1</v>
      </c>
      <c r="AY7">
        <v>17.7</v>
      </c>
      <c r="AZ7">
        <v>5.2</v>
      </c>
      <c r="BA7">
        <v>15.97</v>
      </c>
      <c r="BB7">
        <v>37.049999999999997</v>
      </c>
      <c r="BC7">
        <v>100</v>
      </c>
      <c r="BD7">
        <v>62.8</v>
      </c>
      <c r="BE7">
        <v>19.2</v>
      </c>
      <c r="BF7">
        <v>237.1</v>
      </c>
      <c r="BG7">
        <v>13.49</v>
      </c>
      <c r="BH7">
        <v>38.380000000000003</v>
      </c>
      <c r="BI7">
        <v>95.7</v>
      </c>
    </row>
    <row r="8" spans="1:61" x14ac:dyDescent="0.2">
      <c r="A8">
        <v>6</v>
      </c>
      <c r="B8">
        <v>250</v>
      </c>
      <c r="C8">
        <v>0</v>
      </c>
      <c r="D8">
        <v>0.71830000000000005</v>
      </c>
      <c r="E8">
        <v>0.2</v>
      </c>
      <c r="F8">
        <v>3</v>
      </c>
      <c r="G8">
        <v>0</v>
      </c>
      <c r="H8" s="1">
        <v>5.000022355263158</v>
      </c>
      <c r="I8">
        <v>5.5629</v>
      </c>
      <c r="J8">
        <v>1</v>
      </c>
      <c r="K8">
        <v>0</v>
      </c>
      <c r="L8">
        <v>10</v>
      </c>
      <c r="M8">
        <v>37</v>
      </c>
      <c r="N8">
        <v>0</v>
      </c>
      <c r="O8">
        <v>0.3</v>
      </c>
      <c r="P8">
        <v>128.9</v>
      </c>
      <c r="Q8">
        <v>17.8</v>
      </c>
      <c r="R8">
        <v>566.4</v>
      </c>
      <c r="S8">
        <v>14.16</v>
      </c>
      <c r="T8">
        <v>37.159999999999997</v>
      </c>
      <c r="U8">
        <v>99.1</v>
      </c>
      <c r="V8">
        <v>7.6219999999999999</v>
      </c>
      <c r="W8">
        <v>128.9</v>
      </c>
      <c r="X8">
        <v>17.8</v>
      </c>
      <c r="Y8">
        <v>566.4</v>
      </c>
      <c r="Z8">
        <v>14.16</v>
      </c>
      <c r="AA8">
        <v>37.159999999999997</v>
      </c>
      <c r="AB8">
        <v>99.1</v>
      </c>
      <c r="AC8">
        <v>30.7</v>
      </c>
      <c r="AD8">
        <v>20.7</v>
      </c>
      <c r="AE8">
        <v>566.4</v>
      </c>
      <c r="AF8">
        <v>10</v>
      </c>
      <c r="AG8">
        <v>40.49</v>
      </c>
      <c r="AH8">
        <v>71.3</v>
      </c>
      <c r="AI8">
        <v>30.7</v>
      </c>
      <c r="AJ8">
        <v>20.7</v>
      </c>
      <c r="AK8">
        <v>566.4</v>
      </c>
      <c r="AL8">
        <v>10</v>
      </c>
      <c r="AM8">
        <v>40.49</v>
      </c>
      <c r="AN8">
        <v>71.3</v>
      </c>
      <c r="AO8">
        <v>691.1</v>
      </c>
      <c r="AP8">
        <v>17.399999999999999</v>
      </c>
      <c r="AQ8">
        <v>4.5</v>
      </c>
      <c r="AR8">
        <v>15.97</v>
      </c>
      <c r="AS8">
        <v>36.79</v>
      </c>
      <c r="AT8">
        <v>100</v>
      </c>
      <c r="AU8">
        <v>5.5151000000000003</v>
      </c>
      <c r="AV8" t="s">
        <v>62</v>
      </c>
      <c r="AW8">
        <v>5.5628000000000002</v>
      </c>
      <c r="AX8">
        <v>691.2</v>
      </c>
      <c r="AY8">
        <v>17.399999999999999</v>
      </c>
      <c r="AZ8">
        <v>4.5</v>
      </c>
      <c r="BA8">
        <v>15.97</v>
      </c>
      <c r="BB8">
        <v>36.79</v>
      </c>
      <c r="BC8">
        <v>100</v>
      </c>
      <c r="BD8">
        <v>50.4</v>
      </c>
      <c r="BE8">
        <v>19.3</v>
      </c>
      <c r="BF8">
        <v>285.39999999999998</v>
      </c>
      <c r="BG8">
        <v>12.98</v>
      </c>
      <c r="BH8">
        <v>38.64</v>
      </c>
      <c r="BI8">
        <v>92.3</v>
      </c>
    </row>
    <row r="9" spans="1:61" x14ac:dyDescent="0.2">
      <c r="A9">
        <v>6</v>
      </c>
      <c r="B9">
        <v>250</v>
      </c>
      <c r="C9">
        <v>0</v>
      </c>
      <c r="D9">
        <v>0.71830000000000005</v>
      </c>
      <c r="E9">
        <v>0.2</v>
      </c>
      <c r="F9">
        <v>2.5</v>
      </c>
      <c r="G9">
        <v>0</v>
      </c>
      <c r="H9" s="1">
        <v>5.000022355263158</v>
      </c>
      <c r="I9">
        <v>5.5629</v>
      </c>
      <c r="J9">
        <v>1</v>
      </c>
      <c r="K9">
        <v>0</v>
      </c>
      <c r="L9">
        <v>10</v>
      </c>
      <c r="M9">
        <v>37</v>
      </c>
      <c r="N9">
        <v>0</v>
      </c>
      <c r="O9">
        <v>0.3</v>
      </c>
      <c r="P9">
        <v>123.9</v>
      </c>
      <c r="Q9">
        <v>18.2</v>
      </c>
      <c r="R9">
        <v>570.9</v>
      </c>
      <c r="S9">
        <v>14.14</v>
      </c>
      <c r="T9">
        <v>37.49</v>
      </c>
      <c r="U9">
        <v>99</v>
      </c>
      <c r="V9">
        <v>7.6159999999999997</v>
      </c>
      <c r="W9">
        <v>123.9</v>
      </c>
      <c r="X9">
        <v>18.2</v>
      </c>
      <c r="Y9">
        <v>570.9</v>
      </c>
      <c r="Z9">
        <v>14.14</v>
      </c>
      <c r="AA9">
        <v>37.49</v>
      </c>
      <c r="AB9">
        <v>99</v>
      </c>
      <c r="AC9">
        <v>30.8</v>
      </c>
      <c r="AD9">
        <v>21.1</v>
      </c>
      <c r="AE9">
        <v>570.9</v>
      </c>
      <c r="AF9">
        <v>9.9700000000000006</v>
      </c>
      <c r="AG9">
        <v>40.82</v>
      </c>
      <c r="AH9">
        <v>71.099999999999994</v>
      </c>
      <c r="AI9">
        <v>30.8</v>
      </c>
      <c r="AJ9">
        <v>21.1</v>
      </c>
      <c r="AK9">
        <v>570.9</v>
      </c>
      <c r="AL9">
        <v>9.9700000000000006</v>
      </c>
      <c r="AM9">
        <v>40.82</v>
      </c>
      <c r="AN9">
        <v>71.099999999999994</v>
      </c>
      <c r="AO9">
        <v>692.3</v>
      </c>
      <c r="AP9">
        <v>17</v>
      </c>
      <c r="AQ9">
        <v>3.8</v>
      </c>
      <c r="AR9">
        <v>15.97</v>
      </c>
      <c r="AS9">
        <v>36.46</v>
      </c>
      <c r="AT9">
        <v>100</v>
      </c>
      <c r="AU9">
        <v>5.5423999999999998</v>
      </c>
      <c r="AV9" t="s">
        <v>62</v>
      </c>
      <c r="AW9">
        <v>5.5628000000000002</v>
      </c>
      <c r="AX9">
        <v>692.3</v>
      </c>
      <c r="AY9">
        <v>17</v>
      </c>
      <c r="AZ9">
        <v>3.8</v>
      </c>
      <c r="BA9">
        <v>15.97</v>
      </c>
      <c r="BB9">
        <v>36.46</v>
      </c>
      <c r="BC9">
        <v>100</v>
      </c>
      <c r="BD9">
        <v>44.1</v>
      </c>
      <c r="BE9">
        <v>19.600000000000001</v>
      </c>
      <c r="BF9">
        <v>334.6</v>
      </c>
      <c r="BG9">
        <v>12.47</v>
      </c>
      <c r="BH9">
        <v>39</v>
      </c>
      <c r="BI9">
        <v>88.8</v>
      </c>
    </row>
    <row r="10" spans="1:61" x14ac:dyDescent="0.2">
      <c r="A10">
        <v>6</v>
      </c>
      <c r="B10">
        <v>250</v>
      </c>
      <c r="C10">
        <v>0</v>
      </c>
      <c r="D10">
        <v>0.71830000000000005</v>
      </c>
      <c r="E10">
        <v>0.2</v>
      </c>
      <c r="F10">
        <v>2</v>
      </c>
      <c r="G10">
        <v>0</v>
      </c>
      <c r="H10" s="1">
        <v>5.000022355263158</v>
      </c>
      <c r="I10">
        <v>5.5629</v>
      </c>
      <c r="J10">
        <v>1</v>
      </c>
      <c r="K10">
        <v>0</v>
      </c>
      <c r="L10">
        <v>10</v>
      </c>
      <c r="M10">
        <v>37</v>
      </c>
      <c r="N10">
        <v>0</v>
      </c>
      <c r="O10">
        <v>0.3</v>
      </c>
      <c r="P10">
        <v>118.9</v>
      </c>
      <c r="Q10">
        <v>18.8</v>
      </c>
      <c r="R10">
        <v>575.29999999999995</v>
      </c>
      <c r="S10">
        <v>14.11</v>
      </c>
      <c r="T10">
        <v>37.97</v>
      </c>
      <c r="U10">
        <v>98.9</v>
      </c>
      <c r="V10">
        <v>7.6070000000000002</v>
      </c>
      <c r="W10">
        <v>118.9</v>
      </c>
      <c r="X10">
        <v>18.8</v>
      </c>
      <c r="Y10">
        <v>575.29999999999995</v>
      </c>
      <c r="Z10">
        <v>14.11</v>
      </c>
      <c r="AA10">
        <v>37.97</v>
      </c>
      <c r="AB10">
        <v>98.9</v>
      </c>
      <c r="AC10">
        <v>31</v>
      </c>
      <c r="AD10">
        <v>21.7</v>
      </c>
      <c r="AE10">
        <v>575.29999999999995</v>
      </c>
      <c r="AF10">
        <v>9.94</v>
      </c>
      <c r="AG10">
        <v>41.31</v>
      </c>
      <c r="AH10">
        <v>70.8</v>
      </c>
      <c r="AI10">
        <v>31</v>
      </c>
      <c r="AJ10">
        <v>21.7</v>
      </c>
      <c r="AK10">
        <v>575.29999999999995</v>
      </c>
      <c r="AL10">
        <v>9.94</v>
      </c>
      <c r="AM10">
        <v>41.31</v>
      </c>
      <c r="AN10">
        <v>70.8</v>
      </c>
      <c r="AO10">
        <v>693.5</v>
      </c>
      <c r="AP10">
        <v>16.399999999999999</v>
      </c>
      <c r="AQ10">
        <v>3</v>
      </c>
      <c r="AR10">
        <v>15.98</v>
      </c>
      <c r="AS10">
        <v>36</v>
      </c>
      <c r="AT10">
        <v>100</v>
      </c>
      <c r="AU10">
        <v>5.5686999999999998</v>
      </c>
      <c r="AV10" t="s">
        <v>62</v>
      </c>
      <c r="AW10">
        <v>5.5628000000000002</v>
      </c>
      <c r="AX10">
        <v>693.6</v>
      </c>
      <c r="AY10">
        <v>16.399999999999999</v>
      </c>
      <c r="AZ10">
        <v>3</v>
      </c>
      <c r="BA10">
        <v>15.98</v>
      </c>
      <c r="BB10">
        <v>36</v>
      </c>
      <c r="BC10">
        <v>100</v>
      </c>
      <c r="BD10">
        <v>40.200000000000003</v>
      </c>
      <c r="BE10">
        <v>20.100000000000001</v>
      </c>
      <c r="BF10">
        <v>384.5</v>
      </c>
      <c r="BG10">
        <v>11.95</v>
      </c>
      <c r="BH10">
        <v>39.54</v>
      </c>
      <c r="BI10">
        <v>85.1</v>
      </c>
    </row>
    <row r="11" spans="1:61" x14ac:dyDescent="0.2">
      <c r="A11">
        <v>6</v>
      </c>
      <c r="B11">
        <v>250</v>
      </c>
      <c r="C11">
        <v>0</v>
      </c>
      <c r="D11">
        <v>0.71830000000000005</v>
      </c>
      <c r="E11">
        <v>0.2</v>
      </c>
      <c r="F11">
        <v>1.5</v>
      </c>
      <c r="G11">
        <v>0</v>
      </c>
      <c r="H11" s="1">
        <v>5.000022355263158</v>
      </c>
      <c r="I11">
        <v>5.5629</v>
      </c>
      <c r="J11">
        <v>1</v>
      </c>
      <c r="K11">
        <v>0</v>
      </c>
      <c r="L11">
        <v>10</v>
      </c>
      <c r="M11">
        <v>37</v>
      </c>
      <c r="N11">
        <v>0</v>
      </c>
      <c r="O11">
        <v>0.3</v>
      </c>
      <c r="P11">
        <v>113.8</v>
      </c>
      <c r="Q11">
        <v>19.8</v>
      </c>
      <c r="R11">
        <v>579.5</v>
      </c>
      <c r="S11">
        <v>14.07</v>
      </c>
      <c r="T11">
        <v>38.72</v>
      </c>
      <c r="U11">
        <v>98.8</v>
      </c>
      <c r="V11">
        <v>7.5940000000000003</v>
      </c>
      <c r="W11">
        <v>113.8</v>
      </c>
      <c r="X11">
        <v>19.8</v>
      </c>
      <c r="Y11">
        <v>579.5</v>
      </c>
      <c r="Z11">
        <v>14.07</v>
      </c>
      <c r="AA11">
        <v>38.72</v>
      </c>
      <c r="AB11">
        <v>98.8</v>
      </c>
      <c r="AC11">
        <v>31.3</v>
      </c>
      <c r="AD11">
        <v>22.7</v>
      </c>
      <c r="AE11">
        <v>579.5</v>
      </c>
      <c r="AF11">
        <v>9.91</v>
      </c>
      <c r="AG11">
        <v>42.06</v>
      </c>
      <c r="AH11">
        <v>70.599999999999994</v>
      </c>
      <c r="AI11">
        <v>31.3</v>
      </c>
      <c r="AJ11">
        <v>22.7</v>
      </c>
      <c r="AK11">
        <v>579.5</v>
      </c>
      <c r="AL11">
        <v>9.91</v>
      </c>
      <c r="AM11">
        <v>42.06</v>
      </c>
      <c r="AN11">
        <v>70.599999999999994</v>
      </c>
      <c r="AO11">
        <v>695.1</v>
      </c>
      <c r="AP11">
        <v>15.6</v>
      </c>
      <c r="AQ11">
        <v>2.2999999999999998</v>
      </c>
      <c r="AR11">
        <v>15.98</v>
      </c>
      <c r="AS11">
        <v>35.299999999999997</v>
      </c>
      <c r="AT11">
        <v>100</v>
      </c>
      <c r="AU11">
        <v>5.593</v>
      </c>
      <c r="AV11" t="s">
        <v>62</v>
      </c>
      <c r="AW11">
        <v>5.5628000000000002</v>
      </c>
      <c r="AX11">
        <v>695.1</v>
      </c>
      <c r="AY11">
        <v>15.6</v>
      </c>
      <c r="AZ11">
        <v>2.2999999999999998</v>
      </c>
      <c r="BA11">
        <v>15.98</v>
      </c>
      <c r="BB11">
        <v>35.299999999999997</v>
      </c>
      <c r="BC11">
        <v>100</v>
      </c>
      <c r="BD11">
        <v>37.4</v>
      </c>
      <c r="BE11">
        <v>21</v>
      </c>
      <c r="BF11">
        <v>435.2</v>
      </c>
      <c r="BG11">
        <v>11.42</v>
      </c>
      <c r="BH11">
        <v>40.369999999999997</v>
      </c>
      <c r="BI11">
        <v>81.400000000000006</v>
      </c>
    </row>
    <row r="12" spans="1:61" x14ac:dyDescent="0.2">
      <c r="A12">
        <v>6</v>
      </c>
      <c r="B12">
        <v>250</v>
      </c>
      <c r="C12">
        <v>0</v>
      </c>
      <c r="D12">
        <v>0.71830000000000005</v>
      </c>
      <c r="E12">
        <v>0.2</v>
      </c>
      <c r="F12">
        <v>1</v>
      </c>
      <c r="G12">
        <v>0</v>
      </c>
      <c r="H12" s="1">
        <v>5.000022355263158</v>
      </c>
      <c r="I12">
        <v>5.5629</v>
      </c>
      <c r="J12">
        <v>1</v>
      </c>
      <c r="K12">
        <v>0</v>
      </c>
      <c r="L12">
        <v>10</v>
      </c>
      <c r="M12">
        <v>37</v>
      </c>
      <c r="N12">
        <v>0</v>
      </c>
      <c r="O12">
        <v>0.3</v>
      </c>
      <c r="P12">
        <v>108.5</v>
      </c>
      <c r="Q12">
        <v>21.5</v>
      </c>
      <c r="R12">
        <v>583.1</v>
      </c>
      <c r="S12">
        <v>14.03</v>
      </c>
      <c r="T12">
        <v>40.01</v>
      </c>
      <c r="U12">
        <v>98.6</v>
      </c>
      <c r="V12">
        <v>7.5709999999999997</v>
      </c>
      <c r="W12">
        <v>108.5</v>
      </c>
      <c r="X12">
        <v>21.5</v>
      </c>
      <c r="Y12">
        <v>583.1</v>
      </c>
      <c r="Z12">
        <v>14.03</v>
      </c>
      <c r="AA12">
        <v>40.01</v>
      </c>
      <c r="AB12">
        <v>98.6</v>
      </c>
      <c r="AC12">
        <v>31.9</v>
      </c>
      <c r="AD12">
        <v>24.5</v>
      </c>
      <c r="AE12">
        <v>583.1</v>
      </c>
      <c r="AF12">
        <v>9.86</v>
      </c>
      <c r="AG12">
        <v>43.34</v>
      </c>
      <c r="AH12">
        <v>70.3</v>
      </c>
      <c r="AI12">
        <v>31.9</v>
      </c>
      <c r="AJ12">
        <v>24.5</v>
      </c>
      <c r="AK12">
        <v>583.1</v>
      </c>
      <c r="AL12">
        <v>9.86</v>
      </c>
      <c r="AM12">
        <v>43.34</v>
      </c>
      <c r="AN12">
        <v>70.3</v>
      </c>
      <c r="AO12">
        <v>697.2</v>
      </c>
      <c r="AP12">
        <v>14.3</v>
      </c>
      <c r="AQ12">
        <v>1.5</v>
      </c>
      <c r="AR12">
        <v>15.99</v>
      </c>
      <c r="AS12">
        <v>34.06</v>
      </c>
      <c r="AT12">
        <v>100</v>
      </c>
      <c r="AU12">
        <v>5.6130000000000004</v>
      </c>
      <c r="AV12" t="s">
        <v>62</v>
      </c>
      <c r="AW12">
        <v>5.5628000000000002</v>
      </c>
      <c r="AX12">
        <v>697.2</v>
      </c>
      <c r="AY12">
        <v>14.3</v>
      </c>
      <c r="AZ12">
        <v>1.5</v>
      </c>
      <c r="BA12">
        <v>15.99</v>
      </c>
      <c r="BB12">
        <v>34.06</v>
      </c>
      <c r="BC12">
        <v>100</v>
      </c>
      <c r="BD12">
        <v>35.5</v>
      </c>
      <c r="BE12">
        <v>22.8</v>
      </c>
      <c r="BF12">
        <v>486.1</v>
      </c>
      <c r="BG12">
        <v>10.88</v>
      </c>
      <c r="BH12">
        <v>41.79</v>
      </c>
      <c r="BI12">
        <v>77.5</v>
      </c>
    </row>
    <row r="13" spans="1:61" x14ac:dyDescent="0.2">
      <c r="A13">
        <v>6</v>
      </c>
      <c r="B13">
        <v>250</v>
      </c>
      <c r="C13">
        <v>0</v>
      </c>
      <c r="D13">
        <v>0.71830000000000005</v>
      </c>
      <c r="E13">
        <v>0.2</v>
      </c>
      <c r="F13">
        <v>0.5</v>
      </c>
      <c r="G13">
        <v>0</v>
      </c>
      <c r="H13" s="1">
        <v>5.000022355263158</v>
      </c>
      <c r="I13">
        <v>5.5629</v>
      </c>
      <c r="J13">
        <v>1</v>
      </c>
      <c r="K13">
        <v>0</v>
      </c>
      <c r="L13">
        <v>10</v>
      </c>
      <c r="M13">
        <v>37</v>
      </c>
      <c r="N13">
        <v>0</v>
      </c>
      <c r="O13">
        <v>0.3</v>
      </c>
      <c r="P13">
        <v>102.7</v>
      </c>
      <c r="Q13">
        <v>25.2</v>
      </c>
      <c r="R13">
        <v>585.1</v>
      </c>
      <c r="S13">
        <v>13.97</v>
      </c>
      <c r="T13">
        <v>42.65</v>
      </c>
      <c r="U13">
        <v>98.3</v>
      </c>
      <c r="V13">
        <v>7.5270000000000001</v>
      </c>
      <c r="W13">
        <v>102.7</v>
      </c>
      <c r="X13">
        <v>25.2</v>
      </c>
      <c r="Y13">
        <v>585.1</v>
      </c>
      <c r="Z13">
        <v>13.97</v>
      </c>
      <c r="AA13">
        <v>42.65</v>
      </c>
      <c r="AB13">
        <v>98.3</v>
      </c>
      <c r="AC13">
        <v>33.1</v>
      </c>
      <c r="AD13">
        <v>28.5</v>
      </c>
      <c r="AE13">
        <v>585.1</v>
      </c>
      <c r="AF13">
        <v>9.8000000000000007</v>
      </c>
      <c r="AG13">
        <v>45.98</v>
      </c>
      <c r="AH13">
        <v>69.8</v>
      </c>
      <c r="AI13">
        <v>33.1</v>
      </c>
      <c r="AJ13">
        <v>28.5</v>
      </c>
      <c r="AK13">
        <v>585.1</v>
      </c>
      <c r="AL13">
        <v>9.8000000000000007</v>
      </c>
      <c r="AM13">
        <v>45.98</v>
      </c>
      <c r="AN13">
        <v>69.8</v>
      </c>
      <c r="AO13">
        <v>700.9</v>
      </c>
      <c r="AP13">
        <v>11.4</v>
      </c>
      <c r="AQ13">
        <v>0.8</v>
      </c>
      <c r="AR13">
        <v>16</v>
      </c>
      <c r="AS13">
        <v>31.17</v>
      </c>
      <c r="AT13">
        <v>100</v>
      </c>
      <c r="AU13">
        <v>5.6208999999999998</v>
      </c>
      <c r="AV13" t="s">
        <v>62</v>
      </c>
      <c r="AW13">
        <v>5.5628000000000002</v>
      </c>
      <c r="AX13">
        <v>700.9</v>
      </c>
      <c r="AY13">
        <v>11.4</v>
      </c>
      <c r="AZ13">
        <v>0.8</v>
      </c>
      <c r="BA13">
        <v>16</v>
      </c>
      <c r="BB13">
        <v>31.17</v>
      </c>
      <c r="BC13">
        <v>100</v>
      </c>
      <c r="BD13">
        <v>34.6</v>
      </c>
      <c r="BE13">
        <v>26.8</v>
      </c>
      <c r="BF13">
        <v>536.4</v>
      </c>
      <c r="BG13">
        <v>10.32</v>
      </c>
      <c r="BH13">
        <v>44.75</v>
      </c>
      <c r="BI13">
        <v>73.5</v>
      </c>
    </row>
    <row r="14" spans="1:61" x14ac:dyDescent="0.2">
      <c r="A14">
        <v>6</v>
      </c>
      <c r="B14">
        <v>250</v>
      </c>
      <c r="C14">
        <v>0.5</v>
      </c>
      <c r="D14">
        <v>0.71830000000000005</v>
      </c>
      <c r="E14">
        <v>0.2</v>
      </c>
      <c r="F14">
        <v>5.5</v>
      </c>
      <c r="G14">
        <v>0</v>
      </c>
      <c r="H14" s="1">
        <v>5.000022355263158</v>
      </c>
      <c r="I14">
        <v>5.5629</v>
      </c>
      <c r="J14">
        <v>1</v>
      </c>
      <c r="K14">
        <v>0</v>
      </c>
      <c r="L14">
        <v>10</v>
      </c>
      <c r="M14">
        <v>37</v>
      </c>
      <c r="N14">
        <v>0</v>
      </c>
      <c r="O14">
        <v>0.3</v>
      </c>
      <c r="P14">
        <v>152.5</v>
      </c>
      <c r="Q14">
        <v>21.2</v>
      </c>
      <c r="R14">
        <v>539.29999999999995</v>
      </c>
      <c r="S14">
        <v>14.26</v>
      </c>
      <c r="T14">
        <v>39.799999999999997</v>
      </c>
      <c r="U14">
        <v>99.3</v>
      </c>
      <c r="V14">
        <v>7.5579999999999998</v>
      </c>
      <c r="W14">
        <v>336.2</v>
      </c>
      <c r="X14">
        <v>22.5</v>
      </c>
      <c r="Y14">
        <v>283.3</v>
      </c>
      <c r="Z14">
        <v>14.89</v>
      </c>
      <c r="AA14">
        <v>40.68</v>
      </c>
      <c r="AB14">
        <v>99.8</v>
      </c>
      <c r="AC14">
        <v>36.1</v>
      </c>
      <c r="AD14">
        <v>25.9</v>
      </c>
      <c r="AE14">
        <v>283.3</v>
      </c>
      <c r="AF14">
        <v>10.72</v>
      </c>
      <c r="AG14">
        <v>44.01</v>
      </c>
      <c r="AH14">
        <v>76.3</v>
      </c>
      <c r="AI14">
        <v>36.1</v>
      </c>
      <c r="AJ14">
        <v>25.9</v>
      </c>
      <c r="AK14">
        <v>283.3</v>
      </c>
      <c r="AL14">
        <v>10.72</v>
      </c>
      <c r="AM14">
        <v>44.01</v>
      </c>
      <c r="AN14">
        <v>76.3</v>
      </c>
      <c r="AO14">
        <v>685.5</v>
      </c>
      <c r="AP14">
        <v>23.4</v>
      </c>
      <c r="AQ14">
        <v>4.2</v>
      </c>
      <c r="AR14">
        <v>15.95</v>
      </c>
      <c r="AS14">
        <v>41.34</v>
      </c>
      <c r="AT14">
        <v>100</v>
      </c>
      <c r="AU14">
        <v>5.4241999999999999</v>
      </c>
      <c r="AV14" t="s">
        <v>62</v>
      </c>
      <c r="AW14">
        <v>5.5628000000000002</v>
      </c>
      <c r="AX14">
        <v>685.5</v>
      </c>
      <c r="AY14">
        <v>23.4</v>
      </c>
      <c r="AZ14">
        <v>4.2</v>
      </c>
      <c r="BA14">
        <v>15.95</v>
      </c>
      <c r="BB14">
        <v>41.34</v>
      </c>
      <c r="BC14">
        <v>100</v>
      </c>
      <c r="BD14">
        <v>541.29999999999995</v>
      </c>
      <c r="BE14">
        <v>23.7</v>
      </c>
      <c r="BF14">
        <v>27.4</v>
      </c>
      <c r="BG14">
        <v>15.52</v>
      </c>
      <c r="BH14">
        <v>41.56</v>
      </c>
      <c r="BI14">
        <v>99.9</v>
      </c>
    </row>
    <row r="15" spans="1:61" x14ac:dyDescent="0.2">
      <c r="A15">
        <v>6</v>
      </c>
      <c r="B15">
        <v>250</v>
      </c>
      <c r="C15">
        <v>0.5</v>
      </c>
      <c r="D15">
        <v>0.71830000000000005</v>
      </c>
      <c r="E15">
        <v>0.2</v>
      </c>
      <c r="F15">
        <v>5</v>
      </c>
      <c r="G15">
        <v>0</v>
      </c>
      <c r="H15" s="1">
        <v>5.000022355263158</v>
      </c>
      <c r="I15">
        <v>5.5629</v>
      </c>
      <c r="J15">
        <v>1</v>
      </c>
      <c r="K15">
        <v>0</v>
      </c>
      <c r="L15">
        <v>10</v>
      </c>
      <c r="M15">
        <v>37</v>
      </c>
      <c r="N15">
        <v>0</v>
      </c>
      <c r="O15">
        <v>0.3</v>
      </c>
      <c r="P15">
        <v>148</v>
      </c>
      <c r="Q15">
        <v>21.4</v>
      </c>
      <c r="R15">
        <v>543.6</v>
      </c>
      <c r="S15">
        <v>14.24</v>
      </c>
      <c r="T15">
        <v>39.94</v>
      </c>
      <c r="U15">
        <v>99.2</v>
      </c>
      <c r="V15">
        <v>7.556</v>
      </c>
      <c r="W15">
        <v>258.39999999999998</v>
      </c>
      <c r="X15">
        <v>22.7</v>
      </c>
      <c r="Y15">
        <v>298.3</v>
      </c>
      <c r="Z15">
        <v>14.64</v>
      </c>
      <c r="AA15">
        <v>40.83</v>
      </c>
      <c r="AB15">
        <v>99.7</v>
      </c>
      <c r="AC15">
        <v>35</v>
      </c>
      <c r="AD15">
        <v>26</v>
      </c>
      <c r="AE15">
        <v>298.3</v>
      </c>
      <c r="AF15">
        <v>10.47</v>
      </c>
      <c r="AG15">
        <v>44.17</v>
      </c>
      <c r="AH15">
        <v>74.599999999999994</v>
      </c>
      <c r="AI15">
        <v>35</v>
      </c>
      <c r="AJ15">
        <v>26</v>
      </c>
      <c r="AK15">
        <v>298.3</v>
      </c>
      <c r="AL15">
        <v>10.47</v>
      </c>
      <c r="AM15">
        <v>44.17</v>
      </c>
      <c r="AN15">
        <v>74.599999999999994</v>
      </c>
      <c r="AO15">
        <v>685.8</v>
      </c>
      <c r="AP15">
        <v>23.3</v>
      </c>
      <c r="AQ15">
        <v>4</v>
      </c>
      <c r="AR15">
        <v>15.95</v>
      </c>
      <c r="AS15">
        <v>41.24</v>
      </c>
      <c r="AT15">
        <v>100</v>
      </c>
      <c r="AU15">
        <v>5.4387999999999996</v>
      </c>
      <c r="AV15" t="s">
        <v>62</v>
      </c>
      <c r="AW15">
        <v>5.5628000000000002</v>
      </c>
      <c r="AX15">
        <v>685.8</v>
      </c>
      <c r="AY15">
        <v>23.3</v>
      </c>
      <c r="AZ15">
        <v>4</v>
      </c>
      <c r="BA15">
        <v>15.95</v>
      </c>
      <c r="BB15">
        <v>41.24</v>
      </c>
      <c r="BC15">
        <v>100</v>
      </c>
      <c r="BD15">
        <v>385.3</v>
      </c>
      <c r="BE15">
        <v>24</v>
      </c>
      <c r="BF15">
        <v>53</v>
      </c>
      <c r="BG15">
        <v>15.04</v>
      </c>
      <c r="BH15">
        <v>41.72</v>
      </c>
      <c r="BI15">
        <v>99.9</v>
      </c>
    </row>
    <row r="16" spans="1:61" x14ac:dyDescent="0.2">
      <c r="A16">
        <v>6</v>
      </c>
      <c r="B16">
        <v>250</v>
      </c>
      <c r="C16">
        <v>0.5</v>
      </c>
      <c r="D16">
        <v>0.71830000000000005</v>
      </c>
      <c r="E16">
        <v>0.2</v>
      </c>
      <c r="F16">
        <v>4.5</v>
      </c>
      <c r="G16">
        <v>0</v>
      </c>
      <c r="H16" s="1">
        <v>5.000022355263158</v>
      </c>
      <c r="I16">
        <v>5.5629</v>
      </c>
      <c r="J16">
        <v>1</v>
      </c>
      <c r="K16">
        <v>0</v>
      </c>
      <c r="L16">
        <v>10</v>
      </c>
      <c r="M16">
        <v>37</v>
      </c>
      <c r="N16">
        <v>0</v>
      </c>
      <c r="O16">
        <v>0.3</v>
      </c>
      <c r="P16">
        <v>143.1</v>
      </c>
      <c r="Q16">
        <v>21.7</v>
      </c>
      <c r="R16">
        <v>548.29999999999995</v>
      </c>
      <c r="S16">
        <v>14.22</v>
      </c>
      <c r="T16">
        <v>40.130000000000003</v>
      </c>
      <c r="U16">
        <v>99.2</v>
      </c>
      <c r="V16">
        <v>7.5529999999999999</v>
      </c>
      <c r="W16">
        <v>180</v>
      </c>
      <c r="X16">
        <v>22.9</v>
      </c>
      <c r="Y16">
        <v>314.89999999999998</v>
      </c>
      <c r="Z16">
        <v>14.37</v>
      </c>
      <c r="AA16">
        <v>41.03</v>
      </c>
      <c r="AB16">
        <v>99.5</v>
      </c>
      <c r="AC16">
        <v>33.9</v>
      </c>
      <c r="AD16">
        <v>26.2</v>
      </c>
      <c r="AE16">
        <v>314.89999999999998</v>
      </c>
      <c r="AF16">
        <v>10.199999999999999</v>
      </c>
      <c r="AG16">
        <v>44.36</v>
      </c>
      <c r="AH16">
        <v>72.599999999999994</v>
      </c>
      <c r="AI16">
        <v>33.9</v>
      </c>
      <c r="AJ16">
        <v>26.2</v>
      </c>
      <c r="AK16">
        <v>314.89999999999998</v>
      </c>
      <c r="AL16">
        <v>10.199999999999999</v>
      </c>
      <c r="AM16">
        <v>44.36</v>
      </c>
      <c r="AN16">
        <v>72.599999999999994</v>
      </c>
      <c r="AO16">
        <v>686.1</v>
      </c>
      <c r="AP16">
        <v>23.1</v>
      </c>
      <c r="AQ16">
        <v>3.8</v>
      </c>
      <c r="AR16">
        <v>15.95</v>
      </c>
      <c r="AS16">
        <v>41.12</v>
      </c>
      <c r="AT16">
        <v>100</v>
      </c>
      <c r="AU16">
        <v>5.4547999999999996</v>
      </c>
      <c r="AV16" t="s">
        <v>62</v>
      </c>
      <c r="AW16">
        <v>5.5628000000000002</v>
      </c>
      <c r="AX16">
        <v>686.2</v>
      </c>
      <c r="AY16">
        <v>23.1</v>
      </c>
      <c r="AZ16">
        <v>3.8</v>
      </c>
      <c r="BA16">
        <v>15.95</v>
      </c>
      <c r="BB16">
        <v>41.12</v>
      </c>
      <c r="BC16">
        <v>100</v>
      </c>
      <c r="BD16">
        <v>222</v>
      </c>
      <c r="BE16">
        <v>24.2</v>
      </c>
      <c r="BF16">
        <v>81.599999999999994</v>
      </c>
      <c r="BG16">
        <v>14.51</v>
      </c>
      <c r="BH16">
        <v>41.93</v>
      </c>
      <c r="BI16">
        <v>99.6</v>
      </c>
    </row>
    <row r="17" spans="1:61" x14ac:dyDescent="0.2">
      <c r="A17">
        <v>6</v>
      </c>
      <c r="B17">
        <v>250</v>
      </c>
      <c r="C17">
        <v>0.5</v>
      </c>
      <c r="D17">
        <v>0.71830000000000005</v>
      </c>
      <c r="E17">
        <v>0.2</v>
      </c>
      <c r="F17">
        <v>4</v>
      </c>
      <c r="G17">
        <v>0</v>
      </c>
      <c r="H17" s="1">
        <v>5.000022355263158</v>
      </c>
      <c r="I17">
        <v>5.5629</v>
      </c>
      <c r="J17">
        <v>1</v>
      </c>
      <c r="K17">
        <v>0</v>
      </c>
      <c r="L17">
        <v>10</v>
      </c>
      <c r="M17">
        <v>37</v>
      </c>
      <c r="N17">
        <v>0</v>
      </c>
      <c r="O17">
        <v>0.3</v>
      </c>
      <c r="P17">
        <v>137.6</v>
      </c>
      <c r="Q17">
        <v>22</v>
      </c>
      <c r="R17">
        <v>553.5</v>
      </c>
      <c r="S17">
        <v>14.19</v>
      </c>
      <c r="T17">
        <v>40.36</v>
      </c>
      <c r="U17">
        <v>99.1</v>
      </c>
      <c r="V17">
        <v>7.5490000000000004</v>
      </c>
      <c r="W17">
        <v>115</v>
      </c>
      <c r="X17">
        <v>23.2</v>
      </c>
      <c r="Y17">
        <v>333.5</v>
      </c>
      <c r="Z17">
        <v>14.06</v>
      </c>
      <c r="AA17">
        <v>41.28</v>
      </c>
      <c r="AB17">
        <v>98.7</v>
      </c>
      <c r="AC17">
        <v>32.700000000000003</v>
      </c>
      <c r="AD17">
        <v>26.4</v>
      </c>
      <c r="AE17">
        <v>333.5</v>
      </c>
      <c r="AF17">
        <v>9.9</v>
      </c>
      <c r="AG17">
        <v>44.61</v>
      </c>
      <c r="AH17">
        <v>70.5</v>
      </c>
      <c r="AI17">
        <v>32.700000000000003</v>
      </c>
      <c r="AJ17">
        <v>26.4</v>
      </c>
      <c r="AK17">
        <v>333.5</v>
      </c>
      <c r="AL17">
        <v>9.9</v>
      </c>
      <c r="AM17">
        <v>44.61</v>
      </c>
      <c r="AN17">
        <v>70.5</v>
      </c>
      <c r="AO17">
        <v>686.6</v>
      </c>
      <c r="AP17">
        <v>22.9</v>
      </c>
      <c r="AQ17">
        <v>3.5</v>
      </c>
      <c r="AR17">
        <v>15.95</v>
      </c>
      <c r="AS17">
        <v>40.98</v>
      </c>
      <c r="AT17">
        <v>100</v>
      </c>
      <c r="AU17">
        <v>5.4722</v>
      </c>
      <c r="AV17" t="s">
        <v>62</v>
      </c>
      <c r="AW17">
        <v>5.5628000000000002</v>
      </c>
      <c r="AX17">
        <v>686.6</v>
      </c>
      <c r="AY17">
        <v>22.9</v>
      </c>
      <c r="AZ17">
        <v>3.5</v>
      </c>
      <c r="BA17">
        <v>15.95</v>
      </c>
      <c r="BB17">
        <v>40.98</v>
      </c>
      <c r="BC17">
        <v>100</v>
      </c>
      <c r="BD17">
        <v>98.4</v>
      </c>
      <c r="BE17">
        <v>24.5</v>
      </c>
      <c r="BF17">
        <v>113.5</v>
      </c>
      <c r="BG17">
        <v>13.93</v>
      </c>
      <c r="BH17">
        <v>42.19</v>
      </c>
      <c r="BI17">
        <v>98.1</v>
      </c>
    </row>
    <row r="18" spans="1:61" x14ac:dyDescent="0.2">
      <c r="A18">
        <v>6</v>
      </c>
      <c r="B18">
        <v>250</v>
      </c>
      <c r="C18">
        <v>0.5</v>
      </c>
      <c r="D18">
        <v>0.71830000000000005</v>
      </c>
      <c r="E18">
        <v>0.2</v>
      </c>
      <c r="F18">
        <v>3.5</v>
      </c>
      <c r="G18">
        <v>0</v>
      </c>
      <c r="H18" s="1">
        <v>5.000022355263158</v>
      </c>
      <c r="I18">
        <v>5.5629</v>
      </c>
      <c r="J18">
        <v>1</v>
      </c>
      <c r="K18">
        <v>0</v>
      </c>
      <c r="L18">
        <v>10</v>
      </c>
      <c r="M18">
        <v>37</v>
      </c>
      <c r="N18">
        <v>0</v>
      </c>
      <c r="O18">
        <v>0.3</v>
      </c>
      <c r="P18">
        <v>131.5</v>
      </c>
      <c r="Q18">
        <v>22.4</v>
      </c>
      <c r="R18">
        <v>559.1</v>
      </c>
      <c r="S18">
        <v>14.16</v>
      </c>
      <c r="T18">
        <v>40.659999999999997</v>
      </c>
      <c r="U18">
        <v>99</v>
      </c>
      <c r="V18">
        <v>7.5460000000000003</v>
      </c>
      <c r="W18">
        <v>78.599999999999994</v>
      </c>
      <c r="X18">
        <v>23.6</v>
      </c>
      <c r="Y18">
        <v>354.4</v>
      </c>
      <c r="Z18">
        <v>13.72</v>
      </c>
      <c r="AA18">
        <v>41.59</v>
      </c>
      <c r="AB18">
        <v>97</v>
      </c>
      <c r="AC18">
        <v>31.6</v>
      </c>
      <c r="AD18">
        <v>26.8</v>
      </c>
      <c r="AE18">
        <v>354.4</v>
      </c>
      <c r="AF18">
        <v>9.56</v>
      </c>
      <c r="AG18">
        <v>44.93</v>
      </c>
      <c r="AH18">
        <v>68.099999999999994</v>
      </c>
      <c r="AI18">
        <v>31.6</v>
      </c>
      <c r="AJ18">
        <v>26.8</v>
      </c>
      <c r="AK18">
        <v>354.4</v>
      </c>
      <c r="AL18">
        <v>9.56</v>
      </c>
      <c r="AM18">
        <v>44.93</v>
      </c>
      <c r="AN18">
        <v>68.099999999999994</v>
      </c>
      <c r="AO18">
        <v>687.1</v>
      </c>
      <c r="AP18">
        <v>22.6</v>
      </c>
      <c r="AQ18">
        <v>3.3</v>
      </c>
      <c r="AR18">
        <v>15.96</v>
      </c>
      <c r="AS18">
        <v>40.81</v>
      </c>
      <c r="AT18">
        <v>100</v>
      </c>
      <c r="AU18">
        <v>5.4913999999999996</v>
      </c>
      <c r="AV18" t="s">
        <v>62</v>
      </c>
      <c r="AW18">
        <v>5.5628000000000002</v>
      </c>
      <c r="AX18">
        <v>687.1</v>
      </c>
      <c r="AY18">
        <v>22.6</v>
      </c>
      <c r="AZ18">
        <v>3.3</v>
      </c>
      <c r="BA18">
        <v>15.96</v>
      </c>
      <c r="BB18">
        <v>40.81</v>
      </c>
      <c r="BC18">
        <v>100</v>
      </c>
      <c r="BD18">
        <v>60.9</v>
      </c>
      <c r="BE18">
        <v>24.8</v>
      </c>
      <c r="BF18">
        <v>149.6</v>
      </c>
      <c r="BG18">
        <v>13.29</v>
      </c>
      <c r="BH18">
        <v>42.53</v>
      </c>
      <c r="BI18">
        <v>94.3</v>
      </c>
    </row>
    <row r="19" spans="1:61" x14ac:dyDescent="0.2">
      <c r="A19">
        <v>6</v>
      </c>
      <c r="B19">
        <v>250</v>
      </c>
      <c r="C19">
        <v>0.5</v>
      </c>
      <c r="D19">
        <v>0.71830000000000005</v>
      </c>
      <c r="E19">
        <v>0.2</v>
      </c>
      <c r="F19">
        <v>3</v>
      </c>
      <c r="G19">
        <v>0</v>
      </c>
      <c r="H19" s="1">
        <v>5.000022355263158</v>
      </c>
      <c r="I19">
        <v>5.5629</v>
      </c>
      <c r="J19">
        <v>1</v>
      </c>
      <c r="K19">
        <v>0</v>
      </c>
      <c r="L19">
        <v>10</v>
      </c>
      <c r="M19">
        <v>37</v>
      </c>
      <c r="N19">
        <v>0</v>
      </c>
      <c r="O19">
        <v>0.3</v>
      </c>
      <c r="P19">
        <v>124.6</v>
      </c>
      <c r="Q19">
        <v>22.9</v>
      </c>
      <c r="R19">
        <v>565.4</v>
      </c>
      <c r="S19">
        <v>14.12</v>
      </c>
      <c r="T19">
        <v>41.06</v>
      </c>
      <c r="U19">
        <v>98.9</v>
      </c>
      <c r="V19">
        <v>7.5410000000000004</v>
      </c>
      <c r="W19">
        <v>61.9</v>
      </c>
      <c r="X19">
        <v>24.1</v>
      </c>
      <c r="Y19">
        <v>377.9</v>
      </c>
      <c r="Z19">
        <v>13.34</v>
      </c>
      <c r="AA19">
        <v>42.02</v>
      </c>
      <c r="AB19">
        <v>94.7</v>
      </c>
      <c r="AC19">
        <v>30.3</v>
      </c>
      <c r="AD19">
        <v>27.2</v>
      </c>
      <c r="AE19">
        <v>377.9</v>
      </c>
      <c r="AF19">
        <v>9.18</v>
      </c>
      <c r="AG19">
        <v>45.35</v>
      </c>
      <c r="AH19">
        <v>65.400000000000006</v>
      </c>
      <c r="AI19">
        <v>30.3</v>
      </c>
      <c r="AJ19">
        <v>27.2</v>
      </c>
      <c r="AK19">
        <v>377.9</v>
      </c>
      <c r="AL19">
        <v>9.18</v>
      </c>
      <c r="AM19">
        <v>45.35</v>
      </c>
      <c r="AN19">
        <v>65.400000000000006</v>
      </c>
      <c r="AO19">
        <v>687.7</v>
      </c>
      <c r="AP19">
        <v>22.3</v>
      </c>
      <c r="AQ19">
        <v>3</v>
      </c>
      <c r="AR19">
        <v>15.96</v>
      </c>
      <c r="AS19">
        <v>40.590000000000003</v>
      </c>
      <c r="AT19">
        <v>100</v>
      </c>
      <c r="AU19">
        <v>5.5124000000000004</v>
      </c>
      <c r="AV19" t="s">
        <v>62</v>
      </c>
      <c r="AW19">
        <v>5.5628000000000002</v>
      </c>
      <c r="AX19">
        <v>687.7</v>
      </c>
      <c r="AY19">
        <v>22.3</v>
      </c>
      <c r="AZ19">
        <v>3</v>
      </c>
      <c r="BA19">
        <v>15.96</v>
      </c>
      <c r="BB19">
        <v>40.590000000000003</v>
      </c>
      <c r="BC19">
        <v>100</v>
      </c>
      <c r="BD19">
        <v>48.6</v>
      </c>
      <c r="BE19">
        <v>25.2</v>
      </c>
      <c r="BF19">
        <v>190.5</v>
      </c>
      <c r="BG19">
        <v>12.57</v>
      </c>
      <c r="BH19">
        <v>42.97</v>
      </c>
      <c r="BI19">
        <v>89.4</v>
      </c>
    </row>
    <row r="20" spans="1:61" x14ac:dyDescent="0.2">
      <c r="A20">
        <v>6</v>
      </c>
      <c r="B20">
        <v>250</v>
      </c>
      <c r="C20">
        <v>0.5</v>
      </c>
      <c r="D20">
        <v>0.71830000000000005</v>
      </c>
      <c r="E20">
        <v>0.2</v>
      </c>
      <c r="F20">
        <v>2.5</v>
      </c>
      <c r="G20">
        <v>0</v>
      </c>
      <c r="H20" s="1">
        <v>5.000022355263158</v>
      </c>
      <c r="I20">
        <v>5.5629</v>
      </c>
      <c r="J20">
        <v>1</v>
      </c>
      <c r="K20">
        <v>0</v>
      </c>
      <c r="L20">
        <v>10</v>
      </c>
      <c r="M20">
        <v>37</v>
      </c>
      <c r="N20">
        <v>0</v>
      </c>
      <c r="O20">
        <v>0.3</v>
      </c>
      <c r="P20">
        <v>116.9</v>
      </c>
      <c r="Q20">
        <v>23.7</v>
      </c>
      <c r="R20">
        <v>572.29999999999995</v>
      </c>
      <c r="S20">
        <v>14.07</v>
      </c>
      <c r="T20">
        <v>41.62</v>
      </c>
      <c r="U20">
        <v>98.7</v>
      </c>
      <c r="V20">
        <v>7.5339999999999998</v>
      </c>
      <c r="W20">
        <v>53</v>
      </c>
      <c r="X20">
        <v>24.8</v>
      </c>
      <c r="Y20">
        <v>404.8</v>
      </c>
      <c r="Z20">
        <v>12.91</v>
      </c>
      <c r="AA20">
        <v>42.61</v>
      </c>
      <c r="AB20">
        <v>91.7</v>
      </c>
      <c r="AC20">
        <v>29</v>
      </c>
      <c r="AD20">
        <v>27.9</v>
      </c>
      <c r="AE20">
        <v>404.8</v>
      </c>
      <c r="AF20">
        <v>8.74</v>
      </c>
      <c r="AG20">
        <v>45.94</v>
      </c>
      <c r="AH20">
        <v>62.3</v>
      </c>
      <c r="AI20">
        <v>29</v>
      </c>
      <c r="AJ20">
        <v>27.9</v>
      </c>
      <c r="AK20">
        <v>404.8</v>
      </c>
      <c r="AL20">
        <v>8.74</v>
      </c>
      <c r="AM20">
        <v>45.94</v>
      </c>
      <c r="AN20">
        <v>62.3</v>
      </c>
      <c r="AO20">
        <v>688.4</v>
      </c>
      <c r="AP20">
        <v>21.9</v>
      </c>
      <c r="AQ20">
        <v>2.7</v>
      </c>
      <c r="AR20">
        <v>15.96</v>
      </c>
      <c r="AS20">
        <v>40.31</v>
      </c>
      <c r="AT20">
        <v>100</v>
      </c>
      <c r="AU20">
        <v>5.5354999999999999</v>
      </c>
      <c r="AV20" t="s">
        <v>62</v>
      </c>
      <c r="AW20">
        <v>5.5628000000000002</v>
      </c>
      <c r="AX20">
        <v>688.4</v>
      </c>
      <c r="AY20">
        <v>21.9</v>
      </c>
      <c r="AZ20">
        <v>2.7</v>
      </c>
      <c r="BA20">
        <v>15.96</v>
      </c>
      <c r="BB20">
        <v>40.31</v>
      </c>
      <c r="BC20">
        <v>100</v>
      </c>
      <c r="BD20">
        <v>41.8</v>
      </c>
      <c r="BE20">
        <v>25.7</v>
      </c>
      <c r="BF20">
        <v>237.2</v>
      </c>
      <c r="BG20">
        <v>11.75</v>
      </c>
      <c r="BH20">
        <v>43.59</v>
      </c>
      <c r="BI20">
        <v>83.6</v>
      </c>
    </row>
    <row r="21" spans="1:61" x14ac:dyDescent="0.2">
      <c r="A21">
        <v>6</v>
      </c>
      <c r="B21">
        <v>250</v>
      </c>
      <c r="C21">
        <v>0.5</v>
      </c>
      <c r="D21">
        <v>0.71830000000000005</v>
      </c>
      <c r="E21">
        <v>0.2</v>
      </c>
      <c r="F21">
        <v>2</v>
      </c>
      <c r="G21">
        <v>0</v>
      </c>
      <c r="H21" s="1">
        <v>5.000022355263158</v>
      </c>
      <c r="I21">
        <v>5.5629</v>
      </c>
      <c r="J21">
        <v>1</v>
      </c>
      <c r="K21">
        <v>0</v>
      </c>
      <c r="L21">
        <v>10</v>
      </c>
      <c r="M21">
        <v>37</v>
      </c>
      <c r="N21">
        <v>0</v>
      </c>
      <c r="O21">
        <v>0.3</v>
      </c>
      <c r="P21">
        <v>108.2</v>
      </c>
      <c r="Q21">
        <v>24.9</v>
      </c>
      <c r="R21">
        <v>579.9</v>
      </c>
      <c r="S21">
        <v>14.01</v>
      </c>
      <c r="T21">
        <v>42.43</v>
      </c>
      <c r="U21">
        <v>98.4</v>
      </c>
      <c r="V21">
        <v>7.5229999999999997</v>
      </c>
      <c r="W21">
        <v>47.4</v>
      </c>
      <c r="X21">
        <v>25.8</v>
      </c>
      <c r="Y21">
        <v>435.5</v>
      </c>
      <c r="Z21">
        <v>12.41</v>
      </c>
      <c r="AA21">
        <v>43.46</v>
      </c>
      <c r="AB21">
        <v>88.3</v>
      </c>
      <c r="AC21">
        <v>27.7</v>
      </c>
      <c r="AD21">
        <v>29</v>
      </c>
      <c r="AE21">
        <v>435.5</v>
      </c>
      <c r="AF21">
        <v>8.25</v>
      </c>
      <c r="AG21">
        <v>46.79</v>
      </c>
      <c r="AH21">
        <v>58.7</v>
      </c>
      <c r="AI21">
        <v>27.7</v>
      </c>
      <c r="AJ21">
        <v>29</v>
      </c>
      <c r="AK21">
        <v>435.5</v>
      </c>
      <c r="AL21">
        <v>8.25</v>
      </c>
      <c r="AM21">
        <v>46.79</v>
      </c>
      <c r="AN21">
        <v>58.7</v>
      </c>
      <c r="AO21">
        <v>689.3</v>
      </c>
      <c r="AP21">
        <v>21.4</v>
      </c>
      <c r="AQ21">
        <v>2.2999999999999998</v>
      </c>
      <c r="AR21">
        <v>15.96</v>
      </c>
      <c r="AS21">
        <v>39.9</v>
      </c>
      <c r="AT21">
        <v>100</v>
      </c>
      <c r="AU21">
        <v>5.5606</v>
      </c>
      <c r="AV21" t="s">
        <v>62</v>
      </c>
      <c r="AW21">
        <v>5.5628000000000002</v>
      </c>
      <c r="AX21">
        <v>689.4</v>
      </c>
      <c r="AY21">
        <v>21.4</v>
      </c>
      <c r="AZ21">
        <v>2.2999999999999998</v>
      </c>
      <c r="BA21">
        <v>15.96</v>
      </c>
      <c r="BB21">
        <v>39.9</v>
      </c>
      <c r="BC21">
        <v>100</v>
      </c>
      <c r="BD21">
        <v>36.9</v>
      </c>
      <c r="BE21">
        <v>26.7</v>
      </c>
      <c r="BF21">
        <v>291.10000000000002</v>
      </c>
      <c r="BG21">
        <v>10.82</v>
      </c>
      <c r="BH21">
        <v>44.5</v>
      </c>
      <c r="BI21">
        <v>77</v>
      </c>
    </row>
    <row r="22" spans="1:61" x14ac:dyDescent="0.2">
      <c r="A22">
        <v>6</v>
      </c>
      <c r="B22">
        <v>250</v>
      </c>
      <c r="C22">
        <v>0.5</v>
      </c>
      <c r="D22">
        <v>0.71830000000000005</v>
      </c>
      <c r="E22">
        <v>0.2</v>
      </c>
      <c r="F22">
        <v>1.5</v>
      </c>
      <c r="G22">
        <v>0</v>
      </c>
      <c r="H22" s="1">
        <v>5.000022355263158</v>
      </c>
      <c r="I22">
        <v>5.5629</v>
      </c>
      <c r="J22">
        <v>1</v>
      </c>
      <c r="K22">
        <v>0</v>
      </c>
      <c r="L22">
        <v>10</v>
      </c>
      <c r="M22">
        <v>37</v>
      </c>
      <c r="N22">
        <v>0</v>
      </c>
      <c r="O22">
        <v>0.3</v>
      </c>
      <c r="P22">
        <v>98</v>
      </c>
      <c r="Q22">
        <v>26.8</v>
      </c>
      <c r="R22">
        <v>588.20000000000005</v>
      </c>
      <c r="S22">
        <v>13.92</v>
      </c>
      <c r="T22">
        <v>43.7</v>
      </c>
      <c r="U22">
        <v>98</v>
      </c>
      <c r="V22">
        <v>7.5060000000000002</v>
      </c>
      <c r="W22">
        <v>43.3</v>
      </c>
      <c r="X22">
        <v>27.6</v>
      </c>
      <c r="Y22">
        <v>470.9</v>
      </c>
      <c r="Z22">
        <v>11.83</v>
      </c>
      <c r="AA22">
        <v>44.82</v>
      </c>
      <c r="AB22">
        <v>84.1</v>
      </c>
      <c r="AC22">
        <v>26.4</v>
      </c>
      <c r="AD22">
        <v>30.9</v>
      </c>
      <c r="AE22">
        <v>470.9</v>
      </c>
      <c r="AF22">
        <v>7.66</v>
      </c>
      <c r="AG22">
        <v>48.15</v>
      </c>
      <c r="AH22">
        <v>54.5</v>
      </c>
      <c r="AI22">
        <v>26.4</v>
      </c>
      <c r="AJ22">
        <v>30.9</v>
      </c>
      <c r="AK22">
        <v>470.9</v>
      </c>
      <c r="AL22">
        <v>7.66</v>
      </c>
      <c r="AM22">
        <v>48.15</v>
      </c>
      <c r="AN22">
        <v>54.5</v>
      </c>
      <c r="AO22">
        <v>690.6</v>
      </c>
      <c r="AP22">
        <v>20.5</v>
      </c>
      <c r="AQ22">
        <v>1.8</v>
      </c>
      <c r="AR22">
        <v>15.97</v>
      </c>
      <c r="AS22">
        <v>39.28</v>
      </c>
      <c r="AT22">
        <v>100</v>
      </c>
      <c r="AU22">
        <v>5.5875000000000004</v>
      </c>
      <c r="AV22" t="s">
        <v>62</v>
      </c>
      <c r="AW22">
        <v>5.5628000000000002</v>
      </c>
      <c r="AX22">
        <v>690.6</v>
      </c>
      <c r="AY22">
        <v>20.5</v>
      </c>
      <c r="AZ22">
        <v>1.8</v>
      </c>
      <c r="BA22">
        <v>15.97</v>
      </c>
      <c r="BB22">
        <v>39.28</v>
      </c>
      <c r="BC22">
        <v>100</v>
      </c>
      <c r="BD22">
        <v>32.799999999999997</v>
      </c>
      <c r="BE22">
        <v>28.4</v>
      </c>
      <c r="BF22">
        <v>353.6</v>
      </c>
      <c r="BG22">
        <v>9.74</v>
      </c>
      <c r="BH22">
        <v>45.93</v>
      </c>
      <c r="BI22">
        <v>69.3</v>
      </c>
    </row>
    <row r="23" spans="1:61" x14ac:dyDescent="0.2">
      <c r="A23">
        <v>6</v>
      </c>
      <c r="B23">
        <v>250</v>
      </c>
      <c r="C23">
        <v>0.5</v>
      </c>
      <c r="D23">
        <v>0.71830000000000005</v>
      </c>
      <c r="E23">
        <v>0.2</v>
      </c>
      <c r="F23">
        <v>1</v>
      </c>
      <c r="G23">
        <v>0</v>
      </c>
      <c r="H23" s="1">
        <v>5.000022355263158</v>
      </c>
      <c r="I23">
        <v>5.5629</v>
      </c>
      <c r="J23">
        <v>1</v>
      </c>
      <c r="K23">
        <v>0</v>
      </c>
      <c r="L23">
        <v>10</v>
      </c>
      <c r="M23">
        <v>37</v>
      </c>
      <c r="N23">
        <v>0</v>
      </c>
      <c r="O23">
        <v>0.3</v>
      </c>
      <c r="P23">
        <v>86.1</v>
      </c>
      <c r="Q23">
        <v>30.4</v>
      </c>
      <c r="R23">
        <v>596.5</v>
      </c>
      <c r="S23">
        <v>13.76</v>
      </c>
      <c r="T23">
        <v>45.96</v>
      </c>
      <c r="U23">
        <v>97.1</v>
      </c>
      <c r="V23">
        <v>7.4749999999999996</v>
      </c>
      <c r="W23">
        <v>40.200000000000003</v>
      </c>
      <c r="X23">
        <v>31.2</v>
      </c>
      <c r="Y23">
        <v>511.5</v>
      </c>
      <c r="Z23">
        <v>11.1</v>
      </c>
      <c r="AA23">
        <v>47.23</v>
      </c>
      <c r="AB23">
        <v>79</v>
      </c>
      <c r="AC23">
        <v>25</v>
      </c>
      <c r="AD23">
        <v>34.5</v>
      </c>
      <c r="AE23">
        <v>511.5</v>
      </c>
      <c r="AF23">
        <v>6.93</v>
      </c>
      <c r="AG23">
        <v>50.56</v>
      </c>
      <c r="AH23">
        <v>49.3</v>
      </c>
      <c r="AI23">
        <v>25</v>
      </c>
      <c r="AJ23">
        <v>34.5</v>
      </c>
      <c r="AK23">
        <v>511.5</v>
      </c>
      <c r="AL23">
        <v>6.93</v>
      </c>
      <c r="AM23">
        <v>50.56</v>
      </c>
      <c r="AN23">
        <v>49.3</v>
      </c>
      <c r="AO23">
        <v>692.6</v>
      </c>
      <c r="AP23">
        <v>19.100000000000001</v>
      </c>
      <c r="AQ23">
        <v>1.3</v>
      </c>
      <c r="AR23">
        <v>15.97</v>
      </c>
      <c r="AS23">
        <v>38.15</v>
      </c>
      <c r="AT23">
        <v>100</v>
      </c>
      <c r="AU23">
        <v>5.6140999999999996</v>
      </c>
      <c r="AV23" t="s">
        <v>62</v>
      </c>
      <c r="AW23">
        <v>5.5628000000000002</v>
      </c>
      <c r="AX23">
        <v>692.6</v>
      </c>
      <c r="AY23">
        <v>19.100000000000001</v>
      </c>
      <c r="AZ23">
        <v>1.3</v>
      </c>
      <c r="BA23">
        <v>15.97</v>
      </c>
      <c r="BB23">
        <v>38.15</v>
      </c>
      <c r="BC23">
        <v>100</v>
      </c>
      <c r="BD23">
        <v>29.2</v>
      </c>
      <c r="BE23">
        <v>31.9</v>
      </c>
      <c r="BF23">
        <v>426.5</v>
      </c>
      <c r="BG23">
        <v>8.44</v>
      </c>
      <c r="BH23">
        <v>48.49</v>
      </c>
      <c r="BI23">
        <v>60.1</v>
      </c>
    </row>
    <row r="24" spans="1:61" x14ac:dyDescent="0.2">
      <c r="A24">
        <v>6</v>
      </c>
      <c r="B24">
        <v>250</v>
      </c>
      <c r="C24">
        <v>0.5</v>
      </c>
      <c r="D24">
        <v>0.71830000000000005</v>
      </c>
      <c r="E24">
        <v>0.2</v>
      </c>
      <c r="F24">
        <v>0.5</v>
      </c>
      <c r="G24">
        <v>0</v>
      </c>
      <c r="H24" s="1">
        <v>5.000022355263158</v>
      </c>
      <c r="I24">
        <v>5.5629</v>
      </c>
      <c r="J24">
        <v>1</v>
      </c>
      <c r="K24">
        <v>0</v>
      </c>
      <c r="L24">
        <v>10</v>
      </c>
      <c r="M24">
        <v>37</v>
      </c>
      <c r="N24">
        <v>0</v>
      </c>
      <c r="O24">
        <v>0.3</v>
      </c>
      <c r="P24">
        <v>71.3</v>
      </c>
      <c r="Q24">
        <v>39.1</v>
      </c>
      <c r="R24">
        <v>602.70000000000005</v>
      </c>
      <c r="S24">
        <v>13.35</v>
      </c>
      <c r="T24">
        <v>50.89</v>
      </c>
      <c r="U24">
        <v>94.5</v>
      </c>
      <c r="V24">
        <v>7.4080000000000004</v>
      </c>
      <c r="W24">
        <v>37.799999999999997</v>
      </c>
      <c r="X24">
        <v>40</v>
      </c>
      <c r="Y24">
        <v>556.4</v>
      </c>
      <c r="Z24">
        <v>10.029999999999999</v>
      </c>
      <c r="AA24">
        <v>52.52</v>
      </c>
      <c r="AB24">
        <v>71.3</v>
      </c>
      <c r="AC24">
        <v>23.5</v>
      </c>
      <c r="AD24">
        <v>43.7</v>
      </c>
      <c r="AE24">
        <v>556.4</v>
      </c>
      <c r="AF24">
        <v>5.86</v>
      </c>
      <c r="AG24">
        <v>55.85</v>
      </c>
      <c r="AH24">
        <v>41.7</v>
      </c>
      <c r="AI24">
        <v>23.5</v>
      </c>
      <c r="AJ24">
        <v>43.7</v>
      </c>
      <c r="AK24">
        <v>556.4</v>
      </c>
      <c r="AL24">
        <v>5.86</v>
      </c>
      <c r="AM24">
        <v>55.85</v>
      </c>
      <c r="AN24">
        <v>41.7</v>
      </c>
      <c r="AO24">
        <v>696.6</v>
      </c>
      <c r="AP24">
        <v>15.7</v>
      </c>
      <c r="AQ24">
        <v>0.7</v>
      </c>
      <c r="AR24">
        <v>15.99</v>
      </c>
      <c r="AS24">
        <v>35.36</v>
      </c>
      <c r="AT24">
        <v>100</v>
      </c>
      <c r="AU24">
        <v>5.6313000000000004</v>
      </c>
      <c r="AV24" t="s">
        <v>62</v>
      </c>
      <c r="AW24">
        <v>5.5628000000000002</v>
      </c>
      <c r="AX24">
        <v>696.6</v>
      </c>
      <c r="AY24">
        <v>15.7</v>
      </c>
      <c r="AZ24">
        <v>0.7</v>
      </c>
      <c r="BA24">
        <v>15.99</v>
      </c>
      <c r="BB24">
        <v>35.36</v>
      </c>
      <c r="BC24">
        <v>100</v>
      </c>
      <c r="BD24">
        <v>25.6</v>
      </c>
      <c r="BE24">
        <v>40.9</v>
      </c>
      <c r="BF24">
        <v>510</v>
      </c>
      <c r="BG24">
        <v>6.71</v>
      </c>
      <c r="BH24">
        <v>54.14</v>
      </c>
      <c r="BI24">
        <v>47.7</v>
      </c>
    </row>
    <row r="25" spans="1:61" x14ac:dyDescent="0.2">
      <c r="A25">
        <v>6</v>
      </c>
      <c r="B25">
        <v>250</v>
      </c>
      <c r="C25">
        <v>0.7</v>
      </c>
      <c r="D25">
        <v>0.71830000000000005</v>
      </c>
      <c r="E25">
        <v>0.2</v>
      </c>
      <c r="F25">
        <v>5.5</v>
      </c>
      <c r="G25">
        <v>0</v>
      </c>
      <c r="H25" s="1">
        <v>5.000022355263158</v>
      </c>
      <c r="I25">
        <v>5.5629</v>
      </c>
      <c r="J25">
        <v>1</v>
      </c>
      <c r="K25">
        <v>0</v>
      </c>
      <c r="L25">
        <v>10</v>
      </c>
      <c r="M25">
        <v>37</v>
      </c>
      <c r="N25">
        <v>0</v>
      </c>
      <c r="O25">
        <v>0.3</v>
      </c>
      <c r="P25">
        <v>152.4</v>
      </c>
      <c r="Q25">
        <v>23.5</v>
      </c>
      <c r="R25">
        <v>537.1</v>
      </c>
      <c r="S25">
        <v>14.25</v>
      </c>
      <c r="T25">
        <v>41.44</v>
      </c>
      <c r="U25">
        <v>99.2</v>
      </c>
      <c r="V25">
        <v>7.5229999999999997</v>
      </c>
      <c r="W25">
        <v>421.3</v>
      </c>
      <c r="X25">
        <v>25.6</v>
      </c>
      <c r="Y25">
        <v>172.8</v>
      </c>
      <c r="Z25">
        <v>15.15</v>
      </c>
      <c r="AA25">
        <v>42.81</v>
      </c>
      <c r="AB25">
        <v>99.9</v>
      </c>
      <c r="AC25">
        <v>38.9</v>
      </c>
      <c r="AD25">
        <v>29.3</v>
      </c>
      <c r="AE25">
        <v>172.8</v>
      </c>
      <c r="AF25">
        <v>10.98</v>
      </c>
      <c r="AG25">
        <v>46.15</v>
      </c>
      <c r="AH25">
        <v>78.2</v>
      </c>
      <c r="AI25">
        <v>38.9</v>
      </c>
      <c r="AJ25">
        <v>29.3</v>
      </c>
      <c r="AK25">
        <v>172.8</v>
      </c>
      <c r="AL25">
        <v>10.98</v>
      </c>
      <c r="AM25">
        <v>46.15</v>
      </c>
      <c r="AN25">
        <v>78.2</v>
      </c>
      <c r="AO25">
        <v>684.4</v>
      </c>
      <c r="AP25">
        <v>26.1</v>
      </c>
      <c r="AQ25">
        <v>2.5</v>
      </c>
      <c r="AR25">
        <v>15.95</v>
      </c>
      <c r="AS25">
        <v>43.15</v>
      </c>
      <c r="AT25">
        <v>100</v>
      </c>
      <c r="AU25">
        <v>5.4509999999999996</v>
      </c>
      <c r="AV25" t="s">
        <v>62</v>
      </c>
      <c r="AW25">
        <v>5.5628000000000002</v>
      </c>
      <c r="AX25">
        <v>684.4</v>
      </c>
      <c r="AY25">
        <v>26.1</v>
      </c>
      <c r="AZ25">
        <v>2.5</v>
      </c>
      <c r="BA25">
        <v>15.95</v>
      </c>
      <c r="BB25">
        <v>43.15</v>
      </c>
      <c r="BC25">
        <v>100</v>
      </c>
      <c r="BD25">
        <v>547.6</v>
      </c>
      <c r="BE25">
        <v>26.5</v>
      </c>
      <c r="BF25">
        <v>16.7</v>
      </c>
      <c r="BG25">
        <v>15.53</v>
      </c>
      <c r="BH25">
        <v>43.4</v>
      </c>
      <c r="BI25">
        <v>99.9</v>
      </c>
    </row>
    <row r="26" spans="1:61" x14ac:dyDescent="0.2">
      <c r="A26">
        <v>6</v>
      </c>
      <c r="B26">
        <v>250</v>
      </c>
      <c r="C26">
        <v>0.7</v>
      </c>
      <c r="D26">
        <v>0.71830000000000005</v>
      </c>
      <c r="E26">
        <v>0.2</v>
      </c>
      <c r="F26">
        <v>5</v>
      </c>
      <c r="G26">
        <v>0</v>
      </c>
      <c r="H26" s="1">
        <v>5.000022355263158</v>
      </c>
      <c r="I26">
        <v>5.5629</v>
      </c>
      <c r="J26">
        <v>1</v>
      </c>
      <c r="K26">
        <v>0</v>
      </c>
      <c r="L26">
        <v>10</v>
      </c>
      <c r="M26">
        <v>37</v>
      </c>
      <c r="N26">
        <v>0</v>
      </c>
      <c r="O26">
        <v>0.3</v>
      </c>
      <c r="P26">
        <v>147.9</v>
      </c>
      <c r="Q26">
        <v>23.8</v>
      </c>
      <c r="R26">
        <v>541.29999999999995</v>
      </c>
      <c r="S26">
        <v>14.23</v>
      </c>
      <c r="T26">
        <v>41.64</v>
      </c>
      <c r="U26">
        <v>99.2</v>
      </c>
      <c r="V26">
        <v>7.5190000000000001</v>
      </c>
      <c r="W26">
        <v>313.89999999999998</v>
      </c>
      <c r="X26">
        <v>25.9</v>
      </c>
      <c r="Y26">
        <v>185.5</v>
      </c>
      <c r="Z26">
        <v>14.81</v>
      </c>
      <c r="AA26">
        <v>43.03</v>
      </c>
      <c r="AB26">
        <v>99.8</v>
      </c>
      <c r="AC26">
        <v>37.200000000000003</v>
      </c>
      <c r="AD26">
        <v>29.5</v>
      </c>
      <c r="AE26">
        <v>185.5</v>
      </c>
      <c r="AF26">
        <v>10.65</v>
      </c>
      <c r="AG26">
        <v>46.36</v>
      </c>
      <c r="AH26">
        <v>75.8</v>
      </c>
      <c r="AI26">
        <v>37.200000000000003</v>
      </c>
      <c r="AJ26">
        <v>29.5</v>
      </c>
      <c r="AK26">
        <v>185.5</v>
      </c>
      <c r="AL26">
        <v>10.65</v>
      </c>
      <c r="AM26">
        <v>46.36</v>
      </c>
      <c r="AN26">
        <v>75.8</v>
      </c>
      <c r="AO26">
        <v>684.6</v>
      </c>
      <c r="AP26">
        <v>26</v>
      </c>
      <c r="AQ26">
        <v>2.5</v>
      </c>
      <c r="AR26">
        <v>15.95</v>
      </c>
      <c r="AS26">
        <v>43.08</v>
      </c>
      <c r="AT26">
        <v>100</v>
      </c>
      <c r="AU26">
        <v>5.4598000000000004</v>
      </c>
      <c r="AV26" t="s">
        <v>62</v>
      </c>
      <c r="AW26">
        <v>5.5628000000000002</v>
      </c>
      <c r="AX26">
        <v>684.6</v>
      </c>
      <c r="AY26">
        <v>26</v>
      </c>
      <c r="AZ26">
        <v>2.5</v>
      </c>
      <c r="BA26">
        <v>15.95</v>
      </c>
      <c r="BB26">
        <v>43.08</v>
      </c>
      <c r="BC26">
        <v>100</v>
      </c>
      <c r="BD26">
        <v>394.1</v>
      </c>
      <c r="BE26">
        <v>26.8</v>
      </c>
      <c r="BF26">
        <v>33</v>
      </c>
      <c r="BG26">
        <v>15.06</v>
      </c>
      <c r="BH26">
        <v>43.63</v>
      </c>
      <c r="BI26">
        <v>99.9</v>
      </c>
    </row>
    <row r="27" spans="1:61" x14ac:dyDescent="0.2">
      <c r="A27">
        <v>6</v>
      </c>
      <c r="B27">
        <v>250</v>
      </c>
      <c r="C27">
        <v>0.7</v>
      </c>
      <c r="D27">
        <v>0.71830000000000005</v>
      </c>
      <c r="E27">
        <v>0.2</v>
      </c>
      <c r="F27">
        <v>4.5</v>
      </c>
      <c r="G27">
        <v>0</v>
      </c>
      <c r="H27" s="1">
        <v>5.000022355263158</v>
      </c>
      <c r="I27">
        <v>5.5629</v>
      </c>
      <c r="J27">
        <v>1</v>
      </c>
      <c r="K27">
        <v>0</v>
      </c>
      <c r="L27">
        <v>10</v>
      </c>
      <c r="M27">
        <v>37</v>
      </c>
      <c r="N27">
        <v>0</v>
      </c>
      <c r="O27">
        <v>0.3</v>
      </c>
      <c r="P27">
        <v>142.9</v>
      </c>
      <c r="Q27">
        <v>24.2</v>
      </c>
      <c r="R27">
        <v>546</v>
      </c>
      <c r="S27">
        <v>14.21</v>
      </c>
      <c r="T27">
        <v>41.89</v>
      </c>
      <c r="U27">
        <v>99.1</v>
      </c>
      <c r="V27">
        <v>7.5149999999999997</v>
      </c>
      <c r="W27">
        <v>199.4</v>
      </c>
      <c r="X27">
        <v>26.3</v>
      </c>
      <c r="Y27">
        <v>200.1</v>
      </c>
      <c r="Z27">
        <v>14.43</v>
      </c>
      <c r="AA27">
        <v>43.3</v>
      </c>
      <c r="AB27">
        <v>99.5</v>
      </c>
      <c r="AC27">
        <v>35.6</v>
      </c>
      <c r="AD27">
        <v>29.8</v>
      </c>
      <c r="AE27">
        <v>200.1</v>
      </c>
      <c r="AF27">
        <v>10.26</v>
      </c>
      <c r="AG27">
        <v>46.63</v>
      </c>
      <c r="AH27">
        <v>73.099999999999994</v>
      </c>
      <c r="AI27">
        <v>35.6</v>
      </c>
      <c r="AJ27">
        <v>29.8</v>
      </c>
      <c r="AK27">
        <v>200.1</v>
      </c>
      <c r="AL27">
        <v>10.26</v>
      </c>
      <c r="AM27">
        <v>46.63</v>
      </c>
      <c r="AN27">
        <v>73.099999999999994</v>
      </c>
      <c r="AO27">
        <v>684.8</v>
      </c>
      <c r="AP27">
        <v>25.8</v>
      </c>
      <c r="AQ27">
        <v>2.4</v>
      </c>
      <c r="AR27">
        <v>15.95</v>
      </c>
      <c r="AS27">
        <v>42.99</v>
      </c>
      <c r="AT27">
        <v>100</v>
      </c>
      <c r="AU27">
        <v>5.4698000000000002</v>
      </c>
      <c r="AV27" t="s">
        <v>62</v>
      </c>
      <c r="AW27">
        <v>5.5628000000000002</v>
      </c>
      <c r="AX27">
        <v>684.8</v>
      </c>
      <c r="AY27">
        <v>25.8</v>
      </c>
      <c r="AZ27">
        <v>2.4</v>
      </c>
      <c r="BA27">
        <v>15.95</v>
      </c>
      <c r="BB27">
        <v>42.99</v>
      </c>
      <c r="BC27">
        <v>100</v>
      </c>
      <c r="BD27">
        <v>226.9</v>
      </c>
      <c r="BE27">
        <v>27.2</v>
      </c>
      <c r="BF27">
        <v>51.8</v>
      </c>
      <c r="BG27">
        <v>14.53</v>
      </c>
      <c r="BH27">
        <v>43.9</v>
      </c>
      <c r="BI27">
        <v>99.6</v>
      </c>
    </row>
    <row r="28" spans="1:61" x14ac:dyDescent="0.2">
      <c r="A28">
        <v>6</v>
      </c>
      <c r="B28">
        <v>250</v>
      </c>
      <c r="C28">
        <v>0.7</v>
      </c>
      <c r="D28">
        <v>0.71830000000000005</v>
      </c>
      <c r="E28">
        <v>0.2</v>
      </c>
      <c r="F28">
        <v>4</v>
      </c>
      <c r="G28">
        <v>0</v>
      </c>
      <c r="H28" s="1">
        <v>5.000022355263158</v>
      </c>
      <c r="I28">
        <v>5.5629</v>
      </c>
      <c r="J28">
        <v>1</v>
      </c>
      <c r="K28">
        <v>0</v>
      </c>
      <c r="L28">
        <v>10</v>
      </c>
      <c r="M28">
        <v>37</v>
      </c>
      <c r="N28">
        <v>0</v>
      </c>
      <c r="O28">
        <v>0.3</v>
      </c>
      <c r="P28">
        <v>137</v>
      </c>
      <c r="Q28">
        <v>24.6</v>
      </c>
      <c r="R28">
        <v>551.4</v>
      </c>
      <c r="S28">
        <v>14.18</v>
      </c>
      <c r="T28">
        <v>42.2</v>
      </c>
      <c r="U28">
        <v>99</v>
      </c>
      <c r="V28">
        <v>7.5110000000000001</v>
      </c>
      <c r="W28">
        <v>106.8</v>
      </c>
      <c r="X28">
        <v>26.7</v>
      </c>
      <c r="Y28">
        <v>217.2</v>
      </c>
      <c r="Z28">
        <v>13.99</v>
      </c>
      <c r="AA28">
        <v>43.63</v>
      </c>
      <c r="AB28">
        <v>98.3</v>
      </c>
      <c r="AC28">
        <v>33.799999999999997</v>
      </c>
      <c r="AD28">
        <v>30.1</v>
      </c>
      <c r="AE28">
        <v>217.2</v>
      </c>
      <c r="AF28">
        <v>9.82</v>
      </c>
      <c r="AG28">
        <v>46.96</v>
      </c>
      <c r="AH28">
        <v>69.900000000000006</v>
      </c>
      <c r="AI28">
        <v>33.799999999999997</v>
      </c>
      <c r="AJ28">
        <v>30.1</v>
      </c>
      <c r="AK28">
        <v>217.2</v>
      </c>
      <c r="AL28">
        <v>9.82</v>
      </c>
      <c r="AM28">
        <v>46.96</v>
      </c>
      <c r="AN28">
        <v>69.900000000000006</v>
      </c>
      <c r="AO28">
        <v>685</v>
      </c>
      <c r="AP28">
        <v>25.7</v>
      </c>
      <c r="AQ28">
        <v>2.2999999999999998</v>
      </c>
      <c r="AR28">
        <v>15.95</v>
      </c>
      <c r="AS28">
        <v>42.89</v>
      </c>
      <c r="AT28">
        <v>100</v>
      </c>
      <c r="AU28">
        <v>5.4813000000000001</v>
      </c>
      <c r="AV28" t="s">
        <v>62</v>
      </c>
      <c r="AW28">
        <v>5.5628000000000002</v>
      </c>
      <c r="AX28">
        <v>685</v>
      </c>
      <c r="AY28">
        <v>25.7</v>
      </c>
      <c r="AZ28">
        <v>2.2999999999999998</v>
      </c>
      <c r="BA28">
        <v>15.95</v>
      </c>
      <c r="BB28">
        <v>42.89</v>
      </c>
      <c r="BC28">
        <v>100</v>
      </c>
      <c r="BD28">
        <v>97.7</v>
      </c>
      <c r="BE28">
        <v>27.7</v>
      </c>
      <c r="BF28">
        <v>73.900000000000006</v>
      </c>
      <c r="BG28">
        <v>13.91</v>
      </c>
      <c r="BH28">
        <v>44.24</v>
      </c>
      <c r="BI28">
        <v>97.9</v>
      </c>
    </row>
    <row r="29" spans="1:61" x14ac:dyDescent="0.2">
      <c r="A29">
        <v>6</v>
      </c>
      <c r="B29">
        <v>250</v>
      </c>
      <c r="C29">
        <v>0.7</v>
      </c>
      <c r="D29">
        <v>0.71830000000000005</v>
      </c>
      <c r="E29">
        <v>0.2</v>
      </c>
      <c r="F29">
        <v>3.5</v>
      </c>
      <c r="G29">
        <v>0</v>
      </c>
      <c r="H29" s="1">
        <v>5.000022355263158</v>
      </c>
      <c r="I29">
        <v>5.5629</v>
      </c>
      <c r="J29">
        <v>1</v>
      </c>
      <c r="K29">
        <v>0</v>
      </c>
      <c r="L29">
        <v>10</v>
      </c>
      <c r="M29">
        <v>37</v>
      </c>
      <c r="N29">
        <v>0</v>
      </c>
      <c r="O29">
        <v>0.3</v>
      </c>
      <c r="P29">
        <v>130.19999999999999</v>
      </c>
      <c r="Q29">
        <v>25.2</v>
      </c>
      <c r="R29">
        <v>557.6</v>
      </c>
      <c r="S29">
        <v>14.14</v>
      </c>
      <c r="T29">
        <v>42.59</v>
      </c>
      <c r="U29">
        <v>98.9</v>
      </c>
      <c r="V29">
        <v>7.5069999999999997</v>
      </c>
      <c r="W29">
        <v>68.3</v>
      </c>
      <c r="X29">
        <v>27.2</v>
      </c>
      <c r="Y29">
        <v>237.4</v>
      </c>
      <c r="Z29">
        <v>13.47</v>
      </c>
      <c r="AA29">
        <v>44.06</v>
      </c>
      <c r="AB29">
        <v>95.4</v>
      </c>
      <c r="AC29">
        <v>31.9</v>
      </c>
      <c r="AD29">
        <v>30.5</v>
      </c>
      <c r="AE29">
        <v>237.4</v>
      </c>
      <c r="AF29">
        <v>9.3000000000000007</v>
      </c>
      <c r="AG29">
        <v>47.39</v>
      </c>
      <c r="AH29">
        <v>66.2</v>
      </c>
      <c r="AI29">
        <v>31.9</v>
      </c>
      <c r="AJ29">
        <v>30.5</v>
      </c>
      <c r="AK29">
        <v>237.4</v>
      </c>
      <c r="AL29">
        <v>9.3000000000000007</v>
      </c>
      <c r="AM29">
        <v>47.39</v>
      </c>
      <c r="AN29">
        <v>66.2</v>
      </c>
      <c r="AO29">
        <v>685.3</v>
      </c>
      <c r="AP29">
        <v>25.5</v>
      </c>
      <c r="AQ29">
        <v>2.2000000000000002</v>
      </c>
      <c r="AR29">
        <v>15.95</v>
      </c>
      <c r="AS29">
        <v>42.76</v>
      </c>
      <c r="AT29">
        <v>100</v>
      </c>
      <c r="AU29">
        <v>5.4945000000000004</v>
      </c>
      <c r="AV29" t="s">
        <v>62</v>
      </c>
      <c r="AW29">
        <v>5.5628000000000002</v>
      </c>
      <c r="AX29">
        <v>685.3</v>
      </c>
      <c r="AY29">
        <v>25.5</v>
      </c>
      <c r="AZ29">
        <v>2.2000000000000002</v>
      </c>
      <c r="BA29">
        <v>15.95</v>
      </c>
      <c r="BB29">
        <v>42.76</v>
      </c>
      <c r="BC29">
        <v>100</v>
      </c>
      <c r="BD29">
        <v>60.3</v>
      </c>
      <c r="BE29">
        <v>28.1</v>
      </c>
      <c r="BF29">
        <v>100.2</v>
      </c>
      <c r="BG29">
        <v>13.18</v>
      </c>
      <c r="BH29">
        <v>44.69</v>
      </c>
      <c r="BI29">
        <v>93.5</v>
      </c>
    </row>
    <row r="30" spans="1:61" x14ac:dyDescent="0.2">
      <c r="A30">
        <v>6</v>
      </c>
      <c r="B30">
        <v>250</v>
      </c>
      <c r="C30">
        <v>0.7</v>
      </c>
      <c r="D30">
        <v>0.71830000000000005</v>
      </c>
      <c r="E30">
        <v>0.2</v>
      </c>
      <c r="F30">
        <v>3</v>
      </c>
      <c r="G30">
        <v>0</v>
      </c>
      <c r="H30" s="1">
        <v>5.000022355263158</v>
      </c>
      <c r="I30">
        <v>5.5629</v>
      </c>
      <c r="J30">
        <v>1</v>
      </c>
      <c r="K30">
        <v>0</v>
      </c>
      <c r="L30">
        <v>10</v>
      </c>
      <c r="M30">
        <v>37</v>
      </c>
      <c r="N30">
        <v>0</v>
      </c>
      <c r="O30">
        <v>0.3</v>
      </c>
      <c r="P30">
        <v>122.1</v>
      </c>
      <c r="Q30">
        <v>26</v>
      </c>
      <c r="R30">
        <v>564.9</v>
      </c>
      <c r="S30">
        <v>14.09</v>
      </c>
      <c r="T30">
        <v>43.11</v>
      </c>
      <c r="U30">
        <v>98.7</v>
      </c>
      <c r="V30">
        <v>7.5019999999999998</v>
      </c>
      <c r="W30">
        <v>53.9</v>
      </c>
      <c r="X30">
        <v>27.8</v>
      </c>
      <c r="Y30">
        <v>261.8</v>
      </c>
      <c r="Z30">
        <v>12.85</v>
      </c>
      <c r="AA30">
        <v>44.62</v>
      </c>
      <c r="AB30">
        <v>91.3</v>
      </c>
      <c r="AC30">
        <v>29.8</v>
      </c>
      <c r="AD30">
        <v>31.1</v>
      </c>
      <c r="AE30">
        <v>261.8</v>
      </c>
      <c r="AF30">
        <v>8.68</v>
      </c>
      <c r="AG30">
        <v>47.96</v>
      </c>
      <c r="AH30">
        <v>61.8</v>
      </c>
      <c r="AI30">
        <v>29.8</v>
      </c>
      <c r="AJ30">
        <v>31.1</v>
      </c>
      <c r="AK30">
        <v>261.8</v>
      </c>
      <c r="AL30">
        <v>8.68</v>
      </c>
      <c r="AM30">
        <v>47.96</v>
      </c>
      <c r="AN30">
        <v>61.8</v>
      </c>
      <c r="AO30">
        <v>685.7</v>
      </c>
      <c r="AP30">
        <v>25.2</v>
      </c>
      <c r="AQ30">
        <v>2.1</v>
      </c>
      <c r="AR30">
        <v>15.95</v>
      </c>
      <c r="AS30">
        <v>42.59</v>
      </c>
      <c r="AT30">
        <v>100</v>
      </c>
      <c r="AU30">
        <v>5.5099</v>
      </c>
      <c r="AV30" t="s">
        <v>62</v>
      </c>
      <c r="AW30">
        <v>5.5628000000000002</v>
      </c>
      <c r="AX30">
        <v>685.7</v>
      </c>
      <c r="AY30">
        <v>25.2</v>
      </c>
      <c r="AZ30">
        <v>2.1</v>
      </c>
      <c r="BA30">
        <v>15.95</v>
      </c>
      <c r="BB30">
        <v>42.59</v>
      </c>
      <c r="BC30">
        <v>100</v>
      </c>
      <c r="BD30">
        <v>47.9</v>
      </c>
      <c r="BE30">
        <v>28.6</v>
      </c>
      <c r="BF30">
        <v>132</v>
      </c>
      <c r="BG30">
        <v>12.32</v>
      </c>
      <c r="BH30">
        <v>45.27</v>
      </c>
      <c r="BI30">
        <v>87.6</v>
      </c>
    </row>
    <row r="31" spans="1:61" x14ac:dyDescent="0.2">
      <c r="A31">
        <v>6</v>
      </c>
      <c r="B31">
        <v>250</v>
      </c>
      <c r="C31">
        <v>0.7</v>
      </c>
      <c r="D31">
        <v>0.71830000000000005</v>
      </c>
      <c r="E31">
        <v>0.2</v>
      </c>
      <c r="F31">
        <v>2.5</v>
      </c>
      <c r="G31">
        <v>0</v>
      </c>
      <c r="H31" s="1">
        <v>5.000022355263158</v>
      </c>
      <c r="I31">
        <v>5.5629</v>
      </c>
      <c r="J31">
        <v>1</v>
      </c>
      <c r="K31">
        <v>0</v>
      </c>
      <c r="L31">
        <v>10</v>
      </c>
      <c r="M31">
        <v>37</v>
      </c>
      <c r="N31">
        <v>0</v>
      </c>
      <c r="O31">
        <v>0.3</v>
      </c>
      <c r="P31">
        <v>112.4</v>
      </c>
      <c r="Q31">
        <v>27</v>
      </c>
      <c r="R31">
        <v>573.6</v>
      </c>
      <c r="S31">
        <v>14.03</v>
      </c>
      <c r="T31">
        <v>43.83</v>
      </c>
      <c r="U31">
        <v>98.5</v>
      </c>
      <c r="V31">
        <v>7.4950000000000001</v>
      </c>
      <c r="W31">
        <v>46</v>
      </c>
      <c r="X31">
        <v>28.7</v>
      </c>
      <c r="Y31">
        <v>291.8</v>
      </c>
      <c r="Z31">
        <v>12.1</v>
      </c>
      <c r="AA31">
        <v>45.41</v>
      </c>
      <c r="AB31">
        <v>86.1</v>
      </c>
      <c r="AC31">
        <v>27.5</v>
      </c>
      <c r="AD31">
        <v>32</v>
      </c>
      <c r="AE31">
        <v>291.8</v>
      </c>
      <c r="AF31">
        <v>7.93</v>
      </c>
      <c r="AG31">
        <v>48.74</v>
      </c>
      <c r="AH31">
        <v>56.5</v>
      </c>
      <c r="AI31">
        <v>27.5</v>
      </c>
      <c r="AJ31">
        <v>32</v>
      </c>
      <c r="AK31">
        <v>291.8</v>
      </c>
      <c r="AL31">
        <v>7.93</v>
      </c>
      <c r="AM31">
        <v>48.74</v>
      </c>
      <c r="AN31">
        <v>56.5</v>
      </c>
      <c r="AO31">
        <v>686.2</v>
      </c>
      <c r="AP31">
        <v>24.9</v>
      </c>
      <c r="AQ31">
        <v>1.9</v>
      </c>
      <c r="AR31">
        <v>15.95</v>
      </c>
      <c r="AS31">
        <v>42.36</v>
      </c>
      <c r="AT31">
        <v>100</v>
      </c>
      <c r="AU31">
        <v>5.5281000000000002</v>
      </c>
      <c r="AV31" t="s">
        <v>62</v>
      </c>
      <c r="AW31">
        <v>5.5628000000000002</v>
      </c>
      <c r="AX31">
        <v>686.2</v>
      </c>
      <c r="AY31">
        <v>24.9</v>
      </c>
      <c r="AZ31">
        <v>1.9</v>
      </c>
      <c r="BA31">
        <v>15.95</v>
      </c>
      <c r="BB31">
        <v>42.36</v>
      </c>
      <c r="BC31">
        <v>100</v>
      </c>
      <c r="BD31">
        <v>40.5</v>
      </c>
      <c r="BE31">
        <v>29.4</v>
      </c>
      <c r="BF31">
        <v>171</v>
      </c>
      <c r="BG31">
        <v>11.28</v>
      </c>
      <c r="BH31">
        <v>46.08</v>
      </c>
      <c r="BI31">
        <v>80.2</v>
      </c>
    </row>
    <row r="32" spans="1:61" x14ac:dyDescent="0.2">
      <c r="A32">
        <v>6</v>
      </c>
      <c r="B32">
        <v>250</v>
      </c>
      <c r="C32">
        <v>0.7</v>
      </c>
      <c r="D32">
        <v>0.71830000000000005</v>
      </c>
      <c r="E32">
        <v>0.2</v>
      </c>
      <c r="F32">
        <v>2</v>
      </c>
      <c r="G32">
        <v>0</v>
      </c>
      <c r="H32" s="1">
        <v>5.000022355263158</v>
      </c>
      <c r="I32">
        <v>5.5629</v>
      </c>
      <c r="J32">
        <v>1</v>
      </c>
      <c r="K32">
        <v>0</v>
      </c>
      <c r="L32">
        <v>10</v>
      </c>
      <c r="M32">
        <v>37</v>
      </c>
      <c r="N32">
        <v>0</v>
      </c>
      <c r="O32">
        <v>0.3</v>
      </c>
      <c r="P32">
        <v>100.5</v>
      </c>
      <c r="Q32">
        <v>28.7</v>
      </c>
      <c r="R32">
        <v>583.79999999999995</v>
      </c>
      <c r="S32">
        <v>13.93</v>
      </c>
      <c r="T32">
        <v>44.88</v>
      </c>
      <c r="U32">
        <v>98</v>
      </c>
      <c r="V32">
        <v>7.484</v>
      </c>
      <c r="W32">
        <v>40.200000000000003</v>
      </c>
      <c r="X32">
        <v>30.1</v>
      </c>
      <c r="Y32">
        <v>329.2</v>
      </c>
      <c r="Z32">
        <v>11.17</v>
      </c>
      <c r="AA32">
        <v>46.55</v>
      </c>
      <c r="AB32">
        <v>79.5</v>
      </c>
      <c r="AC32">
        <v>24.9</v>
      </c>
      <c r="AD32">
        <v>33.4</v>
      </c>
      <c r="AE32">
        <v>329.2</v>
      </c>
      <c r="AF32">
        <v>7</v>
      </c>
      <c r="AG32">
        <v>49.89</v>
      </c>
      <c r="AH32">
        <v>49.8</v>
      </c>
      <c r="AI32">
        <v>24.9</v>
      </c>
      <c r="AJ32">
        <v>33.4</v>
      </c>
      <c r="AK32">
        <v>329.2</v>
      </c>
      <c r="AL32">
        <v>7</v>
      </c>
      <c r="AM32">
        <v>49.89</v>
      </c>
      <c r="AN32">
        <v>49.8</v>
      </c>
      <c r="AO32">
        <v>686.9</v>
      </c>
      <c r="AP32">
        <v>24.4</v>
      </c>
      <c r="AQ32">
        <v>1.7</v>
      </c>
      <c r="AR32">
        <v>15.96</v>
      </c>
      <c r="AS32">
        <v>42.04</v>
      </c>
      <c r="AT32">
        <v>100</v>
      </c>
      <c r="AU32">
        <v>5.5495000000000001</v>
      </c>
      <c r="AV32" t="s">
        <v>62</v>
      </c>
      <c r="AW32">
        <v>5.5628000000000002</v>
      </c>
      <c r="AX32">
        <v>686.9</v>
      </c>
      <c r="AY32">
        <v>24.4</v>
      </c>
      <c r="AZ32">
        <v>1.7</v>
      </c>
      <c r="BA32">
        <v>15.96</v>
      </c>
      <c r="BB32">
        <v>42.04</v>
      </c>
      <c r="BC32">
        <v>100</v>
      </c>
      <c r="BD32">
        <v>34.700000000000003</v>
      </c>
      <c r="BE32">
        <v>30.7</v>
      </c>
      <c r="BF32">
        <v>220</v>
      </c>
      <c r="BG32">
        <v>9.99</v>
      </c>
      <c r="BH32">
        <v>47.27</v>
      </c>
      <c r="BI32">
        <v>71.099999999999994</v>
      </c>
    </row>
    <row r="33" spans="1:61" x14ac:dyDescent="0.2">
      <c r="A33">
        <v>6</v>
      </c>
      <c r="B33">
        <v>250</v>
      </c>
      <c r="C33">
        <v>0.7</v>
      </c>
      <c r="D33">
        <v>0.71830000000000005</v>
      </c>
      <c r="E33">
        <v>0.2</v>
      </c>
      <c r="F33">
        <v>1.5</v>
      </c>
      <c r="G33">
        <v>0</v>
      </c>
      <c r="H33" s="1">
        <v>5.000022355263158</v>
      </c>
      <c r="I33">
        <v>5.5629</v>
      </c>
      <c r="J33">
        <v>1</v>
      </c>
      <c r="K33">
        <v>0</v>
      </c>
      <c r="L33">
        <v>10</v>
      </c>
      <c r="M33">
        <v>37</v>
      </c>
      <c r="N33">
        <v>0</v>
      </c>
      <c r="O33">
        <v>0.3</v>
      </c>
      <c r="P33">
        <v>85.6</v>
      </c>
      <c r="Q33">
        <v>31.4</v>
      </c>
      <c r="R33">
        <v>596</v>
      </c>
      <c r="S33">
        <v>13.74</v>
      </c>
      <c r="T33">
        <v>46.56</v>
      </c>
      <c r="U33">
        <v>97</v>
      </c>
      <c r="V33">
        <v>7.4660000000000002</v>
      </c>
      <c r="W33">
        <v>35.200000000000003</v>
      </c>
      <c r="X33">
        <v>32.5</v>
      </c>
      <c r="Y33">
        <v>377</v>
      </c>
      <c r="Z33">
        <v>9.9499999999999993</v>
      </c>
      <c r="AA33">
        <v>48.39</v>
      </c>
      <c r="AB33">
        <v>70.8</v>
      </c>
      <c r="AC33">
        <v>21.9</v>
      </c>
      <c r="AD33">
        <v>35.9</v>
      </c>
      <c r="AE33">
        <v>377</v>
      </c>
      <c r="AF33">
        <v>5.79</v>
      </c>
      <c r="AG33">
        <v>51.73</v>
      </c>
      <c r="AH33">
        <v>41.2</v>
      </c>
      <c r="AI33">
        <v>21.9</v>
      </c>
      <c r="AJ33">
        <v>35.9</v>
      </c>
      <c r="AK33">
        <v>377</v>
      </c>
      <c r="AL33">
        <v>5.79</v>
      </c>
      <c r="AM33">
        <v>51.73</v>
      </c>
      <c r="AN33">
        <v>41.2</v>
      </c>
      <c r="AO33">
        <v>687.8</v>
      </c>
      <c r="AP33">
        <v>23.7</v>
      </c>
      <c r="AQ33">
        <v>1.5</v>
      </c>
      <c r="AR33">
        <v>15.96</v>
      </c>
      <c r="AS33">
        <v>41.53</v>
      </c>
      <c r="AT33">
        <v>100</v>
      </c>
      <c r="AU33">
        <v>5.5747999999999998</v>
      </c>
      <c r="AV33" t="s">
        <v>62</v>
      </c>
      <c r="AW33">
        <v>5.5628000000000002</v>
      </c>
      <c r="AX33">
        <v>687.9</v>
      </c>
      <c r="AY33">
        <v>23.7</v>
      </c>
      <c r="AZ33">
        <v>1.5</v>
      </c>
      <c r="BA33">
        <v>15.96</v>
      </c>
      <c r="BB33">
        <v>41.53</v>
      </c>
      <c r="BC33">
        <v>100</v>
      </c>
      <c r="BD33">
        <v>29.1</v>
      </c>
      <c r="BE33">
        <v>33</v>
      </c>
      <c r="BF33">
        <v>283.10000000000002</v>
      </c>
      <c r="BG33">
        <v>8.33</v>
      </c>
      <c r="BH33">
        <v>49.18</v>
      </c>
      <c r="BI33">
        <v>59.3</v>
      </c>
    </row>
    <row r="34" spans="1:61" x14ac:dyDescent="0.2">
      <c r="A34">
        <v>6</v>
      </c>
      <c r="B34">
        <v>250</v>
      </c>
      <c r="C34">
        <v>0.7</v>
      </c>
      <c r="D34">
        <v>0.71830000000000005</v>
      </c>
      <c r="E34">
        <v>0.2</v>
      </c>
      <c r="F34">
        <v>1</v>
      </c>
      <c r="G34">
        <v>0</v>
      </c>
      <c r="H34" s="1">
        <v>5.000022355263158</v>
      </c>
      <c r="I34">
        <v>5.5629</v>
      </c>
      <c r="J34">
        <v>1</v>
      </c>
      <c r="K34">
        <v>0</v>
      </c>
      <c r="L34">
        <v>10</v>
      </c>
      <c r="M34">
        <v>37</v>
      </c>
      <c r="N34">
        <v>0</v>
      </c>
      <c r="O34">
        <v>0.3</v>
      </c>
      <c r="P34">
        <v>66.599999999999994</v>
      </c>
      <c r="Q34">
        <v>36.6</v>
      </c>
      <c r="R34">
        <v>609.70000000000005</v>
      </c>
      <c r="S34">
        <v>13.24</v>
      </c>
      <c r="T34">
        <v>49.65</v>
      </c>
      <c r="U34">
        <v>93.8</v>
      </c>
      <c r="V34">
        <v>7.431</v>
      </c>
      <c r="W34">
        <v>29.7</v>
      </c>
      <c r="X34">
        <v>37.5</v>
      </c>
      <c r="Y34">
        <v>439.3</v>
      </c>
      <c r="Z34">
        <v>8.17</v>
      </c>
      <c r="AA34">
        <v>51.78</v>
      </c>
      <c r="AB34">
        <v>58.1</v>
      </c>
      <c r="AC34">
        <v>17.600000000000001</v>
      </c>
      <c r="AD34">
        <v>40.9</v>
      </c>
      <c r="AE34">
        <v>439.3</v>
      </c>
      <c r="AF34">
        <v>4</v>
      </c>
      <c r="AG34">
        <v>55.11</v>
      </c>
      <c r="AH34">
        <v>28.4</v>
      </c>
      <c r="AI34">
        <v>17.600000000000001</v>
      </c>
      <c r="AJ34">
        <v>40.9</v>
      </c>
      <c r="AK34">
        <v>439.3</v>
      </c>
      <c r="AL34">
        <v>4</v>
      </c>
      <c r="AM34">
        <v>55.11</v>
      </c>
      <c r="AN34">
        <v>28.4</v>
      </c>
      <c r="AO34">
        <v>689.5</v>
      </c>
      <c r="AP34">
        <v>22.4</v>
      </c>
      <c r="AQ34">
        <v>1.1000000000000001</v>
      </c>
      <c r="AR34">
        <v>15.96</v>
      </c>
      <c r="AS34">
        <v>40.6</v>
      </c>
      <c r="AT34">
        <v>100</v>
      </c>
      <c r="AU34">
        <v>5.6026999999999996</v>
      </c>
      <c r="AV34" t="s">
        <v>62</v>
      </c>
      <c r="AW34">
        <v>5.5628000000000002</v>
      </c>
      <c r="AX34">
        <v>689.5</v>
      </c>
      <c r="AY34">
        <v>22.4</v>
      </c>
      <c r="AZ34">
        <v>1.1000000000000001</v>
      </c>
      <c r="BA34">
        <v>15.96</v>
      </c>
      <c r="BB34">
        <v>40.6</v>
      </c>
      <c r="BC34">
        <v>100</v>
      </c>
      <c r="BD34">
        <v>22.8</v>
      </c>
      <c r="BE34">
        <v>37.799999999999997</v>
      </c>
      <c r="BF34">
        <v>366.3</v>
      </c>
      <c r="BG34">
        <v>5.99</v>
      </c>
      <c r="BH34">
        <v>52.69</v>
      </c>
      <c r="BI34">
        <v>42.6</v>
      </c>
    </row>
    <row r="35" spans="1:61" x14ac:dyDescent="0.2">
      <c r="A35">
        <v>6</v>
      </c>
      <c r="B35">
        <v>250</v>
      </c>
      <c r="C35">
        <v>0.7</v>
      </c>
      <c r="D35">
        <v>0.71830000000000005</v>
      </c>
      <c r="E35">
        <v>0.2</v>
      </c>
      <c r="F35">
        <v>0.5</v>
      </c>
      <c r="G35">
        <v>0</v>
      </c>
      <c r="H35" s="1">
        <v>5.000022355263158</v>
      </c>
      <c r="I35">
        <v>5.5629</v>
      </c>
      <c r="J35">
        <v>1</v>
      </c>
      <c r="K35">
        <v>0</v>
      </c>
      <c r="L35">
        <v>10</v>
      </c>
      <c r="M35">
        <v>37</v>
      </c>
      <c r="N35">
        <v>0</v>
      </c>
      <c r="O35">
        <v>0.3</v>
      </c>
      <c r="P35" t="s">
        <v>63</v>
      </c>
    </row>
    <row r="36" spans="1:61" x14ac:dyDescent="0.2">
      <c r="A36">
        <v>6</v>
      </c>
      <c r="B36">
        <v>250</v>
      </c>
      <c r="C36">
        <v>0.9</v>
      </c>
      <c r="D36">
        <v>0.71830000000000005</v>
      </c>
      <c r="E36">
        <v>0.2</v>
      </c>
      <c r="F36">
        <v>5.5</v>
      </c>
      <c r="G36">
        <v>0</v>
      </c>
      <c r="H36" s="1">
        <v>5.000022355263158</v>
      </c>
      <c r="I36">
        <v>5.5629</v>
      </c>
      <c r="J36">
        <v>1</v>
      </c>
      <c r="K36">
        <v>0</v>
      </c>
      <c r="L36">
        <v>10</v>
      </c>
      <c r="M36">
        <v>37</v>
      </c>
      <c r="N36">
        <v>0</v>
      </c>
      <c r="O36">
        <v>0.3</v>
      </c>
      <c r="P36">
        <v>152.1</v>
      </c>
      <c r="Q36">
        <v>26.3</v>
      </c>
      <c r="R36">
        <v>534.6</v>
      </c>
      <c r="S36">
        <v>14.24</v>
      </c>
      <c r="T36">
        <v>43.33</v>
      </c>
      <c r="U36">
        <v>99.2</v>
      </c>
      <c r="V36">
        <v>7.4829999999999997</v>
      </c>
      <c r="W36">
        <v>510.6</v>
      </c>
      <c r="X36">
        <v>29.5</v>
      </c>
      <c r="Y36">
        <v>58.6</v>
      </c>
      <c r="Z36">
        <v>15.42</v>
      </c>
      <c r="AA36">
        <v>45.3</v>
      </c>
      <c r="AB36">
        <v>99.9</v>
      </c>
      <c r="AC36">
        <v>42.1</v>
      </c>
      <c r="AD36">
        <v>33.700000000000003</v>
      </c>
      <c r="AE36">
        <v>58.6</v>
      </c>
      <c r="AF36">
        <v>11.25</v>
      </c>
      <c r="AG36">
        <v>48.64</v>
      </c>
      <c r="AH36">
        <v>80.099999999999994</v>
      </c>
      <c r="AI36">
        <v>42.1</v>
      </c>
      <c r="AJ36">
        <v>33.700000000000003</v>
      </c>
      <c r="AK36">
        <v>58.6</v>
      </c>
      <c r="AL36">
        <v>11.25</v>
      </c>
      <c r="AM36">
        <v>48.64</v>
      </c>
      <c r="AN36">
        <v>80.099999999999994</v>
      </c>
      <c r="AO36">
        <v>682.7</v>
      </c>
      <c r="AP36">
        <v>29.4</v>
      </c>
      <c r="AQ36">
        <v>0.8</v>
      </c>
      <c r="AR36">
        <v>15.94</v>
      </c>
      <c r="AS36">
        <v>45.24</v>
      </c>
      <c r="AT36">
        <v>100</v>
      </c>
      <c r="AU36">
        <v>5.4833999999999996</v>
      </c>
      <c r="AV36" t="s">
        <v>62</v>
      </c>
      <c r="AW36">
        <v>5.5629</v>
      </c>
      <c r="AX36">
        <v>682.8</v>
      </c>
      <c r="AY36">
        <v>29.4</v>
      </c>
      <c r="AZ36">
        <v>0.8</v>
      </c>
      <c r="BA36">
        <v>15.94</v>
      </c>
      <c r="BB36">
        <v>45.24</v>
      </c>
      <c r="BC36">
        <v>100</v>
      </c>
      <c r="BD36">
        <v>553.70000000000005</v>
      </c>
      <c r="BE36">
        <v>29.9</v>
      </c>
      <c r="BF36">
        <v>5.7</v>
      </c>
      <c r="BG36">
        <v>15.55</v>
      </c>
      <c r="BH36">
        <v>45.52</v>
      </c>
      <c r="BI36">
        <v>99.9</v>
      </c>
    </row>
    <row r="37" spans="1:61" x14ac:dyDescent="0.2">
      <c r="A37">
        <v>6</v>
      </c>
      <c r="B37">
        <v>250</v>
      </c>
      <c r="C37">
        <v>0.9</v>
      </c>
      <c r="D37">
        <v>0.71830000000000005</v>
      </c>
      <c r="E37">
        <v>0.2</v>
      </c>
      <c r="F37">
        <v>5</v>
      </c>
      <c r="G37">
        <v>0</v>
      </c>
      <c r="H37" s="1">
        <v>5.000022355263158</v>
      </c>
      <c r="I37">
        <v>5.5629</v>
      </c>
      <c r="J37">
        <v>1</v>
      </c>
      <c r="K37">
        <v>0</v>
      </c>
      <c r="L37">
        <v>10</v>
      </c>
      <c r="M37">
        <v>37</v>
      </c>
      <c r="N37">
        <v>0</v>
      </c>
      <c r="O37">
        <v>0.3</v>
      </c>
      <c r="P37">
        <v>147.80000000000001</v>
      </c>
      <c r="Q37">
        <v>26.7</v>
      </c>
      <c r="R37">
        <v>538.5</v>
      </c>
      <c r="S37">
        <v>14.22</v>
      </c>
      <c r="T37">
        <v>43.61</v>
      </c>
      <c r="U37">
        <v>99.1</v>
      </c>
      <c r="V37">
        <v>7.4790000000000001</v>
      </c>
      <c r="W37">
        <v>375.2</v>
      </c>
      <c r="X37">
        <v>30</v>
      </c>
      <c r="Y37">
        <v>64.099999999999994</v>
      </c>
      <c r="Z37">
        <v>15</v>
      </c>
      <c r="AA37">
        <v>45.61</v>
      </c>
      <c r="AB37">
        <v>99.9</v>
      </c>
      <c r="AC37">
        <v>39.9</v>
      </c>
      <c r="AD37">
        <v>34</v>
      </c>
      <c r="AE37">
        <v>64.099999999999994</v>
      </c>
      <c r="AF37">
        <v>10.84</v>
      </c>
      <c r="AG37">
        <v>48.94</v>
      </c>
      <c r="AH37">
        <v>77.099999999999994</v>
      </c>
      <c r="AI37">
        <v>39.9</v>
      </c>
      <c r="AJ37">
        <v>34</v>
      </c>
      <c r="AK37">
        <v>64.099999999999994</v>
      </c>
      <c r="AL37">
        <v>10.84</v>
      </c>
      <c r="AM37">
        <v>48.94</v>
      </c>
      <c r="AN37">
        <v>77.099999999999994</v>
      </c>
      <c r="AO37">
        <v>682.8</v>
      </c>
      <c r="AP37">
        <v>29.4</v>
      </c>
      <c r="AQ37">
        <v>0.8</v>
      </c>
      <c r="AR37">
        <v>15.94</v>
      </c>
      <c r="AS37">
        <v>45.21</v>
      </c>
      <c r="AT37">
        <v>100</v>
      </c>
      <c r="AU37">
        <v>5.4863</v>
      </c>
      <c r="AV37" t="s">
        <v>62</v>
      </c>
      <c r="AW37">
        <v>5.5628000000000002</v>
      </c>
      <c r="AX37">
        <v>682.8</v>
      </c>
      <c r="AY37">
        <v>29.4</v>
      </c>
      <c r="AZ37">
        <v>0.8</v>
      </c>
      <c r="BA37">
        <v>15.94</v>
      </c>
      <c r="BB37">
        <v>45.21</v>
      </c>
      <c r="BC37">
        <v>100</v>
      </c>
      <c r="BD37">
        <v>403.2</v>
      </c>
      <c r="BE37">
        <v>30.4</v>
      </c>
      <c r="BF37">
        <v>11.4</v>
      </c>
      <c r="BG37">
        <v>15.09</v>
      </c>
      <c r="BH37">
        <v>45.83</v>
      </c>
      <c r="BI37">
        <v>99.9</v>
      </c>
    </row>
    <row r="38" spans="1:61" x14ac:dyDescent="0.2">
      <c r="A38">
        <v>6</v>
      </c>
      <c r="B38">
        <v>250</v>
      </c>
      <c r="C38">
        <v>0.9</v>
      </c>
      <c r="D38">
        <v>0.71830000000000005</v>
      </c>
      <c r="E38">
        <v>0.2</v>
      </c>
      <c r="F38">
        <v>4.5</v>
      </c>
      <c r="G38">
        <v>0</v>
      </c>
      <c r="H38" s="1">
        <v>5.000022355263158</v>
      </c>
      <c r="I38">
        <v>5.5629</v>
      </c>
      <c r="J38">
        <v>1</v>
      </c>
      <c r="K38">
        <v>0</v>
      </c>
      <c r="L38">
        <v>10</v>
      </c>
      <c r="M38">
        <v>37</v>
      </c>
      <c r="N38">
        <v>0</v>
      </c>
      <c r="O38">
        <v>0.3</v>
      </c>
      <c r="P38">
        <v>142.6</v>
      </c>
      <c r="Q38">
        <v>27.3</v>
      </c>
      <c r="R38">
        <v>543.1</v>
      </c>
      <c r="S38">
        <v>14.2</v>
      </c>
      <c r="T38">
        <v>43.94</v>
      </c>
      <c r="U38">
        <v>99.1</v>
      </c>
      <c r="V38">
        <v>7.4729999999999999</v>
      </c>
      <c r="W38">
        <v>222.3</v>
      </c>
      <c r="X38">
        <v>30.6</v>
      </c>
      <c r="Y38">
        <v>70.8</v>
      </c>
      <c r="Z38">
        <v>14.51</v>
      </c>
      <c r="AA38">
        <v>45.98</v>
      </c>
      <c r="AB38">
        <v>99.6</v>
      </c>
      <c r="AC38">
        <v>37.5</v>
      </c>
      <c r="AD38">
        <v>34.299999999999997</v>
      </c>
      <c r="AE38">
        <v>70.8</v>
      </c>
      <c r="AF38">
        <v>10.34</v>
      </c>
      <c r="AG38">
        <v>49.32</v>
      </c>
      <c r="AH38">
        <v>73.599999999999994</v>
      </c>
      <c r="AI38">
        <v>37.5</v>
      </c>
      <c r="AJ38">
        <v>34.299999999999997</v>
      </c>
      <c r="AK38">
        <v>70.8</v>
      </c>
      <c r="AL38">
        <v>10.34</v>
      </c>
      <c r="AM38">
        <v>49.32</v>
      </c>
      <c r="AN38">
        <v>73.599999999999994</v>
      </c>
      <c r="AO38">
        <v>682.9</v>
      </c>
      <c r="AP38">
        <v>29.3</v>
      </c>
      <c r="AQ38">
        <v>0.8</v>
      </c>
      <c r="AR38">
        <v>15.94</v>
      </c>
      <c r="AS38">
        <v>45.18</v>
      </c>
      <c r="AT38">
        <v>100</v>
      </c>
      <c r="AU38">
        <v>5.4897999999999998</v>
      </c>
      <c r="AV38" t="s">
        <v>62</v>
      </c>
      <c r="AW38">
        <v>5.5628000000000002</v>
      </c>
      <c r="AX38">
        <v>682.9</v>
      </c>
      <c r="AY38">
        <v>29.3</v>
      </c>
      <c r="AZ38">
        <v>0.8</v>
      </c>
      <c r="BA38">
        <v>15.94</v>
      </c>
      <c r="BB38">
        <v>45.18</v>
      </c>
      <c r="BC38">
        <v>100</v>
      </c>
      <c r="BD38">
        <v>232.3</v>
      </c>
      <c r="BE38">
        <v>31</v>
      </c>
      <c r="BF38">
        <v>18.3</v>
      </c>
      <c r="BG38">
        <v>14.54</v>
      </c>
      <c r="BH38">
        <v>46.21</v>
      </c>
      <c r="BI38">
        <v>99.6</v>
      </c>
    </row>
    <row r="39" spans="1:61" x14ac:dyDescent="0.2">
      <c r="A39">
        <v>6</v>
      </c>
      <c r="B39">
        <v>250</v>
      </c>
      <c r="C39">
        <v>0.9</v>
      </c>
      <c r="D39">
        <v>0.71830000000000005</v>
      </c>
      <c r="E39">
        <v>0.2</v>
      </c>
      <c r="F39">
        <v>4</v>
      </c>
      <c r="G39">
        <v>0</v>
      </c>
      <c r="H39" s="1">
        <v>5.000022355263158</v>
      </c>
      <c r="I39">
        <v>5.5629</v>
      </c>
      <c r="J39">
        <v>1</v>
      </c>
      <c r="K39">
        <v>0</v>
      </c>
      <c r="L39">
        <v>10</v>
      </c>
      <c r="M39">
        <v>37</v>
      </c>
      <c r="N39">
        <v>0</v>
      </c>
      <c r="O39">
        <v>0.3</v>
      </c>
      <c r="P39">
        <v>136.4</v>
      </c>
      <c r="Q39">
        <v>27.9</v>
      </c>
      <c r="R39">
        <v>548.70000000000005</v>
      </c>
      <c r="S39">
        <v>14.16</v>
      </c>
      <c r="T39">
        <v>44.36</v>
      </c>
      <c r="U39">
        <v>98.9</v>
      </c>
      <c r="V39">
        <v>7.468</v>
      </c>
      <c r="W39">
        <v>99.8</v>
      </c>
      <c r="X39">
        <v>31.3</v>
      </c>
      <c r="Y39">
        <v>79.099999999999994</v>
      </c>
      <c r="Z39">
        <v>13.9</v>
      </c>
      <c r="AA39">
        <v>46.45</v>
      </c>
      <c r="AB39">
        <v>97.9</v>
      </c>
      <c r="AC39">
        <v>35</v>
      </c>
      <c r="AD39">
        <v>34.799999999999997</v>
      </c>
      <c r="AE39">
        <v>79.099999999999994</v>
      </c>
      <c r="AF39">
        <v>9.74</v>
      </c>
      <c r="AG39">
        <v>49.78</v>
      </c>
      <c r="AH39">
        <v>69.3</v>
      </c>
      <c r="AI39">
        <v>35</v>
      </c>
      <c r="AJ39">
        <v>34.799999999999997</v>
      </c>
      <c r="AK39">
        <v>79.099999999999994</v>
      </c>
      <c r="AL39">
        <v>9.74</v>
      </c>
      <c r="AM39">
        <v>49.78</v>
      </c>
      <c r="AN39">
        <v>69.3</v>
      </c>
      <c r="AO39">
        <v>682.9</v>
      </c>
      <c r="AP39">
        <v>29.2</v>
      </c>
      <c r="AQ39">
        <v>0.8</v>
      </c>
      <c r="AR39">
        <v>15.94</v>
      </c>
      <c r="AS39">
        <v>45.13</v>
      </c>
      <c r="AT39">
        <v>100</v>
      </c>
      <c r="AU39">
        <v>5.4939999999999998</v>
      </c>
      <c r="AV39" t="s">
        <v>62</v>
      </c>
      <c r="AW39">
        <v>5.5628000000000002</v>
      </c>
      <c r="AX39">
        <v>683</v>
      </c>
      <c r="AY39">
        <v>29.2</v>
      </c>
      <c r="AZ39">
        <v>0.8</v>
      </c>
      <c r="BA39">
        <v>15.94</v>
      </c>
      <c r="BB39">
        <v>45.13</v>
      </c>
      <c r="BC39">
        <v>100</v>
      </c>
      <c r="BD39">
        <v>97.1</v>
      </c>
      <c r="BE39">
        <v>31.7</v>
      </c>
      <c r="BF39">
        <v>26.9</v>
      </c>
      <c r="BG39">
        <v>13.87</v>
      </c>
      <c r="BH39">
        <v>46.68</v>
      </c>
      <c r="BI39">
        <v>97.7</v>
      </c>
    </row>
    <row r="40" spans="1:61" x14ac:dyDescent="0.2">
      <c r="A40">
        <v>6</v>
      </c>
      <c r="B40">
        <v>250</v>
      </c>
      <c r="C40">
        <v>0.9</v>
      </c>
      <c r="D40">
        <v>0.71830000000000005</v>
      </c>
      <c r="E40">
        <v>0.2</v>
      </c>
      <c r="F40">
        <v>3.5</v>
      </c>
      <c r="G40">
        <v>0</v>
      </c>
      <c r="H40" s="1">
        <v>5.000022355263158</v>
      </c>
      <c r="I40">
        <v>5.5629</v>
      </c>
      <c r="J40">
        <v>1</v>
      </c>
      <c r="K40">
        <v>0</v>
      </c>
      <c r="L40">
        <v>10</v>
      </c>
      <c r="M40">
        <v>37</v>
      </c>
      <c r="N40">
        <v>0</v>
      </c>
      <c r="O40">
        <v>0.3</v>
      </c>
      <c r="P40">
        <v>128.6</v>
      </c>
      <c r="Q40">
        <v>28.8</v>
      </c>
      <c r="R40">
        <v>555.6</v>
      </c>
      <c r="S40">
        <v>14.12</v>
      </c>
      <c r="T40">
        <v>44.89</v>
      </c>
      <c r="U40">
        <v>98.8</v>
      </c>
      <c r="V40">
        <v>7.4640000000000004</v>
      </c>
      <c r="W40">
        <v>61.9</v>
      </c>
      <c r="X40">
        <v>31.9</v>
      </c>
      <c r="Y40">
        <v>89.6</v>
      </c>
      <c r="Z40">
        <v>13.15</v>
      </c>
      <c r="AA40">
        <v>47.04</v>
      </c>
      <c r="AB40">
        <v>93.3</v>
      </c>
      <c r="AC40">
        <v>32.200000000000003</v>
      </c>
      <c r="AD40">
        <v>35.4</v>
      </c>
      <c r="AE40">
        <v>89.6</v>
      </c>
      <c r="AF40">
        <v>8.98</v>
      </c>
      <c r="AG40">
        <v>50.38</v>
      </c>
      <c r="AH40">
        <v>63.9</v>
      </c>
      <c r="AI40">
        <v>32.200000000000003</v>
      </c>
      <c r="AJ40">
        <v>35.4</v>
      </c>
      <c r="AK40">
        <v>89.6</v>
      </c>
      <c r="AL40">
        <v>8.98</v>
      </c>
      <c r="AM40">
        <v>50.38</v>
      </c>
      <c r="AN40">
        <v>63.9</v>
      </c>
      <c r="AO40">
        <v>683</v>
      </c>
      <c r="AP40">
        <v>29.1</v>
      </c>
      <c r="AQ40">
        <v>0.8</v>
      </c>
      <c r="AR40">
        <v>15.94</v>
      </c>
      <c r="AS40">
        <v>45.07</v>
      </c>
      <c r="AT40">
        <v>100</v>
      </c>
      <c r="AU40">
        <v>5.4991000000000003</v>
      </c>
      <c r="AV40" t="s">
        <v>62</v>
      </c>
      <c r="AW40">
        <v>5.5629</v>
      </c>
      <c r="AX40">
        <v>683.1</v>
      </c>
      <c r="AY40">
        <v>29.1</v>
      </c>
      <c r="AZ40">
        <v>0.8</v>
      </c>
      <c r="BA40">
        <v>15.94</v>
      </c>
      <c r="BB40">
        <v>45.07</v>
      </c>
      <c r="BC40">
        <v>100</v>
      </c>
      <c r="BD40">
        <v>59.8</v>
      </c>
      <c r="BE40">
        <v>32.299999999999997</v>
      </c>
      <c r="BF40">
        <v>37.799999999999997</v>
      </c>
      <c r="BG40">
        <v>13.04</v>
      </c>
      <c r="BH40">
        <v>47.28</v>
      </c>
      <c r="BI40">
        <v>92.5</v>
      </c>
    </row>
    <row r="41" spans="1:61" x14ac:dyDescent="0.2">
      <c r="A41">
        <v>6</v>
      </c>
      <c r="B41">
        <v>250</v>
      </c>
      <c r="C41">
        <v>0.9</v>
      </c>
      <c r="D41">
        <v>0.71830000000000005</v>
      </c>
      <c r="E41">
        <v>0.2</v>
      </c>
      <c r="F41">
        <v>3</v>
      </c>
      <c r="G41">
        <v>0</v>
      </c>
      <c r="H41" s="1">
        <v>5.000022355263158</v>
      </c>
      <c r="I41">
        <v>5.5629</v>
      </c>
      <c r="J41">
        <v>1</v>
      </c>
      <c r="K41">
        <v>0</v>
      </c>
      <c r="L41">
        <v>10</v>
      </c>
      <c r="M41">
        <v>37</v>
      </c>
      <c r="N41">
        <v>0</v>
      </c>
      <c r="O41">
        <v>0.3</v>
      </c>
      <c r="P41">
        <v>118.8</v>
      </c>
      <c r="Q41">
        <v>29.9</v>
      </c>
      <c r="R41">
        <v>564.29999999999995</v>
      </c>
      <c r="S41">
        <v>14.06</v>
      </c>
      <c r="T41">
        <v>45.59</v>
      </c>
      <c r="U41">
        <v>98.6</v>
      </c>
      <c r="V41">
        <v>7.4580000000000002</v>
      </c>
      <c r="W41">
        <v>48.7</v>
      </c>
      <c r="X41">
        <v>32.799999999999997</v>
      </c>
      <c r="Y41">
        <v>103.3</v>
      </c>
      <c r="Z41">
        <v>12.19</v>
      </c>
      <c r="AA41">
        <v>47.83</v>
      </c>
      <c r="AB41">
        <v>86.7</v>
      </c>
      <c r="AC41">
        <v>28.9</v>
      </c>
      <c r="AD41">
        <v>36.299999999999997</v>
      </c>
      <c r="AE41">
        <v>103.3</v>
      </c>
      <c r="AF41">
        <v>8.02</v>
      </c>
      <c r="AG41">
        <v>51.17</v>
      </c>
      <c r="AH41">
        <v>57.1</v>
      </c>
      <c r="AI41">
        <v>28.9</v>
      </c>
      <c r="AJ41">
        <v>36.299999999999997</v>
      </c>
      <c r="AK41">
        <v>103.3</v>
      </c>
      <c r="AL41">
        <v>8.02</v>
      </c>
      <c r="AM41">
        <v>51.17</v>
      </c>
      <c r="AN41">
        <v>57.1</v>
      </c>
      <c r="AO41">
        <v>683.2</v>
      </c>
      <c r="AP41">
        <v>29</v>
      </c>
      <c r="AQ41">
        <v>0.8</v>
      </c>
      <c r="AR41">
        <v>15.94</v>
      </c>
      <c r="AS41">
        <v>45</v>
      </c>
      <c r="AT41">
        <v>100</v>
      </c>
      <c r="AU41">
        <v>5.5056000000000003</v>
      </c>
      <c r="AV41" t="s">
        <v>62</v>
      </c>
      <c r="AW41">
        <v>5.5628000000000002</v>
      </c>
      <c r="AX41">
        <v>683.2</v>
      </c>
      <c r="AY41">
        <v>29</v>
      </c>
      <c r="AZ41">
        <v>0.8</v>
      </c>
      <c r="BA41">
        <v>15.94</v>
      </c>
      <c r="BB41">
        <v>45</v>
      </c>
      <c r="BC41">
        <v>100</v>
      </c>
      <c r="BD41">
        <v>47</v>
      </c>
      <c r="BE41">
        <v>33.1</v>
      </c>
      <c r="BF41">
        <v>52</v>
      </c>
      <c r="BG41">
        <v>11.98</v>
      </c>
      <c r="BH41">
        <v>48.08</v>
      </c>
      <c r="BI41">
        <v>85.2</v>
      </c>
    </row>
    <row r="42" spans="1:61" x14ac:dyDescent="0.2">
      <c r="A42">
        <v>6</v>
      </c>
      <c r="B42">
        <v>250</v>
      </c>
      <c r="C42">
        <v>0.9</v>
      </c>
      <c r="D42">
        <v>0.71830000000000005</v>
      </c>
      <c r="E42">
        <v>0.2</v>
      </c>
      <c r="F42">
        <v>2.5</v>
      </c>
      <c r="G42">
        <v>0</v>
      </c>
      <c r="H42" s="1">
        <v>5.000022355263158</v>
      </c>
      <c r="I42">
        <v>5.5629</v>
      </c>
      <c r="J42">
        <v>1</v>
      </c>
      <c r="K42">
        <v>0</v>
      </c>
      <c r="L42">
        <v>10</v>
      </c>
      <c r="M42">
        <v>37</v>
      </c>
      <c r="N42">
        <v>0</v>
      </c>
      <c r="O42">
        <v>0.3</v>
      </c>
      <c r="P42">
        <v>106</v>
      </c>
      <c r="Q42">
        <v>31.5</v>
      </c>
      <c r="R42">
        <v>575.5</v>
      </c>
      <c r="S42">
        <v>13.95</v>
      </c>
      <c r="T42">
        <v>46.57</v>
      </c>
      <c r="U42">
        <v>98.1</v>
      </c>
      <c r="V42">
        <v>7.4509999999999996</v>
      </c>
      <c r="W42">
        <v>40.299999999999997</v>
      </c>
      <c r="X42">
        <v>34</v>
      </c>
      <c r="Y42">
        <v>121.8</v>
      </c>
      <c r="Z42">
        <v>10.92</v>
      </c>
      <c r="AA42">
        <v>48.93</v>
      </c>
      <c r="AB42">
        <v>77.7</v>
      </c>
      <c r="AC42">
        <v>25.1</v>
      </c>
      <c r="AD42">
        <v>37.5</v>
      </c>
      <c r="AE42">
        <v>121.8</v>
      </c>
      <c r="AF42">
        <v>6.75</v>
      </c>
      <c r="AG42">
        <v>52.26</v>
      </c>
      <c r="AH42">
        <v>48</v>
      </c>
      <c r="AI42">
        <v>25.1</v>
      </c>
      <c r="AJ42">
        <v>37.5</v>
      </c>
      <c r="AK42">
        <v>121.8</v>
      </c>
      <c r="AL42">
        <v>6.75</v>
      </c>
      <c r="AM42">
        <v>52.26</v>
      </c>
      <c r="AN42">
        <v>48</v>
      </c>
      <c r="AO42">
        <v>683.4</v>
      </c>
      <c r="AP42">
        <v>28.8</v>
      </c>
      <c r="AQ42">
        <v>0.8</v>
      </c>
      <c r="AR42">
        <v>15.94</v>
      </c>
      <c r="AS42">
        <v>44.89</v>
      </c>
      <c r="AT42">
        <v>100</v>
      </c>
      <c r="AU42">
        <v>5.5140000000000002</v>
      </c>
      <c r="AV42" t="s">
        <v>62</v>
      </c>
      <c r="AW42">
        <v>5.5628000000000002</v>
      </c>
      <c r="AX42">
        <v>683.4</v>
      </c>
      <c r="AY42">
        <v>28.8</v>
      </c>
      <c r="AZ42">
        <v>0.8</v>
      </c>
      <c r="BA42">
        <v>15.94</v>
      </c>
      <c r="BB42">
        <v>44.89</v>
      </c>
      <c r="BC42">
        <v>100</v>
      </c>
      <c r="BD42">
        <v>38.700000000000003</v>
      </c>
      <c r="BE42">
        <v>34.299999999999997</v>
      </c>
      <c r="BF42">
        <v>71.400000000000006</v>
      </c>
      <c r="BG42">
        <v>10.58</v>
      </c>
      <c r="BH42">
        <v>49.19</v>
      </c>
      <c r="BI42">
        <v>75.3</v>
      </c>
    </row>
    <row r="43" spans="1:61" x14ac:dyDescent="0.2">
      <c r="A43">
        <v>6</v>
      </c>
      <c r="B43">
        <v>250</v>
      </c>
      <c r="C43">
        <v>0.9</v>
      </c>
      <c r="D43">
        <v>0.71830000000000005</v>
      </c>
      <c r="E43">
        <v>0.2</v>
      </c>
      <c r="F43">
        <v>2</v>
      </c>
      <c r="G43">
        <v>0</v>
      </c>
      <c r="H43" s="1">
        <v>5.000022355263158</v>
      </c>
      <c r="I43">
        <v>5.5629</v>
      </c>
      <c r="J43">
        <v>1</v>
      </c>
      <c r="K43">
        <v>0</v>
      </c>
      <c r="L43">
        <v>10</v>
      </c>
      <c r="M43">
        <v>37</v>
      </c>
      <c r="N43">
        <v>0</v>
      </c>
      <c r="O43">
        <v>0.3</v>
      </c>
      <c r="P43">
        <v>88.6</v>
      </c>
      <c r="Q43">
        <v>33.9</v>
      </c>
      <c r="R43">
        <v>590.5</v>
      </c>
      <c r="S43">
        <v>13.76</v>
      </c>
      <c r="T43">
        <v>48.02</v>
      </c>
      <c r="U43">
        <v>97.1</v>
      </c>
      <c r="V43">
        <v>7.4409999999999998</v>
      </c>
      <c r="W43">
        <v>32.9</v>
      </c>
      <c r="X43">
        <v>35.799999999999997</v>
      </c>
      <c r="Y43">
        <v>148.19999999999999</v>
      </c>
      <c r="Z43">
        <v>9.15</v>
      </c>
      <c r="AA43">
        <v>50.56</v>
      </c>
      <c r="AB43">
        <v>65.099999999999994</v>
      </c>
      <c r="AC43">
        <v>20.100000000000001</v>
      </c>
      <c r="AD43">
        <v>39.299999999999997</v>
      </c>
      <c r="AE43">
        <v>148.19999999999999</v>
      </c>
      <c r="AF43">
        <v>4.9800000000000004</v>
      </c>
      <c r="AG43">
        <v>53.89</v>
      </c>
      <c r="AH43">
        <v>35.4</v>
      </c>
      <c r="AI43">
        <v>20.100000000000001</v>
      </c>
      <c r="AJ43">
        <v>39.299999999999997</v>
      </c>
      <c r="AK43">
        <v>148.19999999999999</v>
      </c>
      <c r="AL43">
        <v>4.9800000000000004</v>
      </c>
      <c r="AM43">
        <v>53.89</v>
      </c>
      <c r="AN43">
        <v>35.4</v>
      </c>
      <c r="AO43">
        <v>683.6</v>
      </c>
      <c r="AP43">
        <v>28.6</v>
      </c>
      <c r="AQ43">
        <v>0.8</v>
      </c>
      <c r="AR43">
        <v>15.95</v>
      </c>
      <c r="AS43">
        <v>44.74</v>
      </c>
      <c r="AT43">
        <v>100</v>
      </c>
      <c r="AU43">
        <v>5.5251000000000001</v>
      </c>
      <c r="AV43" t="s">
        <v>62</v>
      </c>
      <c r="AW43">
        <v>5.5628000000000002</v>
      </c>
      <c r="AX43">
        <v>683.7</v>
      </c>
      <c r="AY43">
        <v>28.6</v>
      </c>
      <c r="AZ43">
        <v>0.8</v>
      </c>
      <c r="BA43">
        <v>15.95</v>
      </c>
      <c r="BB43">
        <v>44.74</v>
      </c>
      <c r="BC43">
        <v>100</v>
      </c>
      <c r="BD43">
        <v>31</v>
      </c>
      <c r="BE43">
        <v>36</v>
      </c>
      <c r="BF43">
        <v>99.1</v>
      </c>
      <c r="BG43">
        <v>8.64</v>
      </c>
      <c r="BH43">
        <v>50.84</v>
      </c>
      <c r="BI43">
        <v>61.5</v>
      </c>
    </row>
    <row r="44" spans="1:61" x14ac:dyDescent="0.2">
      <c r="A44">
        <v>6</v>
      </c>
      <c r="B44">
        <v>250</v>
      </c>
      <c r="C44">
        <v>0.9</v>
      </c>
      <c r="D44">
        <v>0.71830000000000005</v>
      </c>
      <c r="E44">
        <v>0.2</v>
      </c>
      <c r="F44">
        <v>1.5</v>
      </c>
      <c r="G44">
        <v>0</v>
      </c>
      <c r="H44" s="1">
        <v>5.000022355263158</v>
      </c>
      <c r="I44">
        <v>5.5629</v>
      </c>
      <c r="J44">
        <v>1</v>
      </c>
      <c r="K44">
        <v>0</v>
      </c>
      <c r="L44">
        <v>10</v>
      </c>
      <c r="M44">
        <v>37</v>
      </c>
      <c r="N44">
        <v>0</v>
      </c>
      <c r="O44">
        <v>0.3</v>
      </c>
      <c r="P44">
        <v>65.2</v>
      </c>
      <c r="Q44">
        <v>38</v>
      </c>
      <c r="R44">
        <v>609.9</v>
      </c>
      <c r="S44">
        <v>13.15</v>
      </c>
      <c r="T44">
        <v>50.39</v>
      </c>
      <c r="U44">
        <v>93.2</v>
      </c>
      <c r="V44">
        <v>7.423</v>
      </c>
      <c r="W44">
        <v>24.4</v>
      </c>
      <c r="X44">
        <v>39</v>
      </c>
      <c r="Y44">
        <v>188.2</v>
      </c>
      <c r="Z44">
        <v>6.43</v>
      </c>
      <c r="AA44">
        <v>53.24</v>
      </c>
      <c r="AB44">
        <v>45.7</v>
      </c>
      <c r="AC44">
        <v>13</v>
      </c>
      <c r="AD44">
        <v>42.5</v>
      </c>
      <c r="AE44">
        <v>188.2</v>
      </c>
      <c r="AF44">
        <v>2.27</v>
      </c>
      <c r="AG44">
        <v>56.57</v>
      </c>
      <c r="AH44">
        <v>16</v>
      </c>
      <c r="AI44">
        <v>13</v>
      </c>
      <c r="AJ44">
        <v>42.5</v>
      </c>
      <c r="AK44">
        <v>188.2</v>
      </c>
      <c r="AL44">
        <v>2.27</v>
      </c>
      <c r="AM44">
        <v>56.57</v>
      </c>
      <c r="AN44">
        <v>16</v>
      </c>
      <c r="AO44">
        <v>684.1</v>
      </c>
      <c r="AP44">
        <v>28.2</v>
      </c>
      <c r="AQ44">
        <v>0.7</v>
      </c>
      <c r="AR44">
        <v>15.95</v>
      </c>
      <c r="AS44">
        <v>44.5</v>
      </c>
      <c r="AT44">
        <v>100</v>
      </c>
      <c r="AU44">
        <v>5.5393999999999997</v>
      </c>
      <c r="AV44" t="s">
        <v>62</v>
      </c>
      <c r="AW44">
        <v>5.5628000000000002</v>
      </c>
      <c r="AX44">
        <v>684.1</v>
      </c>
      <c r="AY44">
        <v>28.2</v>
      </c>
      <c r="AZ44">
        <v>0.7</v>
      </c>
      <c r="BA44">
        <v>15.95</v>
      </c>
      <c r="BB44">
        <v>44.5</v>
      </c>
      <c r="BC44">
        <v>100</v>
      </c>
      <c r="BD44">
        <v>22.1</v>
      </c>
      <c r="BE44">
        <v>39.1</v>
      </c>
      <c r="BF44">
        <v>141.30000000000001</v>
      </c>
      <c r="BG44">
        <v>5.69</v>
      </c>
      <c r="BH44">
        <v>53.55</v>
      </c>
      <c r="BI44">
        <v>40.4</v>
      </c>
    </row>
    <row r="45" spans="1:61" x14ac:dyDescent="0.2">
      <c r="A45">
        <v>6</v>
      </c>
      <c r="B45">
        <v>250</v>
      </c>
      <c r="C45">
        <v>0.9</v>
      </c>
      <c r="D45">
        <v>0.71830000000000005</v>
      </c>
      <c r="E45">
        <v>0.2</v>
      </c>
      <c r="F45">
        <v>1</v>
      </c>
      <c r="G45">
        <v>0</v>
      </c>
      <c r="H45" s="1">
        <v>5.000022355263158</v>
      </c>
      <c r="I45">
        <v>5.5629</v>
      </c>
      <c r="J45">
        <v>1</v>
      </c>
      <c r="K45">
        <v>0</v>
      </c>
      <c r="L45">
        <v>10</v>
      </c>
      <c r="M45">
        <v>37</v>
      </c>
      <c r="N45">
        <v>0</v>
      </c>
      <c r="O45">
        <v>0.3</v>
      </c>
      <c r="P45" t="s">
        <v>63</v>
      </c>
    </row>
    <row r="46" spans="1:61" x14ac:dyDescent="0.2">
      <c r="A46">
        <v>6</v>
      </c>
      <c r="B46">
        <v>250</v>
      </c>
      <c r="C46">
        <v>0.9</v>
      </c>
      <c r="D46">
        <v>0.71830000000000005</v>
      </c>
      <c r="E46">
        <v>0.2</v>
      </c>
      <c r="F46">
        <v>0.5</v>
      </c>
      <c r="G46">
        <v>0</v>
      </c>
      <c r="H46" s="1">
        <v>5.000022355263158</v>
      </c>
      <c r="I46">
        <v>5.5629</v>
      </c>
      <c r="J46">
        <v>1</v>
      </c>
      <c r="K46">
        <v>0</v>
      </c>
      <c r="L46">
        <v>10</v>
      </c>
      <c r="M46">
        <v>37</v>
      </c>
      <c r="N46">
        <v>0</v>
      </c>
      <c r="O46">
        <v>0.3</v>
      </c>
      <c r="P46" t="s">
        <v>63</v>
      </c>
    </row>
    <row r="47" spans="1:61" x14ac:dyDescent="0.2">
      <c r="A47">
        <v>6</v>
      </c>
      <c r="B47">
        <v>250</v>
      </c>
      <c r="C47">
        <v>1</v>
      </c>
      <c r="D47">
        <v>0.71830000000000005</v>
      </c>
      <c r="E47">
        <v>0.2</v>
      </c>
      <c r="F47">
        <v>5.5</v>
      </c>
      <c r="G47">
        <v>0</v>
      </c>
      <c r="H47" s="1">
        <v>5.000022355263158</v>
      </c>
      <c r="I47">
        <v>5.5629</v>
      </c>
      <c r="J47">
        <v>1</v>
      </c>
      <c r="K47">
        <v>0</v>
      </c>
      <c r="L47">
        <v>10</v>
      </c>
      <c r="M47">
        <v>37</v>
      </c>
      <c r="N47">
        <v>0</v>
      </c>
      <c r="O47">
        <v>0.3</v>
      </c>
      <c r="P47" t="s">
        <v>64</v>
      </c>
      <c r="Q47" t="s">
        <v>64</v>
      </c>
      <c r="R47" t="s">
        <v>64</v>
      </c>
      <c r="S47" t="s">
        <v>64</v>
      </c>
      <c r="T47" t="s">
        <v>64</v>
      </c>
      <c r="U47" t="s">
        <v>64</v>
      </c>
      <c r="V47">
        <v>7.4619999999999997</v>
      </c>
      <c r="W47">
        <v>556.5</v>
      </c>
      <c r="X47">
        <v>31.9</v>
      </c>
      <c r="Y47">
        <v>0</v>
      </c>
      <c r="Z47">
        <v>15.56</v>
      </c>
      <c r="AA47">
        <v>46.72</v>
      </c>
      <c r="AB47">
        <v>99.9</v>
      </c>
      <c r="AC47">
        <v>44</v>
      </c>
      <c r="AD47">
        <v>36.299999999999997</v>
      </c>
      <c r="AE47">
        <v>0</v>
      </c>
      <c r="AF47">
        <v>11.39</v>
      </c>
      <c r="AG47">
        <v>50.05</v>
      </c>
      <c r="AH47">
        <v>81</v>
      </c>
      <c r="AI47">
        <v>44</v>
      </c>
      <c r="AJ47">
        <v>36.299999999999997</v>
      </c>
      <c r="AK47">
        <v>0</v>
      </c>
      <c r="AL47">
        <v>11.39</v>
      </c>
      <c r="AM47">
        <v>50.05</v>
      </c>
      <c r="AN47">
        <v>81</v>
      </c>
      <c r="AO47">
        <v>681.6</v>
      </c>
      <c r="AP47">
        <v>31.4</v>
      </c>
      <c r="AQ47">
        <v>0</v>
      </c>
      <c r="AR47">
        <v>15.94</v>
      </c>
      <c r="AS47">
        <v>46.41</v>
      </c>
      <c r="AT47">
        <v>100</v>
      </c>
      <c r="AU47">
        <v>5.5023999999999997</v>
      </c>
      <c r="AV47" t="s">
        <v>62</v>
      </c>
      <c r="AW47">
        <v>5.5629</v>
      </c>
      <c r="AX47">
        <v>681.7</v>
      </c>
      <c r="AY47">
        <v>31.4</v>
      </c>
      <c r="AZ47">
        <v>0</v>
      </c>
      <c r="BA47">
        <v>15.94</v>
      </c>
      <c r="BB47">
        <v>46.41</v>
      </c>
      <c r="BC47">
        <v>100</v>
      </c>
      <c r="BD47">
        <v>556.5</v>
      </c>
      <c r="BE47">
        <v>31.9</v>
      </c>
      <c r="BF47">
        <v>0</v>
      </c>
      <c r="BG47">
        <v>15.56</v>
      </c>
      <c r="BH47">
        <v>46.72</v>
      </c>
      <c r="BI47">
        <v>99.9</v>
      </c>
    </row>
    <row r="48" spans="1:61" x14ac:dyDescent="0.2">
      <c r="A48">
        <v>6</v>
      </c>
      <c r="B48">
        <v>250</v>
      </c>
      <c r="C48">
        <v>1</v>
      </c>
      <c r="D48">
        <v>0.71830000000000005</v>
      </c>
      <c r="E48">
        <v>0.2</v>
      </c>
      <c r="F48">
        <v>5</v>
      </c>
      <c r="G48">
        <v>0</v>
      </c>
      <c r="H48" s="1">
        <v>5.000022355263158</v>
      </c>
      <c r="I48">
        <v>5.5629</v>
      </c>
      <c r="J48">
        <v>1</v>
      </c>
      <c r="K48">
        <v>0</v>
      </c>
      <c r="L48">
        <v>10</v>
      </c>
      <c r="M48">
        <v>37</v>
      </c>
      <c r="N48">
        <v>0</v>
      </c>
      <c r="O48">
        <v>0.3</v>
      </c>
      <c r="P48" t="s">
        <v>64</v>
      </c>
      <c r="Q48" t="s">
        <v>64</v>
      </c>
      <c r="R48" t="s">
        <v>64</v>
      </c>
      <c r="S48" t="s">
        <v>64</v>
      </c>
      <c r="T48" t="s">
        <v>64</v>
      </c>
      <c r="U48" t="s">
        <v>64</v>
      </c>
      <c r="V48">
        <v>7.4569999999999999</v>
      </c>
      <c r="W48">
        <v>407.9</v>
      </c>
      <c r="X48">
        <v>32.5</v>
      </c>
      <c r="Y48">
        <v>0</v>
      </c>
      <c r="Z48">
        <v>15.11</v>
      </c>
      <c r="AA48">
        <v>47.08</v>
      </c>
      <c r="AB48">
        <v>99.9</v>
      </c>
      <c r="AC48">
        <v>41.4</v>
      </c>
      <c r="AD48">
        <v>36.700000000000003</v>
      </c>
      <c r="AE48">
        <v>0</v>
      </c>
      <c r="AF48">
        <v>10.94</v>
      </c>
      <c r="AG48">
        <v>50.41</v>
      </c>
      <c r="AH48">
        <v>77.8</v>
      </c>
      <c r="AI48">
        <v>41.4</v>
      </c>
      <c r="AJ48">
        <v>36.700000000000003</v>
      </c>
      <c r="AK48">
        <v>0</v>
      </c>
      <c r="AL48">
        <v>10.94</v>
      </c>
      <c r="AM48">
        <v>50.41</v>
      </c>
      <c r="AN48">
        <v>77.8</v>
      </c>
      <c r="AO48">
        <v>681.6</v>
      </c>
      <c r="AP48">
        <v>31.4</v>
      </c>
      <c r="AQ48">
        <v>0</v>
      </c>
      <c r="AR48">
        <v>15.94</v>
      </c>
      <c r="AS48">
        <v>46.41</v>
      </c>
      <c r="AT48">
        <v>100</v>
      </c>
      <c r="AU48">
        <v>5.5023999999999997</v>
      </c>
      <c r="AV48" t="s">
        <v>62</v>
      </c>
      <c r="AW48">
        <v>5.5629</v>
      </c>
      <c r="AX48">
        <v>681.7</v>
      </c>
      <c r="AY48">
        <v>31.4</v>
      </c>
      <c r="AZ48">
        <v>0</v>
      </c>
      <c r="BA48">
        <v>15.94</v>
      </c>
      <c r="BB48">
        <v>46.41</v>
      </c>
      <c r="BC48">
        <v>100</v>
      </c>
      <c r="BD48">
        <v>407.9</v>
      </c>
      <c r="BE48">
        <v>32.5</v>
      </c>
      <c r="BF48">
        <v>0</v>
      </c>
      <c r="BG48">
        <v>15.11</v>
      </c>
      <c r="BH48">
        <v>47.08</v>
      </c>
      <c r="BI48">
        <v>99.9</v>
      </c>
    </row>
    <row r="49" spans="1:61" x14ac:dyDescent="0.2">
      <c r="A49">
        <v>6</v>
      </c>
      <c r="B49">
        <v>250</v>
      </c>
      <c r="C49">
        <v>1</v>
      </c>
      <c r="D49">
        <v>0.71830000000000005</v>
      </c>
      <c r="E49">
        <v>0.2</v>
      </c>
      <c r="F49">
        <v>4.5</v>
      </c>
      <c r="G49">
        <v>0</v>
      </c>
      <c r="H49" s="1">
        <v>5.000022355263158</v>
      </c>
      <c r="I49">
        <v>5.5629</v>
      </c>
      <c r="J49">
        <v>1</v>
      </c>
      <c r="K49">
        <v>0</v>
      </c>
      <c r="L49">
        <v>10</v>
      </c>
      <c r="M49">
        <v>37</v>
      </c>
      <c r="N49">
        <v>0</v>
      </c>
      <c r="O49">
        <v>0.3</v>
      </c>
      <c r="P49" t="s">
        <v>64</v>
      </c>
      <c r="Q49" t="s">
        <v>64</v>
      </c>
      <c r="R49" t="s">
        <v>64</v>
      </c>
      <c r="S49" t="s">
        <v>64</v>
      </c>
      <c r="T49" t="s">
        <v>64</v>
      </c>
      <c r="U49" t="s">
        <v>64</v>
      </c>
      <c r="V49">
        <v>7.4509999999999996</v>
      </c>
      <c r="W49">
        <v>235.2</v>
      </c>
      <c r="X49">
        <v>33.299999999999997</v>
      </c>
      <c r="Y49">
        <v>0</v>
      </c>
      <c r="Z49">
        <v>14.55</v>
      </c>
      <c r="AA49">
        <v>47.52</v>
      </c>
      <c r="AB49">
        <v>99.6</v>
      </c>
      <c r="AC49">
        <v>38.6</v>
      </c>
      <c r="AD49">
        <v>37.1</v>
      </c>
      <c r="AE49">
        <v>0</v>
      </c>
      <c r="AF49">
        <v>10.38</v>
      </c>
      <c r="AG49">
        <v>50.86</v>
      </c>
      <c r="AH49">
        <v>73.900000000000006</v>
      </c>
      <c r="AI49">
        <v>38.6</v>
      </c>
      <c r="AJ49">
        <v>37.1</v>
      </c>
      <c r="AK49">
        <v>0</v>
      </c>
      <c r="AL49">
        <v>10.38</v>
      </c>
      <c r="AM49">
        <v>50.86</v>
      </c>
      <c r="AN49">
        <v>73.900000000000006</v>
      </c>
      <c r="AO49">
        <v>681.6</v>
      </c>
      <c r="AP49">
        <v>31.4</v>
      </c>
      <c r="AQ49">
        <v>0</v>
      </c>
      <c r="AR49">
        <v>15.94</v>
      </c>
      <c r="AS49">
        <v>46.41</v>
      </c>
      <c r="AT49">
        <v>100</v>
      </c>
      <c r="AU49">
        <v>5.5023999999999997</v>
      </c>
      <c r="AV49" t="s">
        <v>62</v>
      </c>
      <c r="AW49">
        <v>5.5629</v>
      </c>
      <c r="AX49">
        <v>681.7</v>
      </c>
      <c r="AY49">
        <v>31.4</v>
      </c>
      <c r="AZ49">
        <v>0</v>
      </c>
      <c r="BA49">
        <v>15.94</v>
      </c>
      <c r="BB49">
        <v>46.41</v>
      </c>
      <c r="BC49">
        <v>100</v>
      </c>
      <c r="BD49">
        <v>235.2</v>
      </c>
      <c r="BE49">
        <v>33.299999999999997</v>
      </c>
      <c r="BF49">
        <v>0</v>
      </c>
      <c r="BG49">
        <v>14.55</v>
      </c>
      <c r="BH49">
        <v>47.52</v>
      </c>
      <c r="BI49">
        <v>99.6</v>
      </c>
    </row>
    <row r="50" spans="1:61" x14ac:dyDescent="0.2">
      <c r="A50">
        <v>6</v>
      </c>
      <c r="B50">
        <v>250</v>
      </c>
      <c r="C50">
        <v>1</v>
      </c>
      <c r="D50">
        <v>0.71830000000000005</v>
      </c>
      <c r="E50">
        <v>0.2</v>
      </c>
      <c r="F50">
        <v>4</v>
      </c>
      <c r="G50">
        <v>0</v>
      </c>
      <c r="H50" s="1">
        <v>5.000022355263158</v>
      </c>
      <c r="I50">
        <v>5.5629</v>
      </c>
      <c r="J50">
        <v>1</v>
      </c>
      <c r="K50">
        <v>0</v>
      </c>
      <c r="L50">
        <v>10</v>
      </c>
      <c r="M50">
        <v>37</v>
      </c>
      <c r="N50">
        <v>0</v>
      </c>
      <c r="O50">
        <v>0.3</v>
      </c>
      <c r="P50" t="s">
        <v>64</v>
      </c>
      <c r="Q50" t="s">
        <v>64</v>
      </c>
      <c r="R50" t="s">
        <v>64</v>
      </c>
      <c r="S50" t="s">
        <v>64</v>
      </c>
      <c r="T50" t="s">
        <v>64</v>
      </c>
      <c r="U50" t="s">
        <v>64</v>
      </c>
      <c r="V50">
        <v>7.4450000000000003</v>
      </c>
      <c r="W50">
        <v>96.9</v>
      </c>
      <c r="X50">
        <v>34.1</v>
      </c>
      <c r="Y50">
        <v>0</v>
      </c>
      <c r="Z50">
        <v>13.86</v>
      </c>
      <c r="AA50">
        <v>48.08</v>
      </c>
      <c r="AB50">
        <v>97.6</v>
      </c>
      <c r="AC50">
        <v>35.700000000000003</v>
      </c>
      <c r="AD50">
        <v>37.700000000000003</v>
      </c>
      <c r="AE50">
        <v>0</v>
      </c>
      <c r="AF50">
        <v>9.69</v>
      </c>
      <c r="AG50">
        <v>51.41</v>
      </c>
      <c r="AH50">
        <v>68.900000000000006</v>
      </c>
      <c r="AI50">
        <v>35.700000000000003</v>
      </c>
      <c r="AJ50">
        <v>37.700000000000003</v>
      </c>
      <c r="AK50">
        <v>0</v>
      </c>
      <c r="AL50">
        <v>9.69</v>
      </c>
      <c r="AM50">
        <v>51.41</v>
      </c>
      <c r="AN50">
        <v>68.900000000000006</v>
      </c>
      <c r="AO50">
        <v>681.6</v>
      </c>
      <c r="AP50">
        <v>31.4</v>
      </c>
      <c r="AQ50">
        <v>0</v>
      </c>
      <c r="AR50">
        <v>15.94</v>
      </c>
      <c r="AS50">
        <v>46.41</v>
      </c>
      <c r="AT50">
        <v>100</v>
      </c>
      <c r="AU50">
        <v>5.5023</v>
      </c>
      <c r="AV50" t="s">
        <v>62</v>
      </c>
      <c r="AW50">
        <v>5.5629</v>
      </c>
      <c r="AX50">
        <v>681.7</v>
      </c>
      <c r="AY50">
        <v>31.4</v>
      </c>
      <c r="AZ50">
        <v>0</v>
      </c>
      <c r="BA50">
        <v>15.94</v>
      </c>
      <c r="BB50">
        <v>46.41</v>
      </c>
      <c r="BC50">
        <v>100</v>
      </c>
      <c r="BD50">
        <v>96.8</v>
      </c>
      <c r="BE50">
        <v>34.1</v>
      </c>
      <c r="BF50">
        <v>0</v>
      </c>
      <c r="BG50">
        <v>13.86</v>
      </c>
      <c r="BH50">
        <v>48.08</v>
      </c>
      <c r="BI50">
        <v>97.6</v>
      </c>
    </row>
    <row r="51" spans="1:61" x14ac:dyDescent="0.2">
      <c r="A51">
        <v>6</v>
      </c>
      <c r="B51">
        <v>250</v>
      </c>
      <c r="C51">
        <v>1</v>
      </c>
      <c r="D51">
        <v>0.71830000000000005</v>
      </c>
      <c r="E51">
        <v>0.2</v>
      </c>
      <c r="F51">
        <v>3.5</v>
      </c>
      <c r="G51">
        <v>0</v>
      </c>
      <c r="H51" s="1">
        <v>5.000022355263158</v>
      </c>
      <c r="I51">
        <v>5.5629</v>
      </c>
      <c r="J51">
        <v>1</v>
      </c>
      <c r="K51">
        <v>0</v>
      </c>
      <c r="L51">
        <v>10</v>
      </c>
      <c r="M51">
        <v>37</v>
      </c>
      <c r="N51">
        <v>0</v>
      </c>
      <c r="O51">
        <v>0.3</v>
      </c>
      <c r="P51" t="s">
        <v>64</v>
      </c>
      <c r="Q51" t="s">
        <v>64</v>
      </c>
      <c r="R51" t="s">
        <v>64</v>
      </c>
      <c r="S51" t="s">
        <v>64</v>
      </c>
      <c r="T51" t="s">
        <v>64</v>
      </c>
      <c r="U51" t="s">
        <v>64</v>
      </c>
      <c r="V51">
        <v>7.44</v>
      </c>
      <c r="W51">
        <v>59.6</v>
      </c>
      <c r="X51">
        <v>34.9</v>
      </c>
      <c r="Y51">
        <v>0</v>
      </c>
      <c r="Z51">
        <v>12.96</v>
      </c>
      <c r="AA51">
        <v>48.79</v>
      </c>
      <c r="AB51">
        <v>92</v>
      </c>
      <c r="AC51">
        <v>32.299999999999997</v>
      </c>
      <c r="AD51">
        <v>38.5</v>
      </c>
      <c r="AE51">
        <v>0</v>
      </c>
      <c r="AF51">
        <v>8.8000000000000007</v>
      </c>
      <c r="AG51">
        <v>52.13</v>
      </c>
      <c r="AH51">
        <v>62.6</v>
      </c>
      <c r="AI51">
        <v>32.299999999999997</v>
      </c>
      <c r="AJ51">
        <v>38.5</v>
      </c>
      <c r="AK51">
        <v>0</v>
      </c>
      <c r="AL51">
        <v>8.8000000000000007</v>
      </c>
      <c r="AM51">
        <v>52.13</v>
      </c>
      <c r="AN51">
        <v>62.6</v>
      </c>
      <c r="AO51">
        <v>681.6</v>
      </c>
      <c r="AP51">
        <v>31.4</v>
      </c>
      <c r="AQ51">
        <v>0</v>
      </c>
      <c r="AR51">
        <v>15.94</v>
      </c>
      <c r="AS51">
        <v>46.41</v>
      </c>
      <c r="AT51">
        <v>100</v>
      </c>
      <c r="AU51">
        <v>5.5023999999999997</v>
      </c>
      <c r="AV51" t="s">
        <v>62</v>
      </c>
      <c r="AW51">
        <v>5.5629</v>
      </c>
      <c r="AX51">
        <v>681.7</v>
      </c>
      <c r="AY51">
        <v>31.4</v>
      </c>
      <c r="AZ51">
        <v>0</v>
      </c>
      <c r="BA51">
        <v>15.94</v>
      </c>
      <c r="BB51">
        <v>46.41</v>
      </c>
      <c r="BC51">
        <v>100</v>
      </c>
      <c r="BD51">
        <v>59.6</v>
      </c>
      <c r="BE51">
        <v>34.9</v>
      </c>
      <c r="BF51">
        <v>0</v>
      </c>
      <c r="BG51">
        <v>12.96</v>
      </c>
      <c r="BH51">
        <v>48.79</v>
      </c>
      <c r="BI51">
        <v>92</v>
      </c>
    </row>
    <row r="52" spans="1:61" x14ac:dyDescent="0.2">
      <c r="A52">
        <v>6</v>
      </c>
      <c r="B52">
        <v>250</v>
      </c>
      <c r="C52">
        <v>1</v>
      </c>
      <c r="D52">
        <v>0.71830000000000005</v>
      </c>
      <c r="E52">
        <v>0.2</v>
      </c>
      <c r="F52">
        <v>3</v>
      </c>
      <c r="G52">
        <v>0</v>
      </c>
      <c r="H52" s="1">
        <v>5.000022355263158</v>
      </c>
      <c r="I52">
        <v>5.5629</v>
      </c>
      <c r="J52">
        <v>1</v>
      </c>
      <c r="K52">
        <v>0</v>
      </c>
      <c r="L52">
        <v>10</v>
      </c>
      <c r="M52">
        <v>37</v>
      </c>
      <c r="N52">
        <v>0</v>
      </c>
      <c r="O52">
        <v>0.3</v>
      </c>
      <c r="P52" t="s">
        <v>64</v>
      </c>
      <c r="Q52" t="s">
        <v>64</v>
      </c>
      <c r="R52" t="s">
        <v>64</v>
      </c>
      <c r="S52" t="s">
        <v>64</v>
      </c>
      <c r="T52" t="s">
        <v>64</v>
      </c>
      <c r="U52" t="s">
        <v>64</v>
      </c>
      <c r="V52">
        <v>7.4340000000000002</v>
      </c>
      <c r="W52">
        <v>46.5</v>
      </c>
      <c r="X52">
        <v>36</v>
      </c>
      <c r="Y52">
        <v>0</v>
      </c>
      <c r="Z52">
        <v>11.77</v>
      </c>
      <c r="AA52">
        <v>49.75</v>
      </c>
      <c r="AB52">
        <v>83.7</v>
      </c>
      <c r="AC52">
        <v>28.3</v>
      </c>
      <c r="AD52">
        <v>39.5</v>
      </c>
      <c r="AE52">
        <v>0</v>
      </c>
      <c r="AF52">
        <v>7.61</v>
      </c>
      <c r="AG52">
        <v>53.08</v>
      </c>
      <c r="AH52">
        <v>54.1</v>
      </c>
      <c r="AI52">
        <v>28.3</v>
      </c>
      <c r="AJ52">
        <v>39.5</v>
      </c>
      <c r="AK52">
        <v>0</v>
      </c>
      <c r="AL52">
        <v>7.61</v>
      </c>
      <c r="AM52">
        <v>53.08</v>
      </c>
      <c r="AN52">
        <v>54.1</v>
      </c>
      <c r="AO52">
        <v>681.6</v>
      </c>
      <c r="AP52">
        <v>31.4</v>
      </c>
      <c r="AQ52">
        <v>0</v>
      </c>
      <c r="AR52">
        <v>15.94</v>
      </c>
      <c r="AS52">
        <v>46.41</v>
      </c>
      <c r="AT52">
        <v>100</v>
      </c>
      <c r="AU52">
        <v>5.5023</v>
      </c>
      <c r="AV52" t="s">
        <v>62</v>
      </c>
      <c r="AW52">
        <v>5.5629</v>
      </c>
      <c r="AX52">
        <v>681.7</v>
      </c>
      <c r="AY52">
        <v>31.4</v>
      </c>
      <c r="AZ52">
        <v>0</v>
      </c>
      <c r="BA52">
        <v>15.94</v>
      </c>
      <c r="BB52">
        <v>46.41</v>
      </c>
      <c r="BC52">
        <v>100</v>
      </c>
      <c r="BD52">
        <v>46.5</v>
      </c>
      <c r="BE52">
        <v>36</v>
      </c>
      <c r="BF52">
        <v>0</v>
      </c>
      <c r="BG52">
        <v>11.77</v>
      </c>
      <c r="BH52">
        <v>49.75</v>
      </c>
      <c r="BI52">
        <v>83.7</v>
      </c>
    </row>
    <row r="53" spans="1:61" x14ac:dyDescent="0.2">
      <c r="A53">
        <v>6</v>
      </c>
      <c r="B53">
        <v>250</v>
      </c>
      <c r="C53">
        <v>1</v>
      </c>
      <c r="D53">
        <v>0.71830000000000005</v>
      </c>
      <c r="E53">
        <v>0.2</v>
      </c>
      <c r="F53">
        <v>2.5</v>
      </c>
      <c r="G53">
        <v>0</v>
      </c>
      <c r="H53" s="1">
        <v>5.000022355263158</v>
      </c>
      <c r="I53">
        <v>5.5629</v>
      </c>
      <c r="J53">
        <v>1</v>
      </c>
      <c r="K53">
        <v>0</v>
      </c>
      <c r="L53">
        <v>10</v>
      </c>
      <c r="M53">
        <v>37</v>
      </c>
      <c r="N53">
        <v>0</v>
      </c>
      <c r="O53">
        <v>0.3</v>
      </c>
      <c r="P53" t="s">
        <v>64</v>
      </c>
      <c r="Q53" t="s">
        <v>64</v>
      </c>
      <c r="R53" t="s">
        <v>64</v>
      </c>
      <c r="S53" t="s">
        <v>64</v>
      </c>
      <c r="T53" t="s">
        <v>64</v>
      </c>
      <c r="U53" t="s">
        <v>64</v>
      </c>
      <c r="V53">
        <v>7.4269999999999996</v>
      </c>
      <c r="W53">
        <v>37.4</v>
      </c>
      <c r="X53">
        <v>37.4</v>
      </c>
      <c r="Y53">
        <v>0</v>
      </c>
      <c r="Z53">
        <v>10.1</v>
      </c>
      <c r="AA53">
        <v>51.08</v>
      </c>
      <c r="AB53">
        <v>71.900000000000006</v>
      </c>
      <c r="AC53">
        <v>23.2</v>
      </c>
      <c r="AD53">
        <v>40.9</v>
      </c>
      <c r="AE53">
        <v>0</v>
      </c>
      <c r="AF53">
        <v>5.94</v>
      </c>
      <c r="AG53">
        <v>54.41</v>
      </c>
      <c r="AH53">
        <v>42.2</v>
      </c>
      <c r="AI53">
        <v>23.2</v>
      </c>
      <c r="AJ53">
        <v>40.9</v>
      </c>
      <c r="AK53">
        <v>0</v>
      </c>
      <c r="AL53">
        <v>5.94</v>
      </c>
      <c r="AM53">
        <v>54.41</v>
      </c>
      <c r="AN53">
        <v>42.2</v>
      </c>
      <c r="AO53">
        <v>681.6</v>
      </c>
      <c r="AP53">
        <v>31.4</v>
      </c>
      <c r="AQ53">
        <v>0</v>
      </c>
      <c r="AR53">
        <v>15.94</v>
      </c>
      <c r="AS53">
        <v>46.41</v>
      </c>
      <c r="AT53">
        <v>100</v>
      </c>
      <c r="AU53">
        <v>5.5023</v>
      </c>
      <c r="AV53" t="s">
        <v>62</v>
      </c>
      <c r="AW53">
        <v>5.5629</v>
      </c>
      <c r="AX53">
        <v>681.7</v>
      </c>
      <c r="AY53">
        <v>31.4</v>
      </c>
      <c r="AZ53">
        <v>0</v>
      </c>
      <c r="BA53">
        <v>15.94</v>
      </c>
      <c r="BB53">
        <v>46.41</v>
      </c>
      <c r="BC53">
        <v>100</v>
      </c>
      <c r="BD53">
        <v>37.4</v>
      </c>
      <c r="BE53">
        <v>37.4</v>
      </c>
      <c r="BF53">
        <v>0</v>
      </c>
      <c r="BG53">
        <v>10.1</v>
      </c>
      <c r="BH53">
        <v>51.08</v>
      </c>
      <c r="BI53">
        <v>71.900000000000006</v>
      </c>
    </row>
    <row r="54" spans="1:61" x14ac:dyDescent="0.2">
      <c r="A54">
        <v>6</v>
      </c>
      <c r="B54">
        <v>250</v>
      </c>
      <c r="C54">
        <v>1</v>
      </c>
      <c r="D54">
        <v>0.71830000000000005</v>
      </c>
      <c r="E54">
        <v>0.2</v>
      </c>
      <c r="F54">
        <v>2</v>
      </c>
      <c r="G54">
        <v>0</v>
      </c>
      <c r="H54" s="1">
        <v>5.000022355263158</v>
      </c>
      <c r="I54">
        <v>5.5629</v>
      </c>
      <c r="J54">
        <v>1</v>
      </c>
      <c r="K54">
        <v>0</v>
      </c>
      <c r="L54">
        <v>10</v>
      </c>
      <c r="M54">
        <v>37</v>
      </c>
      <c r="N54">
        <v>0</v>
      </c>
      <c r="O54">
        <v>0.3</v>
      </c>
      <c r="P54" t="s">
        <v>64</v>
      </c>
      <c r="Q54" t="s">
        <v>64</v>
      </c>
      <c r="R54" t="s">
        <v>64</v>
      </c>
      <c r="S54" t="s">
        <v>64</v>
      </c>
      <c r="T54" t="s">
        <v>64</v>
      </c>
      <c r="U54" t="s">
        <v>64</v>
      </c>
      <c r="V54">
        <v>7.4169999999999998</v>
      </c>
      <c r="W54">
        <v>28.3</v>
      </c>
      <c r="X54">
        <v>39.5</v>
      </c>
      <c r="Y54">
        <v>0</v>
      </c>
      <c r="Z54">
        <v>7.6</v>
      </c>
      <c r="AA54">
        <v>53.08</v>
      </c>
      <c r="AB54">
        <v>54.1</v>
      </c>
      <c r="AC54">
        <v>16.399999999999999</v>
      </c>
      <c r="AD54">
        <v>43</v>
      </c>
      <c r="AE54">
        <v>0</v>
      </c>
      <c r="AF54">
        <v>3.44</v>
      </c>
      <c r="AG54">
        <v>56.41</v>
      </c>
      <c r="AH54">
        <v>24.4</v>
      </c>
      <c r="AI54">
        <v>16.399999999999999</v>
      </c>
      <c r="AJ54">
        <v>43</v>
      </c>
      <c r="AK54">
        <v>0</v>
      </c>
      <c r="AL54">
        <v>3.44</v>
      </c>
      <c r="AM54">
        <v>56.41</v>
      </c>
      <c r="AN54">
        <v>24.4</v>
      </c>
      <c r="AO54">
        <v>681.6</v>
      </c>
      <c r="AP54">
        <v>31.4</v>
      </c>
      <c r="AQ54">
        <v>0</v>
      </c>
      <c r="AR54">
        <v>15.94</v>
      </c>
      <c r="AS54">
        <v>46.41</v>
      </c>
      <c r="AT54">
        <v>100</v>
      </c>
      <c r="AU54">
        <v>5.5023</v>
      </c>
      <c r="AV54" t="s">
        <v>62</v>
      </c>
      <c r="AW54">
        <v>5.5629</v>
      </c>
      <c r="AX54">
        <v>681.7</v>
      </c>
      <c r="AY54">
        <v>31.4</v>
      </c>
      <c r="AZ54">
        <v>0</v>
      </c>
      <c r="BA54">
        <v>15.94</v>
      </c>
      <c r="BB54">
        <v>46.41</v>
      </c>
      <c r="BC54">
        <v>100</v>
      </c>
      <c r="BD54">
        <v>28.3</v>
      </c>
      <c r="BE54">
        <v>39.5</v>
      </c>
      <c r="BF54">
        <v>0</v>
      </c>
      <c r="BG54">
        <v>7.6</v>
      </c>
      <c r="BH54">
        <v>53.08</v>
      </c>
      <c r="BI54">
        <v>54.1</v>
      </c>
    </row>
    <row r="55" spans="1:61" x14ac:dyDescent="0.2">
      <c r="A55">
        <v>6</v>
      </c>
      <c r="B55">
        <v>250</v>
      </c>
      <c r="C55">
        <v>1</v>
      </c>
      <c r="D55">
        <v>0.71830000000000005</v>
      </c>
      <c r="E55">
        <v>0.2</v>
      </c>
      <c r="F55">
        <v>1.5</v>
      </c>
      <c r="G55">
        <v>0</v>
      </c>
      <c r="H55" s="1">
        <v>5.000022355263158</v>
      </c>
      <c r="I55">
        <v>5.5629</v>
      </c>
      <c r="J55">
        <v>1</v>
      </c>
      <c r="K55">
        <v>0</v>
      </c>
      <c r="L55">
        <v>10</v>
      </c>
      <c r="M55">
        <v>37</v>
      </c>
      <c r="N55">
        <v>0</v>
      </c>
      <c r="O55">
        <v>0.3</v>
      </c>
      <c r="P55" t="s">
        <v>63</v>
      </c>
    </row>
    <row r="56" spans="1:61" x14ac:dyDescent="0.2">
      <c r="A56">
        <v>6</v>
      </c>
      <c r="B56">
        <v>250</v>
      </c>
      <c r="C56">
        <v>1</v>
      </c>
      <c r="D56">
        <v>0.71830000000000005</v>
      </c>
      <c r="E56">
        <v>0.2</v>
      </c>
      <c r="F56">
        <v>1</v>
      </c>
      <c r="G56">
        <v>0</v>
      </c>
      <c r="H56" s="1">
        <v>5.000022355263158</v>
      </c>
      <c r="I56">
        <v>5.5629</v>
      </c>
      <c r="J56">
        <v>1</v>
      </c>
      <c r="K56">
        <v>0</v>
      </c>
      <c r="L56">
        <v>10</v>
      </c>
      <c r="M56">
        <v>37</v>
      </c>
      <c r="N56">
        <v>0</v>
      </c>
      <c r="O56">
        <v>0.3</v>
      </c>
      <c r="P56" t="s">
        <v>63</v>
      </c>
    </row>
    <row r="57" spans="1:61" x14ac:dyDescent="0.2">
      <c r="A57">
        <v>6</v>
      </c>
      <c r="B57">
        <v>250</v>
      </c>
      <c r="C57">
        <v>1</v>
      </c>
      <c r="D57">
        <v>0.71830000000000005</v>
      </c>
      <c r="E57">
        <v>0.2</v>
      </c>
      <c r="F57">
        <v>0.5</v>
      </c>
      <c r="G57">
        <v>0</v>
      </c>
      <c r="H57" s="1">
        <v>5.000022355263158</v>
      </c>
      <c r="I57">
        <v>5.5629</v>
      </c>
      <c r="J57">
        <v>1</v>
      </c>
      <c r="K57">
        <v>0</v>
      </c>
      <c r="L57">
        <v>10</v>
      </c>
      <c r="M57">
        <v>37</v>
      </c>
      <c r="N57">
        <v>0</v>
      </c>
      <c r="O57">
        <v>0.3</v>
      </c>
      <c r="P57" t="s">
        <v>63</v>
      </c>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29AF-DD08-864E-85F7-4C7933822834}">
  <dimension ref="A1:BI57"/>
  <sheetViews>
    <sheetView topLeftCell="A33" workbookViewId="0">
      <selection activeCell="H1" sqref="H1:H1048576"/>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5.000022355263158</v>
      </c>
      <c r="I3">
        <v>5.5629</v>
      </c>
      <c r="J3">
        <v>0.2</v>
      </c>
      <c r="K3">
        <v>0</v>
      </c>
      <c r="L3">
        <v>10</v>
      </c>
      <c r="M3">
        <v>37</v>
      </c>
      <c r="N3">
        <v>0</v>
      </c>
      <c r="O3">
        <v>0.3</v>
      </c>
      <c r="P3">
        <v>685.7</v>
      </c>
      <c r="Q3">
        <v>16.8</v>
      </c>
      <c r="R3">
        <v>10.5</v>
      </c>
      <c r="S3">
        <v>15.95</v>
      </c>
      <c r="T3">
        <v>36.31</v>
      </c>
      <c r="U3">
        <v>100</v>
      </c>
      <c r="V3">
        <v>7.6379999999999999</v>
      </c>
      <c r="W3">
        <v>685.7</v>
      </c>
      <c r="X3">
        <v>16.8</v>
      </c>
      <c r="Y3">
        <v>10.5</v>
      </c>
      <c r="Z3">
        <v>15.95</v>
      </c>
      <c r="AA3">
        <v>36.31</v>
      </c>
      <c r="AB3">
        <v>100</v>
      </c>
      <c r="AC3">
        <v>39.1</v>
      </c>
      <c r="AD3">
        <v>20.2</v>
      </c>
      <c r="AE3">
        <v>10.5</v>
      </c>
      <c r="AF3">
        <v>11.79</v>
      </c>
      <c r="AG3">
        <v>39.65</v>
      </c>
      <c r="AH3">
        <v>84</v>
      </c>
      <c r="AI3">
        <v>39.1</v>
      </c>
      <c r="AJ3">
        <v>20.2</v>
      </c>
      <c r="AK3">
        <v>10.5</v>
      </c>
      <c r="AL3">
        <v>11.79</v>
      </c>
      <c r="AM3">
        <v>39.65</v>
      </c>
      <c r="AN3">
        <v>84</v>
      </c>
      <c r="AO3">
        <v>124.3</v>
      </c>
      <c r="AP3">
        <v>18.3</v>
      </c>
      <c r="AQ3">
        <v>570.4</v>
      </c>
      <c r="AR3">
        <v>14.14</v>
      </c>
      <c r="AS3">
        <v>37.54</v>
      </c>
      <c r="AT3">
        <v>99</v>
      </c>
      <c r="AU3">
        <v>5.4831000000000003</v>
      </c>
      <c r="AV3">
        <v>5.5625999999999998</v>
      </c>
      <c r="AW3">
        <v>5.5628000000000002</v>
      </c>
      <c r="AX3">
        <v>124.3</v>
      </c>
      <c r="AY3">
        <v>18.3</v>
      </c>
      <c r="AZ3">
        <v>570.4</v>
      </c>
      <c r="BA3">
        <v>14.14</v>
      </c>
      <c r="BB3">
        <v>37.54</v>
      </c>
      <c r="BC3">
        <v>99</v>
      </c>
      <c r="BD3">
        <v>93.8</v>
      </c>
      <c r="BE3">
        <v>18.399999999999999</v>
      </c>
      <c r="BF3">
        <v>523.79999999999995</v>
      </c>
      <c r="BG3">
        <v>13.94</v>
      </c>
      <c r="BH3">
        <v>37.71</v>
      </c>
      <c r="BI3">
        <v>98.3</v>
      </c>
    </row>
    <row r="4" spans="1:61" x14ac:dyDescent="0.2">
      <c r="A4">
        <v>6</v>
      </c>
      <c r="B4">
        <v>250</v>
      </c>
      <c r="C4">
        <v>0</v>
      </c>
      <c r="D4">
        <v>0.71830000000000005</v>
      </c>
      <c r="E4">
        <v>1</v>
      </c>
      <c r="F4">
        <v>5</v>
      </c>
      <c r="G4">
        <v>0</v>
      </c>
      <c r="H4" s="1">
        <v>5.000022355263158</v>
      </c>
      <c r="I4">
        <v>5.5629</v>
      </c>
      <c r="J4">
        <v>0.2</v>
      </c>
      <c r="K4">
        <v>0</v>
      </c>
      <c r="L4">
        <v>10</v>
      </c>
      <c r="M4">
        <v>37</v>
      </c>
      <c r="N4">
        <v>0</v>
      </c>
      <c r="O4">
        <v>0.3</v>
      </c>
      <c r="P4">
        <v>686.6</v>
      </c>
      <c r="Q4">
        <v>16.899999999999999</v>
      </c>
      <c r="R4">
        <v>9.5</v>
      </c>
      <c r="S4">
        <v>15.96</v>
      </c>
      <c r="T4">
        <v>36.4</v>
      </c>
      <c r="U4">
        <v>100</v>
      </c>
      <c r="V4">
        <v>7.6360000000000001</v>
      </c>
      <c r="W4">
        <v>686.6</v>
      </c>
      <c r="X4">
        <v>16.899999999999999</v>
      </c>
      <c r="Y4">
        <v>9.5</v>
      </c>
      <c r="Z4">
        <v>15.96</v>
      </c>
      <c r="AA4">
        <v>36.4</v>
      </c>
      <c r="AB4">
        <v>100</v>
      </c>
      <c r="AC4">
        <v>39.200000000000003</v>
      </c>
      <c r="AD4">
        <v>20.3</v>
      </c>
      <c r="AE4">
        <v>9.5</v>
      </c>
      <c r="AF4">
        <v>11.79</v>
      </c>
      <c r="AG4">
        <v>39.729999999999997</v>
      </c>
      <c r="AH4">
        <v>84</v>
      </c>
      <c r="AI4">
        <v>39.200000000000003</v>
      </c>
      <c r="AJ4">
        <v>20.3</v>
      </c>
      <c r="AK4">
        <v>9.5</v>
      </c>
      <c r="AL4">
        <v>11.79</v>
      </c>
      <c r="AM4">
        <v>39.729999999999997</v>
      </c>
      <c r="AN4">
        <v>84</v>
      </c>
      <c r="AO4">
        <v>125.7</v>
      </c>
      <c r="AP4">
        <v>18.100000000000001</v>
      </c>
      <c r="AQ4">
        <v>569.20000000000005</v>
      </c>
      <c r="AR4">
        <v>14.15</v>
      </c>
      <c r="AS4">
        <v>37.42</v>
      </c>
      <c r="AT4">
        <v>99.1</v>
      </c>
      <c r="AU4">
        <v>5.5023</v>
      </c>
      <c r="AV4">
        <v>5.5625999999999998</v>
      </c>
      <c r="AW4">
        <v>5.5628000000000002</v>
      </c>
      <c r="AX4">
        <v>125.7</v>
      </c>
      <c r="AY4">
        <v>18.100000000000001</v>
      </c>
      <c r="AZ4">
        <v>569.20000000000005</v>
      </c>
      <c r="BA4">
        <v>14.15</v>
      </c>
      <c r="BB4">
        <v>37.42</v>
      </c>
      <c r="BC4">
        <v>99.1</v>
      </c>
      <c r="BD4">
        <v>76</v>
      </c>
      <c r="BE4">
        <v>18.5</v>
      </c>
      <c r="BF4">
        <v>475.9</v>
      </c>
      <c r="BG4">
        <v>13.75</v>
      </c>
      <c r="BH4">
        <v>37.81</v>
      </c>
      <c r="BI4">
        <v>97.3</v>
      </c>
    </row>
    <row r="5" spans="1:61" x14ac:dyDescent="0.2">
      <c r="A5">
        <v>6</v>
      </c>
      <c r="B5">
        <v>250</v>
      </c>
      <c r="C5">
        <v>0</v>
      </c>
      <c r="D5">
        <v>0.71830000000000005</v>
      </c>
      <c r="E5">
        <v>1</v>
      </c>
      <c r="F5">
        <v>4.5</v>
      </c>
      <c r="G5">
        <v>0</v>
      </c>
      <c r="H5" s="1">
        <v>5.000022355263158</v>
      </c>
      <c r="I5">
        <v>5.5629</v>
      </c>
      <c r="J5">
        <v>0.2</v>
      </c>
      <c r="K5">
        <v>0</v>
      </c>
      <c r="L5">
        <v>10</v>
      </c>
      <c r="M5">
        <v>37</v>
      </c>
      <c r="N5">
        <v>0</v>
      </c>
      <c r="O5">
        <v>0.3</v>
      </c>
      <c r="P5">
        <v>687.4</v>
      </c>
      <c r="Q5">
        <v>17</v>
      </c>
      <c r="R5">
        <v>8.6</v>
      </c>
      <c r="S5">
        <v>15.96</v>
      </c>
      <c r="T5">
        <v>36.51</v>
      </c>
      <c r="U5">
        <v>100</v>
      </c>
      <c r="V5">
        <v>7.6340000000000003</v>
      </c>
      <c r="W5">
        <v>687.4</v>
      </c>
      <c r="X5">
        <v>17</v>
      </c>
      <c r="Y5">
        <v>8.6</v>
      </c>
      <c r="Z5">
        <v>15.96</v>
      </c>
      <c r="AA5">
        <v>36.51</v>
      </c>
      <c r="AB5">
        <v>100</v>
      </c>
      <c r="AC5">
        <v>39.299999999999997</v>
      </c>
      <c r="AD5">
        <v>20.5</v>
      </c>
      <c r="AE5">
        <v>8.6</v>
      </c>
      <c r="AF5">
        <v>11.79</v>
      </c>
      <c r="AG5">
        <v>39.840000000000003</v>
      </c>
      <c r="AH5">
        <v>84</v>
      </c>
      <c r="AI5">
        <v>39.299999999999997</v>
      </c>
      <c r="AJ5">
        <v>20.5</v>
      </c>
      <c r="AK5">
        <v>8.6</v>
      </c>
      <c r="AL5">
        <v>11.79</v>
      </c>
      <c r="AM5">
        <v>39.840000000000003</v>
      </c>
      <c r="AN5">
        <v>84</v>
      </c>
      <c r="AO5">
        <v>127.1</v>
      </c>
      <c r="AP5">
        <v>18</v>
      </c>
      <c r="AQ5">
        <v>568</v>
      </c>
      <c r="AR5">
        <v>14.15</v>
      </c>
      <c r="AS5">
        <v>37.29</v>
      </c>
      <c r="AT5">
        <v>99.1</v>
      </c>
      <c r="AU5">
        <v>5.5213000000000001</v>
      </c>
      <c r="AV5">
        <v>5.5625999999999998</v>
      </c>
      <c r="AW5">
        <v>5.5629</v>
      </c>
      <c r="AX5">
        <v>127.1</v>
      </c>
      <c r="AY5">
        <v>18</v>
      </c>
      <c r="AZ5">
        <v>568</v>
      </c>
      <c r="BA5">
        <v>14.15</v>
      </c>
      <c r="BB5">
        <v>37.29</v>
      </c>
      <c r="BC5">
        <v>99.1</v>
      </c>
      <c r="BD5">
        <v>65.3</v>
      </c>
      <c r="BE5">
        <v>18.600000000000001</v>
      </c>
      <c r="BF5">
        <v>428.1</v>
      </c>
      <c r="BG5">
        <v>13.56</v>
      </c>
      <c r="BH5">
        <v>37.93</v>
      </c>
      <c r="BI5">
        <v>96.2</v>
      </c>
    </row>
    <row r="6" spans="1:61" x14ac:dyDescent="0.2">
      <c r="A6">
        <v>6</v>
      </c>
      <c r="B6">
        <v>250</v>
      </c>
      <c r="C6">
        <v>0</v>
      </c>
      <c r="D6">
        <v>0.71830000000000005</v>
      </c>
      <c r="E6">
        <v>1</v>
      </c>
      <c r="F6">
        <v>4</v>
      </c>
      <c r="G6">
        <v>0</v>
      </c>
      <c r="H6" s="1">
        <v>5.000022355263158</v>
      </c>
      <c r="I6">
        <v>5.5629</v>
      </c>
      <c r="J6">
        <v>0.2</v>
      </c>
      <c r="K6">
        <v>0</v>
      </c>
      <c r="L6">
        <v>10</v>
      </c>
      <c r="M6">
        <v>37</v>
      </c>
      <c r="N6">
        <v>0</v>
      </c>
      <c r="O6">
        <v>0.3</v>
      </c>
      <c r="P6">
        <v>688.2</v>
      </c>
      <c r="Q6">
        <v>17.2</v>
      </c>
      <c r="R6">
        <v>7.6</v>
      </c>
      <c r="S6">
        <v>15.96</v>
      </c>
      <c r="T6">
        <v>36.65</v>
      </c>
      <c r="U6">
        <v>100</v>
      </c>
      <c r="V6">
        <v>7.6310000000000002</v>
      </c>
      <c r="W6">
        <v>688.2</v>
      </c>
      <c r="X6">
        <v>17.2</v>
      </c>
      <c r="Y6">
        <v>7.6</v>
      </c>
      <c r="Z6">
        <v>15.96</v>
      </c>
      <c r="AA6">
        <v>36.65</v>
      </c>
      <c r="AB6">
        <v>100</v>
      </c>
      <c r="AC6">
        <v>39.4</v>
      </c>
      <c r="AD6">
        <v>20.7</v>
      </c>
      <c r="AE6">
        <v>7.6</v>
      </c>
      <c r="AF6">
        <v>11.79</v>
      </c>
      <c r="AG6">
        <v>39.979999999999997</v>
      </c>
      <c r="AH6">
        <v>84</v>
      </c>
      <c r="AI6">
        <v>39.4</v>
      </c>
      <c r="AJ6">
        <v>20.7</v>
      </c>
      <c r="AK6">
        <v>7.6</v>
      </c>
      <c r="AL6">
        <v>11.79</v>
      </c>
      <c r="AM6">
        <v>39.979999999999997</v>
      </c>
      <c r="AN6">
        <v>84</v>
      </c>
      <c r="AO6">
        <v>128.4</v>
      </c>
      <c r="AP6">
        <v>17.8</v>
      </c>
      <c r="AQ6">
        <v>566.79999999999995</v>
      </c>
      <c r="AR6">
        <v>14.16</v>
      </c>
      <c r="AS6">
        <v>37.130000000000003</v>
      </c>
      <c r="AT6">
        <v>99.1</v>
      </c>
      <c r="AU6">
        <v>5.54</v>
      </c>
      <c r="AV6">
        <v>5.5625999999999998</v>
      </c>
      <c r="AW6">
        <v>5.5627000000000004</v>
      </c>
      <c r="AX6">
        <v>128.5</v>
      </c>
      <c r="AY6">
        <v>17.8</v>
      </c>
      <c r="AZ6">
        <v>566.79999999999995</v>
      </c>
      <c r="BA6">
        <v>14.16</v>
      </c>
      <c r="BB6">
        <v>37.130000000000003</v>
      </c>
      <c r="BC6">
        <v>99.1</v>
      </c>
      <c r="BD6">
        <v>58.5</v>
      </c>
      <c r="BE6">
        <v>18.8</v>
      </c>
      <c r="BF6">
        <v>380.4</v>
      </c>
      <c r="BG6">
        <v>13.37</v>
      </c>
      <c r="BH6">
        <v>38.08</v>
      </c>
      <c r="BI6">
        <v>94.9</v>
      </c>
    </row>
    <row r="7" spans="1:61" x14ac:dyDescent="0.2">
      <c r="A7">
        <v>6</v>
      </c>
      <c r="B7">
        <v>250</v>
      </c>
      <c r="C7">
        <v>0</v>
      </c>
      <c r="D7">
        <v>0.71830000000000005</v>
      </c>
      <c r="E7">
        <v>1</v>
      </c>
      <c r="F7">
        <v>3.5</v>
      </c>
      <c r="G7">
        <v>0</v>
      </c>
      <c r="H7" s="1">
        <v>5.000022355263158</v>
      </c>
      <c r="I7">
        <v>5.5629</v>
      </c>
      <c r="J7">
        <v>0.2</v>
      </c>
      <c r="K7">
        <v>0</v>
      </c>
      <c r="L7">
        <v>10</v>
      </c>
      <c r="M7">
        <v>37</v>
      </c>
      <c r="N7">
        <v>0</v>
      </c>
      <c r="O7">
        <v>0.3</v>
      </c>
      <c r="P7">
        <v>688.9</v>
      </c>
      <c r="Q7">
        <v>17.399999999999999</v>
      </c>
      <c r="R7">
        <v>6.7</v>
      </c>
      <c r="S7">
        <v>15.96</v>
      </c>
      <c r="T7">
        <v>36.83</v>
      </c>
      <c r="U7">
        <v>100</v>
      </c>
      <c r="V7">
        <v>7.6280000000000001</v>
      </c>
      <c r="W7">
        <v>688.9</v>
      </c>
      <c r="X7">
        <v>17.399999999999999</v>
      </c>
      <c r="Y7">
        <v>6.7</v>
      </c>
      <c r="Z7">
        <v>15.96</v>
      </c>
      <c r="AA7">
        <v>36.83</v>
      </c>
      <c r="AB7">
        <v>100</v>
      </c>
      <c r="AC7">
        <v>39.5</v>
      </c>
      <c r="AD7">
        <v>20.9</v>
      </c>
      <c r="AE7">
        <v>6.7</v>
      </c>
      <c r="AF7">
        <v>11.8</v>
      </c>
      <c r="AG7">
        <v>40.17</v>
      </c>
      <c r="AH7">
        <v>84</v>
      </c>
      <c r="AI7">
        <v>39.5</v>
      </c>
      <c r="AJ7">
        <v>20.9</v>
      </c>
      <c r="AK7">
        <v>6.7</v>
      </c>
      <c r="AL7">
        <v>11.8</v>
      </c>
      <c r="AM7">
        <v>40.17</v>
      </c>
      <c r="AN7">
        <v>84</v>
      </c>
      <c r="AO7">
        <v>129.80000000000001</v>
      </c>
      <c r="AP7">
        <v>17.5</v>
      </c>
      <c r="AQ7">
        <v>565.70000000000005</v>
      </c>
      <c r="AR7">
        <v>14.17</v>
      </c>
      <c r="AS7">
        <v>36.94</v>
      </c>
      <c r="AT7">
        <v>99.1</v>
      </c>
      <c r="AU7">
        <v>5.5586000000000002</v>
      </c>
      <c r="AV7">
        <v>5.5627000000000004</v>
      </c>
      <c r="AW7">
        <v>5.5628000000000002</v>
      </c>
      <c r="AX7">
        <v>129.80000000000001</v>
      </c>
      <c r="AY7">
        <v>17.5</v>
      </c>
      <c r="AZ7">
        <v>565.70000000000005</v>
      </c>
      <c r="BA7">
        <v>14.17</v>
      </c>
      <c r="BB7">
        <v>36.94</v>
      </c>
      <c r="BC7">
        <v>99.1</v>
      </c>
      <c r="BD7">
        <v>53.8</v>
      </c>
      <c r="BE7">
        <v>18.899999999999999</v>
      </c>
      <c r="BF7">
        <v>332.7</v>
      </c>
      <c r="BG7">
        <v>13.18</v>
      </c>
      <c r="BH7">
        <v>38.29</v>
      </c>
      <c r="BI7">
        <v>93.7</v>
      </c>
    </row>
    <row r="8" spans="1:61" x14ac:dyDescent="0.2">
      <c r="A8">
        <v>6</v>
      </c>
      <c r="B8">
        <v>250</v>
      </c>
      <c r="C8">
        <v>0</v>
      </c>
      <c r="D8">
        <v>0.71830000000000005</v>
      </c>
      <c r="E8">
        <v>1</v>
      </c>
      <c r="F8">
        <v>3</v>
      </c>
      <c r="G8">
        <v>0</v>
      </c>
      <c r="H8" s="1">
        <v>5.000022355263158</v>
      </c>
      <c r="I8">
        <v>5.5629</v>
      </c>
      <c r="J8">
        <v>0.2</v>
      </c>
      <c r="K8">
        <v>0</v>
      </c>
      <c r="L8">
        <v>10</v>
      </c>
      <c r="M8">
        <v>37</v>
      </c>
      <c r="N8">
        <v>0</v>
      </c>
      <c r="O8">
        <v>0.3</v>
      </c>
      <c r="P8">
        <v>689.6</v>
      </c>
      <c r="Q8">
        <v>17.7</v>
      </c>
      <c r="R8">
        <v>5.7</v>
      </c>
      <c r="S8">
        <v>15.96</v>
      </c>
      <c r="T8">
        <v>37.08</v>
      </c>
      <c r="U8">
        <v>100</v>
      </c>
      <c r="V8">
        <v>7.6230000000000002</v>
      </c>
      <c r="W8">
        <v>689.6</v>
      </c>
      <c r="X8">
        <v>17.7</v>
      </c>
      <c r="Y8">
        <v>5.7</v>
      </c>
      <c r="Z8">
        <v>15.96</v>
      </c>
      <c r="AA8">
        <v>37.08</v>
      </c>
      <c r="AB8">
        <v>100</v>
      </c>
      <c r="AC8">
        <v>39.700000000000003</v>
      </c>
      <c r="AD8">
        <v>21.2</v>
      </c>
      <c r="AE8">
        <v>5.7</v>
      </c>
      <c r="AF8">
        <v>11.8</v>
      </c>
      <c r="AG8">
        <v>40.409999999999997</v>
      </c>
      <c r="AH8">
        <v>84</v>
      </c>
      <c r="AI8">
        <v>39.700000000000003</v>
      </c>
      <c r="AJ8">
        <v>21.2</v>
      </c>
      <c r="AK8">
        <v>5.7</v>
      </c>
      <c r="AL8">
        <v>11.8</v>
      </c>
      <c r="AM8">
        <v>40.409999999999997</v>
      </c>
      <c r="AN8">
        <v>84</v>
      </c>
      <c r="AO8">
        <v>131.19999999999999</v>
      </c>
      <c r="AP8">
        <v>17.2</v>
      </c>
      <c r="AQ8">
        <v>564.6</v>
      </c>
      <c r="AR8">
        <v>14.18</v>
      </c>
      <c r="AS8">
        <v>36.700000000000003</v>
      </c>
      <c r="AT8">
        <v>99.2</v>
      </c>
      <c r="AU8">
        <v>5.5766999999999998</v>
      </c>
      <c r="AV8">
        <v>5.5627000000000004</v>
      </c>
      <c r="AW8">
        <v>5.5629</v>
      </c>
      <c r="AX8">
        <v>131.19999999999999</v>
      </c>
      <c r="AY8">
        <v>17.2</v>
      </c>
      <c r="AZ8">
        <v>564.6</v>
      </c>
      <c r="BA8">
        <v>14.18</v>
      </c>
      <c r="BB8">
        <v>36.700000000000003</v>
      </c>
      <c r="BC8">
        <v>99.2</v>
      </c>
      <c r="BD8">
        <v>50.4</v>
      </c>
      <c r="BE8">
        <v>19.2</v>
      </c>
      <c r="BF8">
        <v>285.10000000000002</v>
      </c>
      <c r="BG8">
        <v>12.99</v>
      </c>
      <c r="BH8">
        <v>38.56</v>
      </c>
      <c r="BI8">
        <v>92.3</v>
      </c>
    </row>
    <row r="9" spans="1:61" x14ac:dyDescent="0.2">
      <c r="A9">
        <v>6</v>
      </c>
      <c r="B9">
        <v>250</v>
      </c>
      <c r="C9">
        <v>0</v>
      </c>
      <c r="D9">
        <v>0.71830000000000005</v>
      </c>
      <c r="E9">
        <v>1</v>
      </c>
      <c r="F9">
        <v>2.5</v>
      </c>
      <c r="G9">
        <v>0</v>
      </c>
      <c r="H9" s="1">
        <v>5.000022355263158</v>
      </c>
      <c r="I9">
        <v>5.5629</v>
      </c>
      <c r="J9">
        <v>0.2</v>
      </c>
      <c r="K9">
        <v>0</v>
      </c>
      <c r="L9">
        <v>10</v>
      </c>
      <c r="M9">
        <v>37</v>
      </c>
      <c r="N9">
        <v>0</v>
      </c>
      <c r="O9">
        <v>0.3</v>
      </c>
      <c r="P9">
        <v>690.1</v>
      </c>
      <c r="Q9">
        <v>18.2</v>
      </c>
      <c r="R9">
        <v>4.8</v>
      </c>
      <c r="S9">
        <v>15.97</v>
      </c>
      <c r="T9">
        <v>37.42</v>
      </c>
      <c r="U9">
        <v>100</v>
      </c>
      <c r="V9">
        <v>7.617</v>
      </c>
      <c r="W9">
        <v>690.1</v>
      </c>
      <c r="X9">
        <v>18.2</v>
      </c>
      <c r="Y9">
        <v>4.8</v>
      </c>
      <c r="Z9">
        <v>15.97</v>
      </c>
      <c r="AA9">
        <v>37.42</v>
      </c>
      <c r="AB9">
        <v>100</v>
      </c>
      <c r="AC9">
        <v>40</v>
      </c>
      <c r="AD9">
        <v>21.7</v>
      </c>
      <c r="AE9">
        <v>4.8</v>
      </c>
      <c r="AF9">
        <v>11.8</v>
      </c>
      <c r="AG9">
        <v>40.75</v>
      </c>
      <c r="AH9">
        <v>84</v>
      </c>
      <c r="AI9">
        <v>40</v>
      </c>
      <c r="AJ9">
        <v>21.7</v>
      </c>
      <c r="AK9">
        <v>4.8</v>
      </c>
      <c r="AL9">
        <v>11.8</v>
      </c>
      <c r="AM9">
        <v>40.75</v>
      </c>
      <c r="AN9">
        <v>84</v>
      </c>
      <c r="AO9">
        <v>132.6</v>
      </c>
      <c r="AP9">
        <v>16.899999999999999</v>
      </c>
      <c r="AQ9">
        <v>563.5</v>
      </c>
      <c r="AR9">
        <v>14.18</v>
      </c>
      <c r="AS9">
        <v>36.380000000000003</v>
      </c>
      <c r="AT9">
        <v>99.2</v>
      </c>
      <c r="AU9">
        <v>5.5941000000000001</v>
      </c>
      <c r="AV9">
        <v>5.5627000000000004</v>
      </c>
      <c r="AW9">
        <v>5.5628000000000002</v>
      </c>
      <c r="AX9">
        <v>132.6</v>
      </c>
      <c r="AY9">
        <v>16.899999999999999</v>
      </c>
      <c r="AZ9">
        <v>563.5</v>
      </c>
      <c r="BA9">
        <v>14.18</v>
      </c>
      <c r="BB9">
        <v>36.380000000000003</v>
      </c>
      <c r="BC9">
        <v>99.2</v>
      </c>
      <c r="BD9">
        <v>47.8</v>
      </c>
      <c r="BE9">
        <v>19.600000000000001</v>
      </c>
      <c r="BF9">
        <v>237.6</v>
      </c>
      <c r="BG9">
        <v>12.79</v>
      </c>
      <c r="BH9">
        <v>38.93</v>
      </c>
      <c r="BI9">
        <v>91</v>
      </c>
    </row>
    <row r="10" spans="1:61" x14ac:dyDescent="0.2">
      <c r="A10">
        <v>6</v>
      </c>
      <c r="B10">
        <v>250</v>
      </c>
      <c r="C10">
        <v>0</v>
      </c>
      <c r="D10">
        <v>0.71830000000000005</v>
      </c>
      <c r="E10">
        <v>1</v>
      </c>
      <c r="F10">
        <v>2</v>
      </c>
      <c r="G10">
        <v>0</v>
      </c>
      <c r="H10" s="1">
        <v>5.000022355263158</v>
      </c>
      <c r="I10">
        <v>5.5629</v>
      </c>
      <c r="J10">
        <v>0.2</v>
      </c>
      <c r="K10">
        <v>0</v>
      </c>
      <c r="L10">
        <v>10</v>
      </c>
      <c r="M10">
        <v>37</v>
      </c>
      <c r="N10">
        <v>0</v>
      </c>
      <c r="O10">
        <v>0.3</v>
      </c>
      <c r="P10">
        <v>690.4</v>
      </c>
      <c r="Q10">
        <v>18.8</v>
      </c>
      <c r="R10">
        <v>3.8</v>
      </c>
      <c r="S10">
        <v>15.97</v>
      </c>
      <c r="T10">
        <v>37.909999999999997</v>
      </c>
      <c r="U10">
        <v>100</v>
      </c>
      <c r="V10">
        <v>7.6070000000000002</v>
      </c>
      <c r="W10">
        <v>690.5</v>
      </c>
      <c r="X10">
        <v>18.8</v>
      </c>
      <c r="Y10">
        <v>3.8</v>
      </c>
      <c r="Z10">
        <v>15.97</v>
      </c>
      <c r="AA10">
        <v>37.909999999999997</v>
      </c>
      <c r="AB10">
        <v>100</v>
      </c>
      <c r="AC10">
        <v>40.4</v>
      </c>
      <c r="AD10">
        <v>22.4</v>
      </c>
      <c r="AE10">
        <v>3.8</v>
      </c>
      <c r="AF10">
        <v>11.8</v>
      </c>
      <c r="AG10">
        <v>41.25</v>
      </c>
      <c r="AH10">
        <v>84</v>
      </c>
      <c r="AI10">
        <v>40.4</v>
      </c>
      <c r="AJ10">
        <v>22.4</v>
      </c>
      <c r="AK10">
        <v>3.8</v>
      </c>
      <c r="AL10">
        <v>11.8</v>
      </c>
      <c r="AM10">
        <v>41.25</v>
      </c>
      <c r="AN10">
        <v>84</v>
      </c>
      <c r="AO10">
        <v>134</v>
      </c>
      <c r="AP10">
        <v>16.3</v>
      </c>
      <c r="AQ10">
        <v>562.6</v>
      </c>
      <c r="AR10">
        <v>14.19</v>
      </c>
      <c r="AS10">
        <v>35.94</v>
      </c>
      <c r="AT10">
        <v>99.2</v>
      </c>
      <c r="AU10">
        <v>5.6104000000000003</v>
      </c>
      <c r="AV10">
        <v>5.5627000000000004</v>
      </c>
      <c r="AW10">
        <v>5.5628000000000002</v>
      </c>
      <c r="AX10">
        <v>134</v>
      </c>
      <c r="AY10">
        <v>16.3</v>
      </c>
      <c r="AZ10">
        <v>562.6</v>
      </c>
      <c r="BA10">
        <v>14.19</v>
      </c>
      <c r="BB10">
        <v>35.94</v>
      </c>
      <c r="BC10">
        <v>99.2</v>
      </c>
      <c r="BD10">
        <v>45.9</v>
      </c>
      <c r="BE10">
        <v>20.3</v>
      </c>
      <c r="BF10">
        <v>190.1</v>
      </c>
      <c r="BG10">
        <v>12.6</v>
      </c>
      <c r="BH10">
        <v>39.479999999999997</v>
      </c>
      <c r="BI10">
        <v>89.6</v>
      </c>
    </row>
    <row r="11" spans="1:61" x14ac:dyDescent="0.2">
      <c r="A11">
        <v>6</v>
      </c>
      <c r="B11">
        <v>250</v>
      </c>
      <c r="C11">
        <v>0</v>
      </c>
      <c r="D11">
        <v>0.71830000000000005</v>
      </c>
      <c r="E11">
        <v>1</v>
      </c>
      <c r="F11">
        <v>1.5</v>
      </c>
      <c r="G11">
        <v>0</v>
      </c>
      <c r="H11" s="1">
        <v>5.000022355263158</v>
      </c>
      <c r="I11">
        <v>5.5629</v>
      </c>
      <c r="J11">
        <v>0.2</v>
      </c>
      <c r="K11">
        <v>0</v>
      </c>
      <c r="L11">
        <v>10</v>
      </c>
      <c r="M11">
        <v>37</v>
      </c>
      <c r="N11">
        <v>0</v>
      </c>
      <c r="O11">
        <v>0.3</v>
      </c>
      <c r="P11">
        <v>690.4</v>
      </c>
      <c r="Q11">
        <v>19.7</v>
      </c>
      <c r="R11">
        <v>2.9</v>
      </c>
      <c r="S11">
        <v>15.97</v>
      </c>
      <c r="T11">
        <v>38.67</v>
      </c>
      <c r="U11">
        <v>100</v>
      </c>
      <c r="V11">
        <v>7.593</v>
      </c>
      <c r="W11">
        <v>690.4</v>
      </c>
      <c r="X11">
        <v>19.7</v>
      </c>
      <c r="Y11">
        <v>2.9</v>
      </c>
      <c r="Z11">
        <v>15.97</v>
      </c>
      <c r="AA11">
        <v>38.67</v>
      </c>
      <c r="AB11">
        <v>100</v>
      </c>
      <c r="AC11">
        <v>41</v>
      </c>
      <c r="AD11">
        <v>23.4</v>
      </c>
      <c r="AE11">
        <v>2.9</v>
      </c>
      <c r="AF11">
        <v>11.8</v>
      </c>
      <c r="AG11">
        <v>42.01</v>
      </c>
      <c r="AH11">
        <v>84</v>
      </c>
      <c r="AI11">
        <v>41</v>
      </c>
      <c r="AJ11">
        <v>23.4</v>
      </c>
      <c r="AK11">
        <v>2.9</v>
      </c>
      <c r="AL11">
        <v>11.8</v>
      </c>
      <c r="AM11">
        <v>42.01</v>
      </c>
      <c r="AN11">
        <v>84</v>
      </c>
      <c r="AO11">
        <v>135.5</v>
      </c>
      <c r="AP11">
        <v>15.6</v>
      </c>
      <c r="AQ11">
        <v>561.9</v>
      </c>
      <c r="AR11">
        <v>14.2</v>
      </c>
      <c r="AS11">
        <v>35.25</v>
      </c>
      <c r="AT11">
        <v>99.3</v>
      </c>
      <c r="AU11">
        <v>5.6246</v>
      </c>
      <c r="AV11">
        <v>5.5628000000000002</v>
      </c>
      <c r="AW11">
        <v>5.5628000000000002</v>
      </c>
      <c r="AX11">
        <v>135.5</v>
      </c>
      <c r="AY11">
        <v>15.6</v>
      </c>
      <c r="AZ11">
        <v>561.9</v>
      </c>
      <c r="BA11">
        <v>14.2</v>
      </c>
      <c r="BB11">
        <v>35.25</v>
      </c>
      <c r="BC11">
        <v>99.3</v>
      </c>
      <c r="BD11">
        <v>44.6</v>
      </c>
      <c r="BE11">
        <v>21.3</v>
      </c>
      <c r="BF11">
        <v>142.6</v>
      </c>
      <c r="BG11">
        <v>12.4</v>
      </c>
      <c r="BH11">
        <v>40.32</v>
      </c>
      <c r="BI11">
        <v>88.3</v>
      </c>
    </row>
    <row r="12" spans="1:61" x14ac:dyDescent="0.2">
      <c r="A12">
        <v>6</v>
      </c>
      <c r="B12">
        <v>250</v>
      </c>
      <c r="C12">
        <v>0</v>
      </c>
      <c r="D12">
        <v>0.71830000000000005</v>
      </c>
      <c r="E12">
        <v>1</v>
      </c>
      <c r="F12">
        <v>1</v>
      </c>
      <c r="G12">
        <v>0</v>
      </c>
      <c r="H12" s="1">
        <v>5.000022355263158</v>
      </c>
      <c r="I12">
        <v>5.5629</v>
      </c>
      <c r="J12">
        <v>0.2</v>
      </c>
      <c r="K12">
        <v>0</v>
      </c>
      <c r="L12">
        <v>10</v>
      </c>
      <c r="M12">
        <v>37</v>
      </c>
      <c r="N12">
        <v>0</v>
      </c>
      <c r="O12">
        <v>0.3</v>
      </c>
      <c r="P12">
        <v>689.6</v>
      </c>
      <c r="Q12">
        <v>21.5</v>
      </c>
      <c r="R12">
        <v>1.9</v>
      </c>
      <c r="S12">
        <v>15.96</v>
      </c>
      <c r="T12">
        <v>39.97</v>
      </c>
      <c r="U12">
        <v>100</v>
      </c>
      <c r="V12">
        <v>7.5709999999999997</v>
      </c>
      <c r="W12">
        <v>689.7</v>
      </c>
      <c r="X12">
        <v>21.5</v>
      </c>
      <c r="Y12">
        <v>1.9</v>
      </c>
      <c r="Z12">
        <v>15.96</v>
      </c>
      <c r="AA12">
        <v>39.97</v>
      </c>
      <c r="AB12">
        <v>100</v>
      </c>
      <c r="AC12">
        <v>41.9</v>
      </c>
      <c r="AD12">
        <v>25.3</v>
      </c>
      <c r="AE12">
        <v>1.9</v>
      </c>
      <c r="AF12">
        <v>11.8</v>
      </c>
      <c r="AG12">
        <v>43.3</v>
      </c>
      <c r="AH12">
        <v>84</v>
      </c>
      <c r="AI12">
        <v>41.9</v>
      </c>
      <c r="AJ12">
        <v>25.3</v>
      </c>
      <c r="AK12">
        <v>1.9</v>
      </c>
      <c r="AL12">
        <v>11.8</v>
      </c>
      <c r="AM12">
        <v>43.3</v>
      </c>
      <c r="AN12">
        <v>84</v>
      </c>
      <c r="AO12">
        <v>137.1</v>
      </c>
      <c r="AP12">
        <v>14.2</v>
      </c>
      <c r="AQ12">
        <v>561.70000000000005</v>
      </c>
      <c r="AR12">
        <v>14.22</v>
      </c>
      <c r="AS12">
        <v>34.020000000000003</v>
      </c>
      <c r="AT12">
        <v>99.3</v>
      </c>
      <c r="AU12">
        <v>5.6342999999999996</v>
      </c>
      <c r="AV12">
        <v>5.5628000000000002</v>
      </c>
      <c r="AW12">
        <v>5.5628000000000002</v>
      </c>
      <c r="AX12">
        <v>137.1</v>
      </c>
      <c r="AY12">
        <v>14.2</v>
      </c>
      <c r="AZ12">
        <v>561.70000000000005</v>
      </c>
      <c r="BA12">
        <v>14.22</v>
      </c>
      <c r="BB12">
        <v>34.020000000000003</v>
      </c>
      <c r="BC12">
        <v>99.3</v>
      </c>
      <c r="BD12">
        <v>43.9</v>
      </c>
      <c r="BE12">
        <v>23.2</v>
      </c>
      <c r="BF12">
        <v>95.2</v>
      </c>
      <c r="BG12">
        <v>12.2</v>
      </c>
      <c r="BH12">
        <v>41.75</v>
      </c>
      <c r="BI12">
        <v>86.8</v>
      </c>
    </row>
    <row r="13" spans="1:61" x14ac:dyDescent="0.2">
      <c r="A13">
        <v>6</v>
      </c>
      <c r="B13">
        <v>250</v>
      </c>
      <c r="C13">
        <v>0</v>
      </c>
      <c r="D13">
        <v>0.71830000000000005</v>
      </c>
      <c r="E13">
        <v>1</v>
      </c>
      <c r="F13">
        <v>0.5</v>
      </c>
      <c r="G13">
        <v>0</v>
      </c>
      <c r="H13" s="1">
        <v>5.000022355263158</v>
      </c>
      <c r="I13">
        <v>5.5629</v>
      </c>
      <c r="J13">
        <v>0.2</v>
      </c>
      <c r="K13">
        <v>0</v>
      </c>
      <c r="L13">
        <v>10</v>
      </c>
      <c r="M13">
        <v>37</v>
      </c>
      <c r="N13">
        <v>0</v>
      </c>
      <c r="O13">
        <v>0.3</v>
      </c>
      <c r="P13">
        <v>686.8</v>
      </c>
      <c r="Q13">
        <v>25.2</v>
      </c>
      <c r="R13">
        <v>1</v>
      </c>
      <c r="S13">
        <v>15.96</v>
      </c>
      <c r="T13">
        <v>42.6</v>
      </c>
      <c r="U13">
        <v>100</v>
      </c>
      <c r="V13">
        <v>7.5259999999999998</v>
      </c>
      <c r="W13">
        <v>686.8</v>
      </c>
      <c r="X13">
        <v>25.2</v>
      </c>
      <c r="Y13">
        <v>1</v>
      </c>
      <c r="Z13">
        <v>15.96</v>
      </c>
      <c r="AA13">
        <v>42.6</v>
      </c>
      <c r="AB13">
        <v>100</v>
      </c>
      <c r="AC13">
        <v>43.8</v>
      </c>
      <c r="AD13">
        <v>29.4</v>
      </c>
      <c r="AE13">
        <v>1</v>
      </c>
      <c r="AF13">
        <v>11.79</v>
      </c>
      <c r="AG13">
        <v>45.93</v>
      </c>
      <c r="AH13">
        <v>83.9</v>
      </c>
      <c r="AI13">
        <v>43.8</v>
      </c>
      <c r="AJ13">
        <v>29.4</v>
      </c>
      <c r="AK13">
        <v>1</v>
      </c>
      <c r="AL13">
        <v>11.79</v>
      </c>
      <c r="AM13">
        <v>45.93</v>
      </c>
      <c r="AN13">
        <v>83.9</v>
      </c>
      <c r="AO13">
        <v>139</v>
      </c>
      <c r="AP13">
        <v>11.3</v>
      </c>
      <c r="AQ13">
        <v>562.70000000000005</v>
      </c>
      <c r="AR13">
        <v>14.24</v>
      </c>
      <c r="AS13">
        <v>31.14</v>
      </c>
      <c r="AT13">
        <v>99.4</v>
      </c>
      <c r="AU13">
        <v>5.6317000000000004</v>
      </c>
      <c r="AV13">
        <v>5.5628000000000002</v>
      </c>
      <c r="AW13">
        <v>5.5628000000000002</v>
      </c>
      <c r="AX13">
        <v>139</v>
      </c>
      <c r="AY13">
        <v>11.3</v>
      </c>
      <c r="AZ13">
        <v>562.70000000000005</v>
      </c>
      <c r="BA13">
        <v>14.24</v>
      </c>
      <c r="BB13">
        <v>31.14</v>
      </c>
      <c r="BC13">
        <v>99.4</v>
      </c>
      <c r="BD13">
        <v>44.5</v>
      </c>
      <c r="BE13">
        <v>27.5</v>
      </c>
      <c r="BF13">
        <v>47.8</v>
      </c>
      <c r="BG13">
        <v>11.99</v>
      </c>
      <c r="BH13">
        <v>44.7</v>
      </c>
      <c r="BI13">
        <v>85.3</v>
      </c>
    </row>
    <row r="14" spans="1:61" x14ac:dyDescent="0.2">
      <c r="A14">
        <v>6</v>
      </c>
      <c r="B14">
        <v>250</v>
      </c>
      <c r="C14">
        <v>0.5</v>
      </c>
      <c r="D14">
        <v>0.71830000000000005</v>
      </c>
      <c r="E14">
        <v>1</v>
      </c>
      <c r="F14">
        <v>5.5</v>
      </c>
      <c r="G14">
        <v>0</v>
      </c>
      <c r="H14" s="1">
        <v>5.000022355263158</v>
      </c>
      <c r="I14">
        <v>5.5629</v>
      </c>
      <c r="J14">
        <v>0.2</v>
      </c>
      <c r="K14">
        <v>0</v>
      </c>
      <c r="L14">
        <v>10</v>
      </c>
      <c r="M14">
        <v>37</v>
      </c>
      <c r="N14">
        <v>0</v>
      </c>
      <c r="O14">
        <v>0.3</v>
      </c>
      <c r="P14">
        <v>680.9</v>
      </c>
      <c r="Q14">
        <v>21.1</v>
      </c>
      <c r="R14">
        <v>11</v>
      </c>
      <c r="S14">
        <v>15.94</v>
      </c>
      <c r="T14">
        <v>39.700000000000003</v>
      </c>
      <c r="U14">
        <v>100</v>
      </c>
      <c r="V14">
        <v>7.56</v>
      </c>
      <c r="W14">
        <v>327.8</v>
      </c>
      <c r="X14">
        <v>22.3</v>
      </c>
      <c r="Y14">
        <v>280.39999999999998</v>
      </c>
      <c r="Z14">
        <v>14.86</v>
      </c>
      <c r="AA14">
        <v>40.58</v>
      </c>
      <c r="AB14">
        <v>99.8</v>
      </c>
      <c r="AC14">
        <v>35.9</v>
      </c>
      <c r="AD14">
        <v>25.7</v>
      </c>
      <c r="AE14">
        <v>280.39999999999998</v>
      </c>
      <c r="AF14">
        <v>10.69</v>
      </c>
      <c r="AG14">
        <v>43.91</v>
      </c>
      <c r="AH14">
        <v>76.2</v>
      </c>
      <c r="AI14">
        <v>35.9</v>
      </c>
      <c r="AJ14">
        <v>25.7</v>
      </c>
      <c r="AK14">
        <v>280.39999999999998</v>
      </c>
      <c r="AL14">
        <v>10.69</v>
      </c>
      <c r="AM14">
        <v>43.91</v>
      </c>
      <c r="AN14">
        <v>76.2</v>
      </c>
      <c r="AO14">
        <v>115.5</v>
      </c>
      <c r="AP14">
        <v>23.2</v>
      </c>
      <c r="AQ14">
        <v>574.29999999999995</v>
      </c>
      <c r="AR14">
        <v>14.07</v>
      </c>
      <c r="AS14">
        <v>41.24</v>
      </c>
      <c r="AT14">
        <v>98.7</v>
      </c>
      <c r="AU14">
        <v>5.4832000000000001</v>
      </c>
      <c r="AV14">
        <v>5.5625999999999998</v>
      </c>
      <c r="AW14">
        <v>5.5628000000000002</v>
      </c>
      <c r="AX14">
        <v>115.5</v>
      </c>
      <c r="AY14">
        <v>23.2</v>
      </c>
      <c r="AZ14">
        <v>574.29999999999995</v>
      </c>
      <c r="BA14">
        <v>14.07</v>
      </c>
      <c r="BB14">
        <v>41.24</v>
      </c>
      <c r="BC14">
        <v>98.7</v>
      </c>
      <c r="BD14">
        <v>82.9</v>
      </c>
      <c r="BE14">
        <v>23.4</v>
      </c>
      <c r="BF14">
        <v>549.79999999999995</v>
      </c>
      <c r="BG14">
        <v>13.78</v>
      </c>
      <c r="BH14">
        <v>41.46</v>
      </c>
      <c r="BI14">
        <v>97.4</v>
      </c>
    </row>
    <row r="15" spans="1:61" x14ac:dyDescent="0.2">
      <c r="A15">
        <v>6</v>
      </c>
      <c r="B15">
        <v>250</v>
      </c>
      <c r="C15">
        <v>0.5</v>
      </c>
      <c r="D15">
        <v>0.71830000000000005</v>
      </c>
      <c r="E15">
        <v>1</v>
      </c>
      <c r="F15">
        <v>5</v>
      </c>
      <c r="G15">
        <v>0</v>
      </c>
      <c r="H15" s="1">
        <v>5.000022355263158</v>
      </c>
      <c r="I15">
        <v>5.5629</v>
      </c>
      <c r="J15">
        <v>0.2</v>
      </c>
      <c r="K15">
        <v>0</v>
      </c>
      <c r="L15">
        <v>10</v>
      </c>
      <c r="M15">
        <v>37</v>
      </c>
      <c r="N15">
        <v>0</v>
      </c>
      <c r="O15">
        <v>0.3</v>
      </c>
      <c r="P15">
        <v>681.2</v>
      </c>
      <c r="Q15">
        <v>21.3</v>
      </c>
      <c r="R15">
        <v>10.5</v>
      </c>
      <c r="S15">
        <v>15.94</v>
      </c>
      <c r="T15">
        <v>39.86</v>
      </c>
      <c r="U15">
        <v>100</v>
      </c>
      <c r="V15">
        <v>7.5570000000000004</v>
      </c>
      <c r="W15">
        <v>280.89999999999998</v>
      </c>
      <c r="X15">
        <v>22.5</v>
      </c>
      <c r="Y15">
        <v>266.3</v>
      </c>
      <c r="Z15">
        <v>14.71</v>
      </c>
      <c r="AA15">
        <v>40.74</v>
      </c>
      <c r="AB15">
        <v>99.8</v>
      </c>
      <c r="AC15">
        <v>35.299999999999997</v>
      </c>
      <c r="AD15">
        <v>25.9</v>
      </c>
      <c r="AE15">
        <v>266.3</v>
      </c>
      <c r="AF15">
        <v>10.55</v>
      </c>
      <c r="AG15">
        <v>44.08</v>
      </c>
      <c r="AH15">
        <v>75.099999999999994</v>
      </c>
      <c r="AI15">
        <v>35.299999999999997</v>
      </c>
      <c r="AJ15">
        <v>25.9</v>
      </c>
      <c r="AK15">
        <v>266.3</v>
      </c>
      <c r="AL15">
        <v>10.55</v>
      </c>
      <c r="AM15">
        <v>44.08</v>
      </c>
      <c r="AN15">
        <v>75.099999999999994</v>
      </c>
      <c r="AO15">
        <v>116.7</v>
      </c>
      <c r="AP15">
        <v>23</v>
      </c>
      <c r="AQ15">
        <v>573.29999999999995</v>
      </c>
      <c r="AR15">
        <v>14.07</v>
      </c>
      <c r="AS15">
        <v>41.14</v>
      </c>
      <c r="AT15">
        <v>98.7</v>
      </c>
      <c r="AU15">
        <v>5.4951999999999996</v>
      </c>
      <c r="AV15">
        <v>5.5625999999999998</v>
      </c>
      <c r="AW15">
        <v>5.5629</v>
      </c>
      <c r="AX15">
        <v>116.7</v>
      </c>
      <c r="AY15">
        <v>23</v>
      </c>
      <c r="AZ15">
        <v>573.29999999999995</v>
      </c>
      <c r="BA15">
        <v>14.07</v>
      </c>
      <c r="BB15">
        <v>41.14</v>
      </c>
      <c r="BC15">
        <v>98.7</v>
      </c>
      <c r="BD15">
        <v>66.3</v>
      </c>
      <c r="BE15">
        <v>23.6</v>
      </c>
      <c r="BF15">
        <v>522.1</v>
      </c>
      <c r="BG15">
        <v>13.48</v>
      </c>
      <c r="BH15">
        <v>41.63</v>
      </c>
      <c r="BI15">
        <v>95.6</v>
      </c>
    </row>
    <row r="16" spans="1:61" x14ac:dyDescent="0.2">
      <c r="A16">
        <v>6</v>
      </c>
      <c r="B16">
        <v>250</v>
      </c>
      <c r="C16">
        <v>0.5</v>
      </c>
      <c r="D16">
        <v>0.71830000000000005</v>
      </c>
      <c r="E16">
        <v>1</v>
      </c>
      <c r="F16">
        <v>4.5</v>
      </c>
      <c r="G16">
        <v>0</v>
      </c>
      <c r="H16" s="1">
        <v>5.000022355263158</v>
      </c>
      <c r="I16">
        <v>5.5629</v>
      </c>
      <c r="J16">
        <v>0.2</v>
      </c>
      <c r="K16">
        <v>0</v>
      </c>
      <c r="L16">
        <v>10</v>
      </c>
      <c r="M16">
        <v>37</v>
      </c>
      <c r="N16">
        <v>0</v>
      </c>
      <c r="O16">
        <v>0.3</v>
      </c>
      <c r="P16">
        <v>681.6</v>
      </c>
      <c r="Q16">
        <v>21.6</v>
      </c>
      <c r="R16">
        <v>9.8000000000000007</v>
      </c>
      <c r="S16">
        <v>15.94</v>
      </c>
      <c r="T16">
        <v>40.049999999999997</v>
      </c>
      <c r="U16">
        <v>100</v>
      </c>
      <c r="V16">
        <v>7.5540000000000003</v>
      </c>
      <c r="W16">
        <v>231.2</v>
      </c>
      <c r="X16">
        <v>22.8</v>
      </c>
      <c r="Y16">
        <v>250.8</v>
      </c>
      <c r="Z16">
        <v>14.55</v>
      </c>
      <c r="AA16">
        <v>40.94</v>
      </c>
      <c r="AB16">
        <v>99.7</v>
      </c>
      <c r="AC16">
        <v>34.700000000000003</v>
      </c>
      <c r="AD16">
        <v>26.1</v>
      </c>
      <c r="AE16">
        <v>250.8</v>
      </c>
      <c r="AF16">
        <v>10.38</v>
      </c>
      <c r="AG16">
        <v>44.28</v>
      </c>
      <c r="AH16">
        <v>73.900000000000006</v>
      </c>
      <c r="AI16">
        <v>34.700000000000003</v>
      </c>
      <c r="AJ16">
        <v>26.1</v>
      </c>
      <c r="AK16">
        <v>250.8</v>
      </c>
      <c r="AL16">
        <v>10.38</v>
      </c>
      <c r="AM16">
        <v>44.28</v>
      </c>
      <c r="AN16">
        <v>73.900000000000006</v>
      </c>
      <c r="AO16">
        <v>117.9</v>
      </c>
      <c r="AP16">
        <v>22.9</v>
      </c>
      <c r="AQ16">
        <v>572.20000000000005</v>
      </c>
      <c r="AR16">
        <v>14.08</v>
      </c>
      <c r="AS16">
        <v>41.03</v>
      </c>
      <c r="AT16">
        <v>98.8</v>
      </c>
      <c r="AU16">
        <v>5.5082000000000004</v>
      </c>
      <c r="AV16">
        <v>5.5625999999999998</v>
      </c>
      <c r="AW16">
        <v>5.5628000000000002</v>
      </c>
      <c r="AX16">
        <v>117.9</v>
      </c>
      <c r="AY16">
        <v>22.9</v>
      </c>
      <c r="AZ16">
        <v>572.20000000000005</v>
      </c>
      <c r="BA16">
        <v>14.08</v>
      </c>
      <c r="BB16">
        <v>41.03</v>
      </c>
      <c r="BC16">
        <v>98.8</v>
      </c>
      <c r="BD16">
        <v>56.9</v>
      </c>
      <c r="BE16">
        <v>23.7</v>
      </c>
      <c r="BF16">
        <v>491.8</v>
      </c>
      <c r="BG16">
        <v>13.16</v>
      </c>
      <c r="BH16">
        <v>41.84</v>
      </c>
      <c r="BI16">
        <v>93.4</v>
      </c>
    </row>
    <row r="17" spans="1:61" x14ac:dyDescent="0.2">
      <c r="A17">
        <v>6</v>
      </c>
      <c r="B17">
        <v>250</v>
      </c>
      <c r="C17">
        <v>0.5</v>
      </c>
      <c r="D17">
        <v>0.71830000000000005</v>
      </c>
      <c r="E17">
        <v>1</v>
      </c>
      <c r="F17">
        <v>4</v>
      </c>
      <c r="G17">
        <v>0</v>
      </c>
      <c r="H17" s="1">
        <v>5.000022355263158</v>
      </c>
      <c r="I17">
        <v>5.5629</v>
      </c>
      <c r="J17">
        <v>0.2</v>
      </c>
      <c r="K17">
        <v>0</v>
      </c>
      <c r="L17">
        <v>10</v>
      </c>
      <c r="M17">
        <v>37</v>
      </c>
      <c r="N17">
        <v>0</v>
      </c>
      <c r="O17">
        <v>0.3</v>
      </c>
      <c r="P17">
        <v>681.9</v>
      </c>
      <c r="Q17">
        <v>21.9</v>
      </c>
      <c r="R17">
        <v>9.1999999999999993</v>
      </c>
      <c r="S17">
        <v>15.94</v>
      </c>
      <c r="T17">
        <v>40.28</v>
      </c>
      <c r="U17">
        <v>100</v>
      </c>
      <c r="V17">
        <v>7.55</v>
      </c>
      <c r="W17">
        <v>180.7</v>
      </c>
      <c r="X17">
        <v>23.2</v>
      </c>
      <c r="Y17">
        <v>233.9</v>
      </c>
      <c r="Z17">
        <v>14.37</v>
      </c>
      <c r="AA17">
        <v>41.2</v>
      </c>
      <c r="AB17">
        <v>99.5</v>
      </c>
      <c r="AC17">
        <v>34</v>
      </c>
      <c r="AD17">
        <v>26.4</v>
      </c>
      <c r="AE17">
        <v>233.9</v>
      </c>
      <c r="AF17">
        <v>10.199999999999999</v>
      </c>
      <c r="AG17">
        <v>44.53</v>
      </c>
      <c r="AH17">
        <v>72.7</v>
      </c>
      <c r="AI17">
        <v>34</v>
      </c>
      <c r="AJ17">
        <v>26.4</v>
      </c>
      <c r="AK17">
        <v>233.9</v>
      </c>
      <c r="AL17">
        <v>10.199999999999999</v>
      </c>
      <c r="AM17">
        <v>44.53</v>
      </c>
      <c r="AN17">
        <v>72.7</v>
      </c>
      <c r="AO17">
        <v>119.3</v>
      </c>
      <c r="AP17">
        <v>22.7</v>
      </c>
      <c r="AQ17">
        <v>571</v>
      </c>
      <c r="AR17">
        <v>14.09</v>
      </c>
      <c r="AS17">
        <v>40.9</v>
      </c>
      <c r="AT17">
        <v>98.8</v>
      </c>
      <c r="AU17">
        <v>5.5225</v>
      </c>
      <c r="AV17">
        <v>5.5625999999999998</v>
      </c>
      <c r="AW17">
        <v>5.5628000000000002</v>
      </c>
      <c r="AX17">
        <v>119.3</v>
      </c>
      <c r="AY17">
        <v>22.7</v>
      </c>
      <c r="AZ17">
        <v>571</v>
      </c>
      <c r="BA17">
        <v>14.09</v>
      </c>
      <c r="BB17">
        <v>40.9</v>
      </c>
      <c r="BC17">
        <v>98.8</v>
      </c>
      <c r="BD17">
        <v>50.8</v>
      </c>
      <c r="BE17">
        <v>24</v>
      </c>
      <c r="BF17">
        <v>458.6</v>
      </c>
      <c r="BG17">
        <v>12.79</v>
      </c>
      <c r="BH17">
        <v>42.11</v>
      </c>
      <c r="BI17">
        <v>90.9</v>
      </c>
    </row>
    <row r="18" spans="1:61" x14ac:dyDescent="0.2">
      <c r="A18">
        <v>6</v>
      </c>
      <c r="B18">
        <v>250</v>
      </c>
      <c r="C18">
        <v>0.5</v>
      </c>
      <c r="D18">
        <v>0.71830000000000005</v>
      </c>
      <c r="E18">
        <v>1</v>
      </c>
      <c r="F18">
        <v>3.5</v>
      </c>
      <c r="G18">
        <v>0</v>
      </c>
      <c r="H18" s="1">
        <v>5.000022355263158</v>
      </c>
      <c r="I18">
        <v>5.5629</v>
      </c>
      <c r="J18">
        <v>0.2</v>
      </c>
      <c r="K18">
        <v>0</v>
      </c>
      <c r="L18">
        <v>10</v>
      </c>
      <c r="M18">
        <v>37</v>
      </c>
      <c r="N18">
        <v>0</v>
      </c>
      <c r="O18">
        <v>0.3</v>
      </c>
      <c r="P18">
        <v>682.2</v>
      </c>
      <c r="Q18">
        <v>22.3</v>
      </c>
      <c r="R18">
        <v>8.4</v>
      </c>
      <c r="S18">
        <v>15.94</v>
      </c>
      <c r="T18">
        <v>40.590000000000003</v>
      </c>
      <c r="U18">
        <v>100</v>
      </c>
      <c r="V18">
        <v>7.5449999999999999</v>
      </c>
      <c r="W18">
        <v>134.30000000000001</v>
      </c>
      <c r="X18">
        <v>23.6</v>
      </c>
      <c r="Y18">
        <v>215.2</v>
      </c>
      <c r="Z18">
        <v>14.17</v>
      </c>
      <c r="AA18">
        <v>41.52</v>
      </c>
      <c r="AB18">
        <v>99</v>
      </c>
      <c r="AC18">
        <v>33.299999999999997</v>
      </c>
      <c r="AD18">
        <v>26.8</v>
      </c>
      <c r="AE18">
        <v>215.2</v>
      </c>
      <c r="AF18">
        <v>10</v>
      </c>
      <c r="AG18">
        <v>44.85</v>
      </c>
      <c r="AH18">
        <v>71.2</v>
      </c>
      <c r="AI18">
        <v>33.299999999999997</v>
      </c>
      <c r="AJ18">
        <v>26.8</v>
      </c>
      <c r="AK18">
        <v>215.2</v>
      </c>
      <c r="AL18">
        <v>10</v>
      </c>
      <c r="AM18">
        <v>44.85</v>
      </c>
      <c r="AN18">
        <v>71.2</v>
      </c>
      <c r="AO18">
        <v>120.9</v>
      </c>
      <c r="AP18">
        <v>22.5</v>
      </c>
      <c r="AQ18">
        <v>569.6</v>
      </c>
      <c r="AR18">
        <v>14.1</v>
      </c>
      <c r="AS18">
        <v>40.729999999999997</v>
      </c>
      <c r="AT18">
        <v>98.8</v>
      </c>
      <c r="AU18">
        <v>5.5381</v>
      </c>
      <c r="AV18">
        <v>5.5627000000000004</v>
      </c>
      <c r="AW18">
        <v>5.5629</v>
      </c>
      <c r="AX18">
        <v>120.9</v>
      </c>
      <c r="AY18">
        <v>22.5</v>
      </c>
      <c r="AZ18">
        <v>569.6</v>
      </c>
      <c r="BA18">
        <v>14.1</v>
      </c>
      <c r="BB18">
        <v>40.729999999999997</v>
      </c>
      <c r="BC18">
        <v>98.8</v>
      </c>
      <c r="BD18">
        <v>46.3</v>
      </c>
      <c r="BE18">
        <v>24.3</v>
      </c>
      <c r="BF18">
        <v>422</v>
      </c>
      <c r="BG18">
        <v>12.39</v>
      </c>
      <c r="BH18">
        <v>42.45</v>
      </c>
      <c r="BI18">
        <v>88.2</v>
      </c>
    </row>
    <row r="19" spans="1:61" x14ac:dyDescent="0.2">
      <c r="A19">
        <v>6</v>
      </c>
      <c r="B19">
        <v>250</v>
      </c>
      <c r="C19">
        <v>0.5</v>
      </c>
      <c r="D19">
        <v>0.71830000000000005</v>
      </c>
      <c r="E19">
        <v>1</v>
      </c>
      <c r="F19">
        <v>3</v>
      </c>
      <c r="G19">
        <v>0</v>
      </c>
      <c r="H19" s="1">
        <v>5.000022355263158</v>
      </c>
      <c r="I19">
        <v>5.5629</v>
      </c>
      <c r="J19">
        <v>0.2</v>
      </c>
      <c r="K19">
        <v>0</v>
      </c>
      <c r="L19">
        <v>10</v>
      </c>
      <c r="M19">
        <v>37</v>
      </c>
      <c r="N19">
        <v>0</v>
      </c>
      <c r="O19">
        <v>0.3</v>
      </c>
      <c r="P19">
        <v>682.5</v>
      </c>
      <c r="Q19">
        <v>22.9</v>
      </c>
      <c r="R19">
        <v>7.6</v>
      </c>
      <c r="S19">
        <v>15.94</v>
      </c>
      <c r="T19">
        <v>41</v>
      </c>
      <c r="U19">
        <v>100</v>
      </c>
      <c r="V19">
        <v>7.5389999999999997</v>
      </c>
      <c r="W19">
        <v>99.1</v>
      </c>
      <c r="X19">
        <v>24.2</v>
      </c>
      <c r="Y19">
        <v>194.5</v>
      </c>
      <c r="Z19">
        <v>13.94</v>
      </c>
      <c r="AA19">
        <v>41.95</v>
      </c>
      <c r="AB19">
        <v>98.2</v>
      </c>
      <c r="AC19">
        <v>32.6</v>
      </c>
      <c r="AD19">
        <v>27.4</v>
      </c>
      <c r="AE19">
        <v>194.5</v>
      </c>
      <c r="AF19">
        <v>9.7799999999999994</v>
      </c>
      <c r="AG19">
        <v>45.28</v>
      </c>
      <c r="AH19">
        <v>69.599999999999994</v>
      </c>
      <c r="AI19">
        <v>32.6</v>
      </c>
      <c r="AJ19">
        <v>27.4</v>
      </c>
      <c r="AK19">
        <v>194.5</v>
      </c>
      <c r="AL19">
        <v>9.7799999999999994</v>
      </c>
      <c r="AM19">
        <v>45.28</v>
      </c>
      <c r="AN19">
        <v>69.599999999999994</v>
      </c>
      <c r="AO19">
        <v>122.6</v>
      </c>
      <c r="AP19">
        <v>22.2</v>
      </c>
      <c r="AQ19">
        <v>568.20000000000005</v>
      </c>
      <c r="AR19">
        <v>14.11</v>
      </c>
      <c r="AS19">
        <v>40.520000000000003</v>
      </c>
      <c r="AT19">
        <v>98.9</v>
      </c>
      <c r="AU19">
        <v>5.5551000000000004</v>
      </c>
      <c r="AV19">
        <v>5.5627000000000004</v>
      </c>
      <c r="AW19">
        <v>5.5628000000000002</v>
      </c>
      <c r="AX19">
        <v>122.6</v>
      </c>
      <c r="AY19">
        <v>22.2</v>
      </c>
      <c r="AZ19">
        <v>568.20000000000005</v>
      </c>
      <c r="BA19">
        <v>14.11</v>
      </c>
      <c r="BB19">
        <v>40.520000000000003</v>
      </c>
      <c r="BC19">
        <v>98.9</v>
      </c>
      <c r="BD19">
        <v>42.7</v>
      </c>
      <c r="BE19">
        <v>24.8</v>
      </c>
      <c r="BF19">
        <v>381.4</v>
      </c>
      <c r="BG19">
        <v>11.94</v>
      </c>
      <c r="BH19">
        <v>42.9</v>
      </c>
      <c r="BI19">
        <v>85</v>
      </c>
    </row>
    <row r="20" spans="1:61" x14ac:dyDescent="0.2">
      <c r="A20">
        <v>6</v>
      </c>
      <c r="B20">
        <v>250</v>
      </c>
      <c r="C20">
        <v>0.5</v>
      </c>
      <c r="D20">
        <v>0.71830000000000005</v>
      </c>
      <c r="E20">
        <v>1</v>
      </c>
      <c r="F20">
        <v>2.5</v>
      </c>
      <c r="G20">
        <v>0</v>
      </c>
      <c r="H20" s="1">
        <v>5.000022355263158</v>
      </c>
      <c r="I20">
        <v>5.5629</v>
      </c>
      <c r="J20">
        <v>0.2</v>
      </c>
      <c r="K20">
        <v>0</v>
      </c>
      <c r="L20">
        <v>10</v>
      </c>
      <c r="M20">
        <v>37</v>
      </c>
      <c r="N20">
        <v>0</v>
      </c>
      <c r="O20">
        <v>0.3</v>
      </c>
      <c r="P20">
        <v>682.6</v>
      </c>
      <c r="Q20">
        <v>23.7</v>
      </c>
      <c r="R20">
        <v>6.7</v>
      </c>
      <c r="S20">
        <v>15.94</v>
      </c>
      <c r="T20">
        <v>41.56</v>
      </c>
      <c r="U20">
        <v>100</v>
      </c>
      <c r="V20">
        <v>7.53</v>
      </c>
      <c r="W20">
        <v>77.599999999999994</v>
      </c>
      <c r="X20">
        <v>25</v>
      </c>
      <c r="Y20">
        <v>171.4</v>
      </c>
      <c r="Z20">
        <v>13.69</v>
      </c>
      <c r="AA20">
        <v>42.54</v>
      </c>
      <c r="AB20">
        <v>96.8</v>
      </c>
      <c r="AC20">
        <v>32</v>
      </c>
      <c r="AD20">
        <v>28.2</v>
      </c>
      <c r="AE20">
        <v>171.4</v>
      </c>
      <c r="AF20">
        <v>9.5299999999999994</v>
      </c>
      <c r="AG20">
        <v>45.88</v>
      </c>
      <c r="AH20">
        <v>67.8</v>
      </c>
      <c r="AI20">
        <v>32</v>
      </c>
      <c r="AJ20">
        <v>28.2</v>
      </c>
      <c r="AK20">
        <v>171.4</v>
      </c>
      <c r="AL20">
        <v>9.5299999999999994</v>
      </c>
      <c r="AM20">
        <v>45.88</v>
      </c>
      <c r="AN20">
        <v>67.8</v>
      </c>
      <c r="AO20">
        <v>124.5</v>
      </c>
      <c r="AP20">
        <v>21.8</v>
      </c>
      <c r="AQ20">
        <v>566.70000000000005</v>
      </c>
      <c r="AR20">
        <v>14.12</v>
      </c>
      <c r="AS20">
        <v>40.24</v>
      </c>
      <c r="AT20">
        <v>98.9</v>
      </c>
      <c r="AU20">
        <v>5.5736999999999997</v>
      </c>
      <c r="AV20">
        <v>5.5627000000000004</v>
      </c>
      <c r="AW20">
        <v>5.5628000000000002</v>
      </c>
      <c r="AX20">
        <v>124.5</v>
      </c>
      <c r="AY20">
        <v>21.8</v>
      </c>
      <c r="AZ20">
        <v>566.70000000000005</v>
      </c>
      <c r="BA20">
        <v>14.12</v>
      </c>
      <c r="BB20">
        <v>40.24</v>
      </c>
      <c r="BC20">
        <v>98.9</v>
      </c>
      <c r="BD20">
        <v>39.700000000000003</v>
      </c>
      <c r="BE20">
        <v>25.5</v>
      </c>
      <c r="BF20">
        <v>336.1</v>
      </c>
      <c r="BG20">
        <v>11.44</v>
      </c>
      <c r="BH20">
        <v>43.53</v>
      </c>
      <c r="BI20">
        <v>81.5</v>
      </c>
    </row>
    <row r="21" spans="1:61" x14ac:dyDescent="0.2">
      <c r="A21">
        <v>6</v>
      </c>
      <c r="B21">
        <v>250</v>
      </c>
      <c r="C21">
        <v>0.5</v>
      </c>
      <c r="D21">
        <v>0.71830000000000005</v>
      </c>
      <c r="E21">
        <v>1</v>
      </c>
      <c r="F21">
        <v>2</v>
      </c>
      <c r="G21">
        <v>0</v>
      </c>
      <c r="H21" s="1">
        <v>5.000022355263158</v>
      </c>
      <c r="I21">
        <v>5.5629</v>
      </c>
      <c r="J21">
        <v>0.2</v>
      </c>
      <c r="K21">
        <v>0</v>
      </c>
      <c r="L21">
        <v>10</v>
      </c>
      <c r="M21">
        <v>37</v>
      </c>
      <c r="N21">
        <v>0</v>
      </c>
      <c r="O21">
        <v>0.3</v>
      </c>
      <c r="P21">
        <v>682.4</v>
      </c>
      <c r="Q21">
        <v>24.9</v>
      </c>
      <c r="R21">
        <v>5.7</v>
      </c>
      <c r="S21">
        <v>15.94</v>
      </c>
      <c r="T21">
        <v>42.37</v>
      </c>
      <c r="U21">
        <v>100</v>
      </c>
      <c r="V21">
        <v>7.5179999999999998</v>
      </c>
      <c r="W21">
        <v>65.400000000000006</v>
      </c>
      <c r="X21">
        <v>26.2</v>
      </c>
      <c r="Y21">
        <v>145.5</v>
      </c>
      <c r="Z21">
        <v>13.41</v>
      </c>
      <c r="AA21">
        <v>43.4</v>
      </c>
      <c r="AB21">
        <v>95</v>
      </c>
      <c r="AC21">
        <v>31.3</v>
      </c>
      <c r="AD21">
        <v>29.4</v>
      </c>
      <c r="AE21">
        <v>145.5</v>
      </c>
      <c r="AF21">
        <v>9.24</v>
      </c>
      <c r="AG21">
        <v>46.74</v>
      </c>
      <c r="AH21">
        <v>65.8</v>
      </c>
      <c r="AI21">
        <v>31.3</v>
      </c>
      <c r="AJ21">
        <v>29.4</v>
      </c>
      <c r="AK21">
        <v>145.5</v>
      </c>
      <c r="AL21">
        <v>9.24</v>
      </c>
      <c r="AM21">
        <v>46.74</v>
      </c>
      <c r="AN21">
        <v>65.8</v>
      </c>
      <c r="AO21">
        <v>126.7</v>
      </c>
      <c r="AP21">
        <v>21.3</v>
      </c>
      <c r="AQ21">
        <v>565</v>
      </c>
      <c r="AR21">
        <v>14.14</v>
      </c>
      <c r="AS21">
        <v>39.85</v>
      </c>
      <c r="AT21">
        <v>99</v>
      </c>
      <c r="AU21">
        <v>5.5937000000000001</v>
      </c>
      <c r="AV21">
        <v>5.5627000000000004</v>
      </c>
      <c r="AW21">
        <v>5.5628000000000002</v>
      </c>
      <c r="AX21">
        <v>126.7</v>
      </c>
      <c r="AY21">
        <v>21.3</v>
      </c>
      <c r="AZ21">
        <v>565</v>
      </c>
      <c r="BA21">
        <v>14.14</v>
      </c>
      <c r="BB21">
        <v>39.85</v>
      </c>
      <c r="BC21">
        <v>99</v>
      </c>
      <c r="BD21">
        <v>37.200000000000003</v>
      </c>
      <c r="BE21">
        <v>26.6</v>
      </c>
      <c r="BF21">
        <v>285.39999999999998</v>
      </c>
      <c r="BG21">
        <v>10.87</v>
      </c>
      <c r="BH21">
        <v>44.44</v>
      </c>
      <c r="BI21">
        <v>77.400000000000006</v>
      </c>
    </row>
    <row r="22" spans="1:61" x14ac:dyDescent="0.2">
      <c r="A22">
        <v>6</v>
      </c>
      <c r="B22">
        <v>250</v>
      </c>
      <c r="C22">
        <v>0.5</v>
      </c>
      <c r="D22">
        <v>0.71830000000000005</v>
      </c>
      <c r="E22">
        <v>1</v>
      </c>
      <c r="F22">
        <v>1.5</v>
      </c>
      <c r="G22">
        <v>0</v>
      </c>
      <c r="H22" s="1">
        <v>5.000022355263158</v>
      </c>
      <c r="I22">
        <v>5.5629</v>
      </c>
      <c r="J22">
        <v>0.2</v>
      </c>
      <c r="K22">
        <v>0</v>
      </c>
      <c r="L22">
        <v>10</v>
      </c>
      <c r="M22">
        <v>37</v>
      </c>
      <c r="N22">
        <v>0</v>
      </c>
      <c r="O22">
        <v>0.3</v>
      </c>
      <c r="P22">
        <v>681.6</v>
      </c>
      <c r="Q22">
        <v>26.9</v>
      </c>
      <c r="R22">
        <v>4.5999999999999996</v>
      </c>
      <c r="S22">
        <v>15.94</v>
      </c>
      <c r="T22">
        <v>43.64</v>
      </c>
      <c r="U22">
        <v>100</v>
      </c>
      <c r="V22">
        <v>7.4989999999999997</v>
      </c>
      <c r="W22">
        <v>58.2</v>
      </c>
      <c r="X22">
        <v>28.1</v>
      </c>
      <c r="Y22">
        <v>116.3</v>
      </c>
      <c r="Z22">
        <v>13.08</v>
      </c>
      <c r="AA22">
        <v>44.76</v>
      </c>
      <c r="AB22">
        <v>92.9</v>
      </c>
      <c r="AC22">
        <v>30.8</v>
      </c>
      <c r="AD22">
        <v>31.5</v>
      </c>
      <c r="AE22">
        <v>116.3</v>
      </c>
      <c r="AF22">
        <v>8.92</v>
      </c>
      <c r="AG22">
        <v>48.09</v>
      </c>
      <c r="AH22">
        <v>63.5</v>
      </c>
      <c r="AI22">
        <v>30.8</v>
      </c>
      <c r="AJ22">
        <v>31.5</v>
      </c>
      <c r="AK22">
        <v>116.3</v>
      </c>
      <c r="AL22">
        <v>8.92</v>
      </c>
      <c r="AM22">
        <v>48.09</v>
      </c>
      <c r="AN22">
        <v>63.5</v>
      </c>
      <c r="AO22">
        <v>129.19999999999999</v>
      </c>
      <c r="AP22">
        <v>20.399999999999999</v>
      </c>
      <c r="AQ22">
        <v>563.4</v>
      </c>
      <c r="AR22">
        <v>14.15</v>
      </c>
      <c r="AS22">
        <v>39.229999999999997</v>
      </c>
      <c r="AT22">
        <v>99</v>
      </c>
      <c r="AU22">
        <v>5.6147999999999998</v>
      </c>
      <c r="AV22">
        <v>5.5628000000000002</v>
      </c>
      <c r="AW22">
        <v>5.5628000000000002</v>
      </c>
      <c r="AX22">
        <v>129.19999999999999</v>
      </c>
      <c r="AY22">
        <v>20.399999999999999</v>
      </c>
      <c r="AZ22">
        <v>563.4</v>
      </c>
      <c r="BA22">
        <v>14.15</v>
      </c>
      <c r="BB22">
        <v>39.229999999999997</v>
      </c>
      <c r="BC22">
        <v>99</v>
      </c>
      <c r="BD22">
        <v>34.9</v>
      </c>
      <c r="BE22">
        <v>28.5</v>
      </c>
      <c r="BF22">
        <v>228.1</v>
      </c>
      <c r="BG22">
        <v>10.220000000000001</v>
      </c>
      <c r="BH22">
        <v>45.88</v>
      </c>
      <c r="BI22">
        <v>72.8</v>
      </c>
    </row>
    <row r="23" spans="1:61" x14ac:dyDescent="0.2">
      <c r="A23">
        <v>6</v>
      </c>
      <c r="B23">
        <v>250</v>
      </c>
      <c r="C23">
        <v>0.5</v>
      </c>
      <c r="D23">
        <v>0.71830000000000005</v>
      </c>
      <c r="E23">
        <v>1</v>
      </c>
      <c r="F23">
        <v>1</v>
      </c>
      <c r="G23">
        <v>0</v>
      </c>
      <c r="H23" s="1">
        <v>5.000022355263158</v>
      </c>
      <c r="I23">
        <v>5.5629</v>
      </c>
      <c r="J23">
        <v>0.2</v>
      </c>
      <c r="K23">
        <v>0</v>
      </c>
      <c r="L23">
        <v>10</v>
      </c>
      <c r="M23">
        <v>37</v>
      </c>
      <c r="N23">
        <v>0</v>
      </c>
      <c r="O23">
        <v>0.3</v>
      </c>
      <c r="P23">
        <v>679.3</v>
      </c>
      <c r="Q23">
        <v>30.5</v>
      </c>
      <c r="R23">
        <v>3.3</v>
      </c>
      <c r="S23">
        <v>15.93</v>
      </c>
      <c r="T23">
        <v>45.89</v>
      </c>
      <c r="U23">
        <v>100</v>
      </c>
      <c r="V23">
        <v>7.4649999999999999</v>
      </c>
      <c r="W23">
        <v>54</v>
      </c>
      <c r="X23">
        <v>31.9</v>
      </c>
      <c r="Y23">
        <v>83.1</v>
      </c>
      <c r="Z23">
        <v>12.7</v>
      </c>
      <c r="AA23">
        <v>47.16</v>
      </c>
      <c r="AB23">
        <v>90.2</v>
      </c>
      <c r="AC23">
        <v>30.5</v>
      </c>
      <c r="AD23">
        <v>35.4</v>
      </c>
      <c r="AE23">
        <v>83.1</v>
      </c>
      <c r="AF23">
        <v>8.5399999999999991</v>
      </c>
      <c r="AG23">
        <v>50.49</v>
      </c>
      <c r="AH23">
        <v>60.8</v>
      </c>
      <c r="AI23">
        <v>30.5</v>
      </c>
      <c r="AJ23">
        <v>35.4</v>
      </c>
      <c r="AK23">
        <v>83.1</v>
      </c>
      <c r="AL23">
        <v>8.5399999999999991</v>
      </c>
      <c r="AM23">
        <v>50.49</v>
      </c>
      <c r="AN23">
        <v>60.8</v>
      </c>
      <c r="AO23">
        <v>132.1</v>
      </c>
      <c r="AP23">
        <v>19</v>
      </c>
      <c r="AQ23">
        <v>561.9</v>
      </c>
      <c r="AR23">
        <v>14.17</v>
      </c>
      <c r="AS23">
        <v>38.1</v>
      </c>
      <c r="AT23">
        <v>99.1</v>
      </c>
      <c r="AU23">
        <v>5.6346999999999996</v>
      </c>
      <c r="AV23">
        <v>5.5628000000000002</v>
      </c>
      <c r="AW23">
        <v>5.5628000000000002</v>
      </c>
      <c r="AX23">
        <v>132.19999999999999</v>
      </c>
      <c r="AY23">
        <v>19</v>
      </c>
      <c r="AZ23">
        <v>561.9</v>
      </c>
      <c r="BA23">
        <v>14.17</v>
      </c>
      <c r="BB23">
        <v>38.1</v>
      </c>
      <c r="BC23">
        <v>99.1</v>
      </c>
      <c r="BD23">
        <v>33.1</v>
      </c>
      <c r="BE23">
        <v>32.299999999999997</v>
      </c>
      <c r="BF23">
        <v>162.9</v>
      </c>
      <c r="BG23">
        <v>9.48</v>
      </c>
      <c r="BH23">
        <v>48.43</v>
      </c>
      <c r="BI23">
        <v>67.5</v>
      </c>
    </row>
    <row r="24" spans="1:61" x14ac:dyDescent="0.2">
      <c r="A24">
        <v>6</v>
      </c>
      <c r="B24">
        <v>250</v>
      </c>
      <c r="C24">
        <v>0.5</v>
      </c>
      <c r="D24">
        <v>0.71830000000000005</v>
      </c>
      <c r="E24">
        <v>1</v>
      </c>
      <c r="F24">
        <v>0.5</v>
      </c>
      <c r="G24">
        <v>0</v>
      </c>
      <c r="H24" s="1">
        <v>5.000022355263158</v>
      </c>
      <c r="I24">
        <v>5.5629</v>
      </c>
      <c r="J24">
        <v>0.2</v>
      </c>
      <c r="K24">
        <v>0</v>
      </c>
      <c r="L24">
        <v>10</v>
      </c>
      <c r="M24">
        <v>37</v>
      </c>
      <c r="N24">
        <v>0</v>
      </c>
      <c r="O24">
        <v>0.3</v>
      </c>
      <c r="P24">
        <v>672</v>
      </c>
      <c r="Q24">
        <v>39.200000000000003</v>
      </c>
      <c r="R24">
        <v>1.8</v>
      </c>
      <c r="S24">
        <v>15.91</v>
      </c>
      <c r="T24">
        <v>50.73</v>
      </c>
      <c r="U24">
        <v>99.9</v>
      </c>
      <c r="V24">
        <v>7.3959999999999999</v>
      </c>
      <c r="W24">
        <v>52.8</v>
      </c>
      <c r="X24">
        <v>41.2</v>
      </c>
      <c r="Y24">
        <v>44.8</v>
      </c>
      <c r="Z24">
        <v>12.25</v>
      </c>
      <c r="AA24">
        <v>52.37</v>
      </c>
      <c r="AB24">
        <v>87</v>
      </c>
      <c r="AC24">
        <v>31.1</v>
      </c>
      <c r="AD24">
        <v>45</v>
      </c>
      <c r="AE24">
        <v>44.8</v>
      </c>
      <c r="AF24">
        <v>8.09</v>
      </c>
      <c r="AG24">
        <v>55.7</v>
      </c>
      <c r="AH24">
        <v>57.5</v>
      </c>
      <c r="AI24">
        <v>31.1</v>
      </c>
      <c r="AJ24">
        <v>45</v>
      </c>
      <c r="AK24">
        <v>44.8</v>
      </c>
      <c r="AL24">
        <v>8.09</v>
      </c>
      <c r="AM24">
        <v>55.7</v>
      </c>
      <c r="AN24">
        <v>57.5</v>
      </c>
      <c r="AO24">
        <v>135.9</v>
      </c>
      <c r="AP24">
        <v>15.6</v>
      </c>
      <c r="AQ24">
        <v>561.5</v>
      </c>
      <c r="AR24">
        <v>14.2</v>
      </c>
      <c r="AS24">
        <v>35.29</v>
      </c>
      <c r="AT24">
        <v>99.3</v>
      </c>
      <c r="AU24">
        <v>5.6440000000000001</v>
      </c>
      <c r="AV24">
        <v>5.5628000000000002</v>
      </c>
      <c r="AW24">
        <v>5.5628000000000002</v>
      </c>
      <c r="AX24">
        <v>135.9</v>
      </c>
      <c r="AY24">
        <v>15.6</v>
      </c>
      <c r="AZ24">
        <v>561.5</v>
      </c>
      <c r="BA24">
        <v>14.2</v>
      </c>
      <c r="BB24">
        <v>35.29</v>
      </c>
      <c r="BC24">
        <v>99.3</v>
      </c>
      <c r="BD24">
        <v>32.4</v>
      </c>
      <c r="BE24">
        <v>41.9</v>
      </c>
      <c r="BF24">
        <v>87.9</v>
      </c>
      <c r="BG24">
        <v>8.59</v>
      </c>
      <c r="BH24">
        <v>54</v>
      </c>
      <c r="BI24">
        <v>61.1</v>
      </c>
    </row>
    <row r="25" spans="1:61" x14ac:dyDescent="0.2">
      <c r="A25">
        <v>6</v>
      </c>
      <c r="B25">
        <v>250</v>
      </c>
      <c r="C25">
        <v>0.7</v>
      </c>
      <c r="D25">
        <v>0.71830000000000005</v>
      </c>
      <c r="E25">
        <v>1</v>
      </c>
      <c r="F25">
        <v>5.5</v>
      </c>
      <c r="G25">
        <v>0</v>
      </c>
      <c r="H25" s="1">
        <v>5.000022355263158</v>
      </c>
      <c r="I25">
        <v>5.5629</v>
      </c>
      <c r="J25">
        <v>0.2</v>
      </c>
      <c r="K25">
        <v>0</v>
      </c>
      <c r="L25">
        <v>10</v>
      </c>
      <c r="M25">
        <v>37</v>
      </c>
      <c r="N25">
        <v>0</v>
      </c>
      <c r="O25">
        <v>0.3</v>
      </c>
      <c r="P25">
        <v>678.3</v>
      </c>
      <c r="Q25">
        <v>23.5</v>
      </c>
      <c r="R25">
        <v>11.2</v>
      </c>
      <c r="S25">
        <v>15.93</v>
      </c>
      <c r="T25">
        <v>41.4</v>
      </c>
      <c r="U25">
        <v>100</v>
      </c>
      <c r="V25">
        <v>7.524</v>
      </c>
      <c r="W25">
        <v>183.7</v>
      </c>
      <c r="X25">
        <v>25.5</v>
      </c>
      <c r="Y25">
        <v>395.8</v>
      </c>
      <c r="Z25">
        <v>14.37</v>
      </c>
      <c r="AA25">
        <v>42.76</v>
      </c>
      <c r="AB25">
        <v>99.4</v>
      </c>
      <c r="AC25">
        <v>35</v>
      </c>
      <c r="AD25">
        <v>28.9</v>
      </c>
      <c r="AE25">
        <v>395.8</v>
      </c>
      <c r="AF25">
        <v>10.210000000000001</v>
      </c>
      <c r="AG25">
        <v>46.1</v>
      </c>
      <c r="AH25">
        <v>72.7</v>
      </c>
      <c r="AI25">
        <v>35</v>
      </c>
      <c r="AJ25">
        <v>28.9</v>
      </c>
      <c r="AK25">
        <v>395.8</v>
      </c>
      <c r="AL25">
        <v>10.210000000000001</v>
      </c>
      <c r="AM25">
        <v>46.1</v>
      </c>
      <c r="AN25">
        <v>72.7</v>
      </c>
      <c r="AO25">
        <v>111.5</v>
      </c>
      <c r="AP25">
        <v>25.9</v>
      </c>
      <c r="AQ25">
        <v>575.5</v>
      </c>
      <c r="AR25">
        <v>14.03</v>
      </c>
      <c r="AS25">
        <v>43.1</v>
      </c>
      <c r="AT25">
        <v>98.5</v>
      </c>
      <c r="AU25">
        <v>5.4877000000000002</v>
      </c>
      <c r="AV25">
        <v>5.5625999999999998</v>
      </c>
      <c r="AW25">
        <v>5.5629</v>
      </c>
      <c r="AX25">
        <v>111.5</v>
      </c>
      <c r="AY25">
        <v>25.9</v>
      </c>
      <c r="AZ25">
        <v>575.5</v>
      </c>
      <c r="BA25">
        <v>14.03</v>
      </c>
      <c r="BB25">
        <v>43.1</v>
      </c>
      <c r="BC25">
        <v>98.5</v>
      </c>
      <c r="BD25">
        <v>79.599999999999994</v>
      </c>
      <c r="BE25">
        <v>26.2</v>
      </c>
      <c r="BF25">
        <v>560.6</v>
      </c>
      <c r="BG25">
        <v>13.71</v>
      </c>
      <c r="BH25">
        <v>43.35</v>
      </c>
      <c r="BI25">
        <v>96.9</v>
      </c>
    </row>
    <row r="26" spans="1:61" x14ac:dyDescent="0.2">
      <c r="A26">
        <v>6</v>
      </c>
      <c r="B26">
        <v>250</v>
      </c>
      <c r="C26">
        <v>0.7</v>
      </c>
      <c r="D26">
        <v>0.71830000000000005</v>
      </c>
      <c r="E26">
        <v>1</v>
      </c>
      <c r="F26">
        <v>5</v>
      </c>
      <c r="G26">
        <v>0</v>
      </c>
      <c r="H26" s="1">
        <v>5.000022355263158</v>
      </c>
      <c r="I26">
        <v>5.5629</v>
      </c>
      <c r="J26">
        <v>0.2</v>
      </c>
      <c r="K26">
        <v>0</v>
      </c>
      <c r="L26">
        <v>10</v>
      </c>
      <c r="M26">
        <v>37</v>
      </c>
      <c r="N26">
        <v>0</v>
      </c>
      <c r="O26">
        <v>0.3</v>
      </c>
      <c r="P26">
        <v>678.4</v>
      </c>
      <c r="Q26">
        <v>23.8</v>
      </c>
      <c r="R26">
        <v>10.9</v>
      </c>
      <c r="S26">
        <v>15.93</v>
      </c>
      <c r="T26">
        <v>41.6</v>
      </c>
      <c r="U26">
        <v>100</v>
      </c>
      <c r="V26">
        <v>7.5209999999999999</v>
      </c>
      <c r="W26">
        <v>128</v>
      </c>
      <c r="X26">
        <v>25.8</v>
      </c>
      <c r="Y26">
        <v>383.3</v>
      </c>
      <c r="Z26">
        <v>14.13</v>
      </c>
      <c r="AA26">
        <v>42.98</v>
      </c>
      <c r="AB26">
        <v>98.9</v>
      </c>
      <c r="AC26">
        <v>34</v>
      </c>
      <c r="AD26">
        <v>29.1</v>
      </c>
      <c r="AE26">
        <v>383.3</v>
      </c>
      <c r="AF26">
        <v>9.9600000000000009</v>
      </c>
      <c r="AG26">
        <v>46.32</v>
      </c>
      <c r="AH26">
        <v>70.900000000000006</v>
      </c>
      <c r="AI26">
        <v>34</v>
      </c>
      <c r="AJ26">
        <v>29.1</v>
      </c>
      <c r="AK26">
        <v>383.3</v>
      </c>
      <c r="AL26">
        <v>9.9600000000000009</v>
      </c>
      <c r="AM26">
        <v>46.32</v>
      </c>
      <c r="AN26">
        <v>70.900000000000006</v>
      </c>
      <c r="AO26">
        <v>112.4</v>
      </c>
      <c r="AP26">
        <v>25.8</v>
      </c>
      <c r="AQ26">
        <v>574.79999999999995</v>
      </c>
      <c r="AR26">
        <v>14.03</v>
      </c>
      <c r="AS26">
        <v>43.03</v>
      </c>
      <c r="AT26">
        <v>98.5</v>
      </c>
      <c r="AU26">
        <v>5.4954999999999998</v>
      </c>
      <c r="AV26">
        <v>5.5625999999999998</v>
      </c>
      <c r="AW26">
        <v>5.5628000000000002</v>
      </c>
      <c r="AX26">
        <v>112.4</v>
      </c>
      <c r="AY26">
        <v>25.8</v>
      </c>
      <c r="AZ26">
        <v>574.79999999999995</v>
      </c>
      <c r="BA26">
        <v>14.03</v>
      </c>
      <c r="BB26">
        <v>43.03</v>
      </c>
      <c r="BC26">
        <v>98.5</v>
      </c>
      <c r="BD26">
        <v>63.8</v>
      </c>
      <c r="BE26">
        <v>26.4</v>
      </c>
      <c r="BF26">
        <v>542.9</v>
      </c>
      <c r="BG26">
        <v>13.35</v>
      </c>
      <c r="BH26">
        <v>43.58</v>
      </c>
      <c r="BI26">
        <v>94.7</v>
      </c>
    </row>
    <row r="27" spans="1:61" x14ac:dyDescent="0.2">
      <c r="A27">
        <v>6</v>
      </c>
      <c r="B27">
        <v>250</v>
      </c>
      <c r="C27">
        <v>0.7</v>
      </c>
      <c r="D27">
        <v>0.71830000000000005</v>
      </c>
      <c r="E27">
        <v>1</v>
      </c>
      <c r="F27">
        <v>4.5</v>
      </c>
      <c r="G27">
        <v>0</v>
      </c>
      <c r="H27" s="1">
        <v>5.000022355263158</v>
      </c>
      <c r="I27">
        <v>5.5629</v>
      </c>
      <c r="J27">
        <v>0.2</v>
      </c>
      <c r="K27">
        <v>0</v>
      </c>
      <c r="L27">
        <v>10</v>
      </c>
      <c r="M27">
        <v>37</v>
      </c>
      <c r="N27">
        <v>0</v>
      </c>
      <c r="O27">
        <v>0.3</v>
      </c>
      <c r="P27">
        <v>678.4</v>
      </c>
      <c r="Q27">
        <v>24.1</v>
      </c>
      <c r="R27">
        <v>10.5</v>
      </c>
      <c r="S27">
        <v>15.93</v>
      </c>
      <c r="T27">
        <v>41.85</v>
      </c>
      <c r="U27">
        <v>100</v>
      </c>
      <c r="V27">
        <v>7.5179999999999998</v>
      </c>
      <c r="W27">
        <v>90.1</v>
      </c>
      <c r="X27">
        <v>26.1</v>
      </c>
      <c r="Y27">
        <v>369.1</v>
      </c>
      <c r="Z27">
        <v>13.84</v>
      </c>
      <c r="AA27">
        <v>43.25</v>
      </c>
      <c r="AB27">
        <v>97.6</v>
      </c>
      <c r="AC27">
        <v>33</v>
      </c>
      <c r="AD27">
        <v>29.4</v>
      </c>
      <c r="AE27">
        <v>369.1</v>
      </c>
      <c r="AF27">
        <v>9.68</v>
      </c>
      <c r="AG27">
        <v>46.59</v>
      </c>
      <c r="AH27">
        <v>68.900000000000006</v>
      </c>
      <c r="AI27">
        <v>33</v>
      </c>
      <c r="AJ27">
        <v>29.4</v>
      </c>
      <c r="AK27">
        <v>369.1</v>
      </c>
      <c r="AL27">
        <v>9.68</v>
      </c>
      <c r="AM27">
        <v>46.59</v>
      </c>
      <c r="AN27">
        <v>68.900000000000006</v>
      </c>
      <c r="AO27">
        <v>113.3</v>
      </c>
      <c r="AP27">
        <v>25.7</v>
      </c>
      <c r="AQ27">
        <v>574</v>
      </c>
      <c r="AR27">
        <v>14.04</v>
      </c>
      <c r="AS27">
        <v>42.94</v>
      </c>
      <c r="AT27">
        <v>98.6</v>
      </c>
      <c r="AU27">
        <v>5.5044000000000004</v>
      </c>
      <c r="AV27">
        <v>5.5627000000000004</v>
      </c>
      <c r="AW27">
        <v>5.5628000000000002</v>
      </c>
      <c r="AX27">
        <v>113.3</v>
      </c>
      <c r="AY27">
        <v>25.7</v>
      </c>
      <c r="AZ27">
        <v>574</v>
      </c>
      <c r="BA27">
        <v>14.04</v>
      </c>
      <c r="BB27">
        <v>42.94</v>
      </c>
      <c r="BC27">
        <v>98.6</v>
      </c>
      <c r="BD27">
        <v>54.8</v>
      </c>
      <c r="BE27">
        <v>26.7</v>
      </c>
      <c r="BF27">
        <v>522.79999999999995</v>
      </c>
      <c r="BG27">
        <v>12.95</v>
      </c>
      <c r="BH27">
        <v>43.85</v>
      </c>
      <c r="BI27">
        <v>92</v>
      </c>
    </row>
    <row r="28" spans="1:61" x14ac:dyDescent="0.2">
      <c r="A28">
        <v>6</v>
      </c>
      <c r="B28">
        <v>250</v>
      </c>
      <c r="C28">
        <v>0.7</v>
      </c>
      <c r="D28">
        <v>0.71830000000000005</v>
      </c>
      <c r="E28">
        <v>1</v>
      </c>
      <c r="F28">
        <v>4</v>
      </c>
      <c r="G28">
        <v>0</v>
      </c>
      <c r="H28" s="1">
        <v>5.000022355263158</v>
      </c>
      <c r="I28">
        <v>5.5629</v>
      </c>
      <c r="J28">
        <v>0.2</v>
      </c>
      <c r="K28">
        <v>0</v>
      </c>
      <c r="L28">
        <v>10</v>
      </c>
      <c r="M28">
        <v>37</v>
      </c>
      <c r="N28">
        <v>0</v>
      </c>
      <c r="O28">
        <v>0.3</v>
      </c>
      <c r="P28">
        <v>678.4</v>
      </c>
      <c r="Q28">
        <v>24.6</v>
      </c>
      <c r="R28">
        <v>10</v>
      </c>
      <c r="S28">
        <v>15.93</v>
      </c>
      <c r="T28">
        <v>42.15</v>
      </c>
      <c r="U28">
        <v>100</v>
      </c>
      <c r="V28">
        <v>7.5140000000000002</v>
      </c>
      <c r="W28">
        <v>69.7</v>
      </c>
      <c r="X28">
        <v>26.5</v>
      </c>
      <c r="Y28">
        <v>352.7</v>
      </c>
      <c r="Z28">
        <v>13.52</v>
      </c>
      <c r="AA28">
        <v>43.59</v>
      </c>
      <c r="AB28">
        <v>95.7</v>
      </c>
      <c r="AC28">
        <v>31.8</v>
      </c>
      <c r="AD28">
        <v>29.8</v>
      </c>
      <c r="AE28">
        <v>352.7</v>
      </c>
      <c r="AF28">
        <v>9.35</v>
      </c>
      <c r="AG28">
        <v>46.92</v>
      </c>
      <c r="AH28">
        <v>66.599999999999994</v>
      </c>
      <c r="AI28">
        <v>31.8</v>
      </c>
      <c r="AJ28">
        <v>29.8</v>
      </c>
      <c r="AK28">
        <v>352.7</v>
      </c>
      <c r="AL28">
        <v>9.35</v>
      </c>
      <c r="AM28">
        <v>46.92</v>
      </c>
      <c r="AN28">
        <v>66.599999999999994</v>
      </c>
      <c r="AO28">
        <v>114.4</v>
      </c>
      <c r="AP28">
        <v>25.5</v>
      </c>
      <c r="AQ28">
        <v>573</v>
      </c>
      <c r="AR28">
        <v>14.05</v>
      </c>
      <c r="AS28">
        <v>42.84</v>
      </c>
      <c r="AT28">
        <v>98.6</v>
      </c>
      <c r="AU28">
        <v>5.5145999999999997</v>
      </c>
      <c r="AV28">
        <v>5.5627000000000004</v>
      </c>
      <c r="AW28">
        <v>5.5629</v>
      </c>
      <c r="AX28">
        <v>114.5</v>
      </c>
      <c r="AY28">
        <v>25.5</v>
      </c>
      <c r="AZ28">
        <v>573</v>
      </c>
      <c r="BA28">
        <v>14.05</v>
      </c>
      <c r="BB28">
        <v>42.84</v>
      </c>
      <c r="BC28">
        <v>98.6</v>
      </c>
      <c r="BD28">
        <v>48.7</v>
      </c>
      <c r="BE28">
        <v>27</v>
      </c>
      <c r="BF28">
        <v>499.6</v>
      </c>
      <c r="BG28">
        <v>12.48</v>
      </c>
      <c r="BH28">
        <v>44.2</v>
      </c>
      <c r="BI28">
        <v>88.7</v>
      </c>
    </row>
    <row r="29" spans="1:61" x14ac:dyDescent="0.2">
      <c r="A29">
        <v>6</v>
      </c>
      <c r="B29">
        <v>250</v>
      </c>
      <c r="C29">
        <v>0.7</v>
      </c>
      <c r="D29">
        <v>0.71830000000000005</v>
      </c>
      <c r="E29">
        <v>1</v>
      </c>
      <c r="F29">
        <v>3.5</v>
      </c>
      <c r="G29">
        <v>0</v>
      </c>
      <c r="H29" s="1">
        <v>5.000022355263158</v>
      </c>
      <c r="I29">
        <v>5.5629</v>
      </c>
      <c r="J29">
        <v>0.2</v>
      </c>
      <c r="K29">
        <v>0</v>
      </c>
      <c r="L29">
        <v>10</v>
      </c>
      <c r="M29">
        <v>37</v>
      </c>
      <c r="N29">
        <v>0</v>
      </c>
      <c r="O29">
        <v>0.3</v>
      </c>
      <c r="P29">
        <v>678.4</v>
      </c>
      <c r="Q29">
        <v>25.2</v>
      </c>
      <c r="R29">
        <v>9.5</v>
      </c>
      <c r="S29">
        <v>15.93</v>
      </c>
      <c r="T29">
        <v>42.55</v>
      </c>
      <c r="U29">
        <v>100</v>
      </c>
      <c r="V29">
        <v>7.51</v>
      </c>
      <c r="W29">
        <v>58.6</v>
      </c>
      <c r="X29">
        <v>27</v>
      </c>
      <c r="Y29">
        <v>333.7</v>
      </c>
      <c r="Z29">
        <v>13.13</v>
      </c>
      <c r="AA29">
        <v>44.01</v>
      </c>
      <c r="AB29">
        <v>93.2</v>
      </c>
      <c r="AC29">
        <v>30.6</v>
      </c>
      <c r="AD29">
        <v>30.3</v>
      </c>
      <c r="AE29">
        <v>333.7</v>
      </c>
      <c r="AF29">
        <v>8.9700000000000006</v>
      </c>
      <c r="AG29">
        <v>47.35</v>
      </c>
      <c r="AH29">
        <v>63.9</v>
      </c>
      <c r="AI29">
        <v>30.6</v>
      </c>
      <c r="AJ29">
        <v>30.3</v>
      </c>
      <c r="AK29">
        <v>333.7</v>
      </c>
      <c r="AL29">
        <v>8.9700000000000006</v>
      </c>
      <c r="AM29">
        <v>47.35</v>
      </c>
      <c r="AN29">
        <v>63.9</v>
      </c>
      <c r="AO29">
        <v>115.7</v>
      </c>
      <c r="AP29">
        <v>25.3</v>
      </c>
      <c r="AQ29">
        <v>571.9</v>
      </c>
      <c r="AR29">
        <v>14.06</v>
      </c>
      <c r="AS29">
        <v>42.71</v>
      </c>
      <c r="AT29">
        <v>98.6</v>
      </c>
      <c r="AU29">
        <v>5.5263999999999998</v>
      </c>
      <c r="AV29">
        <v>5.5627000000000004</v>
      </c>
      <c r="AW29">
        <v>5.5628000000000002</v>
      </c>
      <c r="AX29">
        <v>115.7</v>
      </c>
      <c r="AY29">
        <v>25.3</v>
      </c>
      <c r="AZ29">
        <v>571.9</v>
      </c>
      <c r="BA29">
        <v>14.06</v>
      </c>
      <c r="BB29">
        <v>42.71</v>
      </c>
      <c r="BC29">
        <v>98.6</v>
      </c>
      <c r="BD29">
        <v>44</v>
      </c>
      <c r="BE29">
        <v>27.4</v>
      </c>
      <c r="BF29">
        <v>472.7</v>
      </c>
      <c r="BG29">
        <v>11.94</v>
      </c>
      <c r="BH29">
        <v>44.64</v>
      </c>
      <c r="BI29">
        <v>84.9</v>
      </c>
    </row>
    <row r="30" spans="1:61" x14ac:dyDescent="0.2">
      <c r="A30">
        <v>6</v>
      </c>
      <c r="B30">
        <v>250</v>
      </c>
      <c r="C30">
        <v>0.7</v>
      </c>
      <c r="D30">
        <v>0.71830000000000005</v>
      </c>
      <c r="E30">
        <v>1</v>
      </c>
      <c r="F30">
        <v>3</v>
      </c>
      <c r="G30">
        <v>0</v>
      </c>
      <c r="H30" s="1">
        <v>5.000022355263158</v>
      </c>
      <c r="I30">
        <v>5.5629</v>
      </c>
      <c r="J30">
        <v>0.2</v>
      </c>
      <c r="K30">
        <v>0</v>
      </c>
      <c r="L30">
        <v>10</v>
      </c>
      <c r="M30">
        <v>37</v>
      </c>
      <c r="N30">
        <v>0</v>
      </c>
      <c r="O30">
        <v>0.3</v>
      </c>
      <c r="P30">
        <v>678.2</v>
      </c>
      <c r="Q30">
        <v>26</v>
      </c>
      <c r="R30">
        <v>8.8000000000000007</v>
      </c>
      <c r="S30">
        <v>15.93</v>
      </c>
      <c r="T30">
        <v>43.07</v>
      </c>
      <c r="U30">
        <v>100</v>
      </c>
      <c r="V30">
        <v>7.5039999999999996</v>
      </c>
      <c r="W30">
        <v>51.5</v>
      </c>
      <c r="X30">
        <v>27.7</v>
      </c>
      <c r="Y30">
        <v>311.39999999999998</v>
      </c>
      <c r="Z30">
        <v>12.68</v>
      </c>
      <c r="AA30">
        <v>44.58</v>
      </c>
      <c r="AB30">
        <v>90.1</v>
      </c>
      <c r="AC30">
        <v>29.2</v>
      </c>
      <c r="AD30">
        <v>31</v>
      </c>
      <c r="AE30">
        <v>311.39999999999998</v>
      </c>
      <c r="AF30">
        <v>8.52</v>
      </c>
      <c r="AG30">
        <v>47.92</v>
      </c>
      <c r="AH30">
        <v>60.6</v>
      </c>
      <c r="AI30">
        <v>29.2</v>
      </c>
      <c r="AJ30">
        <v>31</v>
      </c>
      <c r="AK30">
        <v>311.39999999999998</v>
      </c>
      <c r="AL30">
        <v>8.52</v>
      </c>
      <c r="AM30">
        <v>47.92</v>
      </c>
      <c r="AN30">
        <v>60.6</v>
      </c>
      <c r="AO30">
        <v>117.2</v>
      </c>
      <c r="AP30">
        <v>25.1</v>
      </c>
      <c r="AQ30">
        <v>570.70000000000005</v>
      </c>
      <c r="AR30">
        <v>14.07</v>
      </c>
      <c r="AS30">
        <v>42.55</v>
      </c>
      <c r="AT30">
        <v>98.7</v>
      </c>
      <c r="AU30">
        <v>5.5401999999999996</v>
      </c>
      <c r="AV30">
        <v>5.5627000000000004</v>
      </c>
      <c r="AW30">
        <v>5.5628000000000002</v>
      </c>
      <c r="AX30">
        <v>117.3</v>
      </c>
      <c r="AY30">
        <v>25.1</v>
      </c>
      <c r="AZ30">
        <v>570.70000000000005</v>
      </c>
      <c r="BA30">
        <v>14.07</v>
      </c>
      <c r="BB30">
        <v>42.55</v>
      </c>
      <c r="BC30">
        <v>98.7</v>
      </c>
      <c r="BD30">
        <v>40</v>
      </c>
      <c r="BE30">
        <v>28</v>
      </c>
      <c r="BF30">
        <v>441</v>
      </c>
      <c r="BG30">
        <v>11.29</v>
      </c>
      <c r="BH30">
        <v>45.23</v>
      </c>
      <c r="BI30">
        <v>80.400000000000006</v>
      </c>
    </row>
    <row r="31" spans="1:61" x14ac:dyDescent="0.2">
      <c r="A31">
        <v>6</v>
      </c>
      <c r="B31">
        <v>250</v>
      </c>
      <c r="C31">
        <v>0.7</v>
      </c>
      <c r="D31">
        <v>0.71830000000000005</v>
      </c>
      <c r="E31">
        <v>1</v>
      </c>
      <c r="F31">
        <v>2.5</v>
      </c>
      <c r="G31">
        <v>0</v>
      </c>
      <c r="H31" s="1">
        <v>5.000022355263158</v>
      </c>
      <c r="I31">
        <v>5.5629</v>
      </c>
      <c r="J31">
        <v>0.2</v>
      </c>
      <c r="K31">
        <v>0</v>
      </c>
      <c r="L31">
        <v>10</v>
      </c>
      <c r="M31">
        <v>37</v>
      </c>
      <c r="N31">
        <v>0</v>
      </c>
      <c r="O31">
        <v>0.3</v>
      </c>
      <c r="P31">
        <v>677.9</v>
      </c>
      <c r="Q31">
        <v>27.1</v>
      </c>
      <c r="R31">
        <v>8.1</v>
      </c>
      <c r="S31">
        <v>15.93</v>
      </c>
      <c r="T31">
        <v>43.79</v>
      </c>
      <c r="U31">
        <v>100</v>
      </c>
      <c r="V31">
        <v>7.4950000000000001</v>
      </c>
      <c r="W31">
        <v>46.3</v>
      </c>
      <c r="X31">
        <v>28.7</v>
      </c>
      <c r="Y31">
        <v>284.7</v>
      </c>
      <c r="Z31">
        <v>12.14</v>
      </c>
      <c r="AA31">
        <v>45.37</v>
      </c>
      <c r="AB31">
        <v>86.3</v>
      </c>
      <c r="AC31">
        <v>27.7</v>
      </c>
      <c r="AD31">
        <v>32</v>
      </c>
      <c r="AE31">
        <v>284.7</v>
      </c>
      <c r="AF31">
        <v>7.97</v>
      </c>
      <c r="AG31">
        <v>48.7</v>
      </c>
      <c r="AH31">
        <v>56.8</v>
      </c>
      <c r="AI31">
        <v>27.7</v>
      </c>
      <c r="AJ31">
        <v>32</v>
      </c>
      <c r="AK31">
        <v>284.7</v>
      </c>
      <c r="AL31">
        <v>7.97</v>
      </c>
      <c r="AM31">
        <v>48.7</v>
      </c>
      <c r="AN31">
        <v>56.8</v>
      </c>
      <c r="AO31">
        <v>119.1</v>
      </c>
      <c r="AP31">
        <v>24.8</v>
      </c>
      <c r="AQ31">
        <v>569.20000000000005</v>
      </c>
      <c r="AR31">
        <v>14.08</v>
      </c>
      <c r="AS31">
        <v>42.32</v>
      </c>
      <c r="AT31">
        <v>98.7</v>
      </c>
      <c r="AU31">
        <v>5.5563000000000002</v>
      </c>
      <c r="AV31">
        <v>5.5627000000000004</v>
      </c>
      <c r="AW31">
        <v>5.5628000000000002</v>
      </c>
      <c r="AX31">
        <v>119.1</v>
      </c>
      <c r="AY31">
        <v>24.8</v>
      </c>
      <c r="AZ31">
        <v>569.20000000000005</v>
      </c>
      <c r="BA31">
        <v>14.08</v>
      </c>
      <c r="BB31">
        <v>42.32</v>
      </c>
      <c r="BC31">
        <v>98.7</v>
      </c>
      <c r="BD31">
        <v>36.4</v>
      </c>
      <c r="BE31">
        <v>28.9</v>
      </c>
      <c r="BF31">
        <v>403.2</v>
      </c>
      <c r="BG31">
        <v>10.52</v>
      </c>
      <c r="BH31">
        <v>46.04</v>
      </c>
      <c r="BI31">
        <v>74.900000000000006</v>
      </c>
    </row>
    <row r="32" spans="1:61" x14ac:dyDescent="0.2">
      <c r="A32">
        <v>6</v>
      </c>
      <c r="B32">
        <v>250</v>
      </c>
      <c r="C32">
        <v>0.7</v>
      </c>
      <c r="D32">
        <v>0.71830000000000005</v>
      </c>
      <c r="E32">
        <v>1</v>
      </c>
      <c r="F32">
        <v>2</v>
      </c>
      <c r="G32">
        <v>0</v>
      </c>
      <c r="H32" s="1">
        <v>5.000022355263158</v>
      </c>
      <c r="I32">
        <v>5.5629</v>
      </c>
      <c r="J32">
        <v>0.2</v>
      </c>
      <c r="K32">
        <v>0</v>
      </c>
      <c r="L32">
        <v>10</v>
      </c>
      <c r="M32">
        <v>37</v>
      </c>
      <c r="N32">
        <v>0</v>
      </c>
      <c r="O32">
        <v>0.3</v>
      </c>
      <c r="P32">
        <v>677.1</v>
      </c>
      <c r="Q32">
        <v>28.7</v>
      </c>
      <c r="R32">
        <v>7.2</v>
      </c>
      <c r="S32">
        <v>15.93</v>
      </c>
      <c r="T32">
        <v>44.84</v>
      </c>
      <c r="U32">
        <v>100</v>
      </c>
      <c r="V32">
        <v>7.4829999999999997</v>
      </c>
      <c r="W32">
        <v>42.1</v>
      </c>
      <c r="X32">
        <v>30.2</v>
      </c>
      <c r="Y32">
        <v>252.3</v>
      </c>
      <c r="Z32">
        <v>11.48</v>
      </c>
      <c r="AA32">
        <v>46.51</v>
      </c>
      <c r="AB32">
        <v>81.7</v>
      </c>
      <c r="AC32">
        <v>25.9</v>
      </c>
      <c r="AD32">
        <v>33.5</v>
      </c>
      <c r="AE32">
        <v>252.3</v>
      </c>
      <c r="AF32">
        <v>7.31</v>
      </c>
      <c r="AG32">
        <v>49.84</v>
      </c>
      <c r="AH32">
        <v>52</v>
      </c>
      <c r="AI32">
        <v>25.9</v>
      </c>
      <c r="AJ32">
        <v>33.5</v>
      </c>
      <c r="AK32">
        <v>252.3</v>
      </c>
      <c r="AL32">
        <v>7.31</v>
      </c>
      <c r="AM32">
        <v>49.84</v>
      </c>
      <c r="AN32">
        <v>52</v>
      </c>
      <c r="AO32">
        <v>121.3</v>
      </c>
      <c r="AP32">
        <v>24.3</v>
      </c>
      <c r="AQ32">
        <v>567.4</v>
      </c>
      <c r="AR32">
        <v>14.09</v>
      </c>
      <c r="AS32">
        <v>42</v>
      </c>
      <c r="AT32">
        <v>98.8</v>
      </c>
      <c r="AU32">
        <v>5.5754999999999999</v>
      </c>
      <c r="AV32">
        <v>5.5628000000000002</v>
      </c>
      <c r="AW32">
        <v>5.5629</v>
      </c>
      <c r="AX32">
        <v>121.3</v>
      </c>
      <c r="AY32">
        <v>24.3</v>
      </c>
      <c r="AZ32">
        <v>567.4</v>
      </c>
      <c r="BA32">
        <v>14.09</v>
      </c>
      <c r="BB32">
        <v>42</v>
      </c>
      <c r="BC32">
        <v>98.8</v>
      </c>
      <c r="BD32">
        <v>32.9</v>
      </c>
      <c r="BE32">
        <v>30.4</v>
      </c>
      <c r="BF32">
        <v>357.3</v>
      </c>
      <c r="BG32">
        <v>9.57</v>
      </c>
      <c r="BH32">
        <v>47.23</v>
      </c>
      <c r="BI32">
        <v>68.2</v>
      </c>
    </row>
    <row r="33" spans="1:61" x14ac:dyDescent="0.2">
      <c r="A33">
        <v>6</v>
      </c>
      <c r="B33">
        <v>250</v>
      </c>
      <c r="C33">
        <v>0.7</v>
      </c>
      <c r="D33">
        <v>0.71830000000000005</v>
      </c>
      <c r="E33">
        <v>1</v>
      </c>
      <c r="F33">
        <v>1.5</v>
      </c>
      <c r="G33">
        <v>0</v>
      </c>
      <c r="H33" s="1">
        <v>5.000022355263158</v>
      </c>
      <c r="I33">
        <v>5.5629</v>
      </c>
      <c r="J33">
        <v>0.2</v>
      </c>
      <c r="K33">
        <v>0</v>
      </c>
      <c r="L33">
        <v>10</v>
      </c>
      <c r="M33">
        <v>37</v>
      </c>
      <c r="N33">
        <v>0</v>
      </c>
      <c r="O33">
        <v>0.3</v>
      </c>
      <c r="P33">
        <v>675.5</v>
      </c>
      <c r="Q33">
        <v>31.5</v>
      </c>
      <c r="R33">
        <v>6</v>
      </c>
      <c r="S33">
        <v>15.92</v>
      </c>
      <c r="T33">
        <v>46.5</v>
      </c>
      <c r="U33">
        <v>100</v>
      </c>
      <c r="V33">
        <v>7.4619999999999997</v>
      </c>
      <c r="W33">
        <v>38.5</v>
      </c>
      <c r="X33">
        <v>32.799999999999997</v>
      </c>
      <c r="Y33">
        <v>212.1</v>
      </c>
      <c r="Z33">
        <v>10.65</v>
      </c>
      <c r="AA33">
        <v>48.34</v>
      </c>
      <c r="AB33">
        <v>75.8</v>
      </c>
      <c r="AC33">
        <v>24</v>
      </c>
      <c r="AD33">
        <v>36.200000000000003</v>
      </c>
      <c r="AE33">
        <v>212.1</v>
      </c>
      <c r="AF33">
        <v>6.48</v>
      </c>
      <c r="AG33">
        <v>51.67</v>
      </c>
      <c r="AH33">
        <v>46.1</v>
      </c>
      <c r="AI33">
        <v>24</v>
      </c>
      <c r="AJ33">
        <v>36.200000000000003</v>
      </c>
      <c r="AK33">
        <v>212.1</v>
      </c>
      <c r="AL33">
        <v>6.48</v>
      </c>
      <c r="AM33">
        <v>51.67</v>
      </c>
      <c r="AN33">
        <v>46.1</v>
      </c>
      <c r="AO33">
        <v>124.1</v>
      </c>
      <c r="AP33">
        <v>23.6</v>
      </c>
      <c r="AQ33">
        <v>565.4</v>
      </c>
      <c r="AR33">
        <v>14.11</v>
      </c>
      <c r="AS33">
        <v>41.49</v>
      </c>
      <c r="AT33">
        <v>98.9</v>
      </c>
      <c r="AU33">
        <v>5.5982000000000003</v>
      </c>
      <c r="AV33">
        <v>5.5628000000000002</v>
      </c>
      <c r="AW33">
        <v>5.5628000000000002</v>
      </c>
      <c r="AX33">
        <v>124.1</v>
      </c>
      <c r="AY33">
        <v>23.6</v>
      </c>
      <c r="AZ33">
        <v>565.4</v>
      </c>
      <c r="BA33">
        <v>14.11</v>
      </c>
      <c r="BB33">
        <v>41.49</v>
      </c>
      <c r="BC33">
        <v>98.9</v>
      </c>
      <c r="BD33">
        <v>29.3</v>
      </c>
      <c r="BE33">
        <v>32.9</v>
      </c>
      <c r="BF33">
        <v>300.39999999999998</v>
      </c>
      <c r="BG33">
        <v>8.39</v>
      </c>
      <c r="BH33">
        <v>49.13</v>
      </c>
      <c r="BI33">
        <v>59.7</v>
      </c>
    </row>
    <row r="34" spans="1:61" x14ac:dyDescent="0.2">
      <c r="A34">
        <v>6</v>
      </c>
      <c r="B34">
        <v>250</v>
      </c>
      <c r="C34">
        <v>0.7</v>
      </c>
      <c r="D34">
        <v>0.71830000000000005</v>
      </c>
      <c r="E34">
        <v>1</v>
      </c>
      <c r="F34">
        <v>1</v>
      </c>
      <c r="G34">
        <v>0</v>
      </c>
      <c r="H34" s="1">
        <v>5.000022355263158</v>
      </c>
      <c r="I34">
        <v>5.5629</v>
      </c>
      <c r="J34">
        <v>0.2</v>
      </c>
      <c r="K34">
        <v>0</v>
      </c>
      <c r="L34">
        <v>10</v>
      </c>
      <c r="M34">
        <v>37</v>
      </c>
      <c r="N34">
        <v>0</v>
      </c>
      <c r="O34">
        <v>0.3</v>
      </c>
      <c r="P34">
        <v>671.5</v>
      </c>
      <c r="Q34">
        <v>36.9</v>
      </c>
      <c r="R34">
        <v>4.5999999999999996</v>
      </c>
      <c r="S34">
        <v>15.91</v>
      </c>
      <c r="T34">
        <v>49.52</v>
      </c>
      <c r="U34">
        <v>99.9</v>
      </c>
      <c r="V34">
        <v>7.423</v>
      </c>
      <c r="W34">
        <v>35.299999999999997</v>
      </c>
      <c r="X34">
        <v>38.1</v>
      </c>
      <c r="Y34">
        <v>161</v>
      </c>
      <c r="Z34">
        <v>9.58</v>
      </c>
      <c r="AA34">
        <v>51.67</v>
      </c>
      <c r="AB34">
        <v>68.099999999999994</v>
      </c>
      <c r="AC34">
        <v>21.8</v>
      </c>
      <c r="AD34">
        <v>41.7</v>
      </c>
      <c r="AE34">
        <v>161</v>
      </c>
      <c r="AF34">
        <v>5.41</v>
      </c>
      <c r="AG34">
        <v>55</v>
      </c>
      <c r="AH34">
        <v>38.5</v>
      </c>
      <c r="AI34">
        <v>21.8</v>
      </c>
      <c r="AJ34">
        <v>41.7</v>
      </c>
      <c r="AK34">
        <v>161</v>
      </c>
      <c r="AL34">
        <v>5.41</v>
      </c>
      <c r="AM34">
        <v>55</v>
      </c>
      <c r="AN34">
        <v>38.5</v>
      </c>
      <c r="AO34">
        <v>127.7</v>
      </c>
      <c r="AP34">
        <v>22.2</v>
      </c>
      <c r="AQ34">
        <v>563.1</v>
      </c>
      <c r="AR34">
        <v>14.14</v>
      </c>
      <c r="AS34">
        <v>40.53</v>
      </c>
      <c r="AT34">
        <v>99</v>
      </c>
      <c r="AU34">
        <v>5.6239999999999997</v>
      </c>
      <c r="AV34">
        <v>5.5628000000000002</v>
      </c>
      <c r="AW34">
        <v>5.5628000000000002</v>
      </c>
      <c r="AX34">
        <v>127.7</v>
      </c>
      <c r="AY34">
        <v>22.2</v>
      </c>
      <c r="AZ34">
        <v>563.1</v>
      </c>
      <c r="BA34">
        <v>14.14</v>
      </c>
      <c r="BB34">
        <v>40.53</v>
      </c>
      <c r="BC34">
        <v>99</v>
      </c>
      <c r="BD34">
        <v>25.5</v>
      </c>
      <c r="BE34">
        <v>38.1</v>
      </c>
      <c r="BF34">
        <v>228</v>
      </c>
      <c r="BG34">
        <v>6.87</v>
      </c>
      <c r="BH34">
        <v>52.59</v>
      </c>
      <c r="BI34">
        <v>48.8</v>
      </c>
    </row>
    <row r="35" spans="1:61" x14ac:dyDescent="0.2">
      <c r="A35">
        <v>6</v>
      </c>
      <c r="B35">
        <v>250</v>
      </c>
      <c r="C35">
        <v>0.7</v>
      </c>
      <c r="D35">
        <v>0.71830000000000005</v>
      </c>
      <c r="E35">
        <v>1</v>
      </c>
      <c r="F35">
        <v>0.5</v>
      </c>
      <c r="G35">
        <v>0</v>
      </c>
      <c r="H35" s="1">
        <v>5.000022355263158</v>
      </c>
      <c r="I35">
        <v>5.5629</v>
      </c>
      <c r="J35">
        <v>0.2</v>
      </c>
      <c r="K35">
        <v>0</v>
      </c>
      <c r="L35">
        <v>10</v>
      </c>
      <c r="M35">
        <v>37</v>
      </c>
      <c r="N35">
        <v>0</v>
      </c>
      <c r="O35">
        <v>0.3</v>
      </c>
      <c r="P35">
        <v>659.3</v>
      </c>
      <c r="Q35">
        <v>51.1</v>
      </c>
      <c r="R35">
        <v>2.7</v>
      </c>
      <c r="S35">
        <v>15.87</v>
      </c>
      <c r="T35">
        <v>56.4</v>
      </c>
      <c r="U35">
        <v>99.9</v>
      </c>
      <c r="V35">
        <v>7.3369999999999997</v>
      </c>
      <c r="W35">
        <v>32.9</v>
      </c>
      <c r="X35">
        <v>52.8</v>
      </c>
      <c r="Y35">
        <v>93.6</v>
      </c>
      <c r="Z35">
        <v>8.1300000000000008</v>
      </c>
      <c r="AA35">
        <v>59.38</v>
      </c>
      <c r="AB35">
        <v>57.8</v>
      </c>
      <c r="AC35">
        <v>19.399999999999999</v>
      </c>
      <c r="AD35">
        <v>56.7</v>
      </c>
      <c r="AE35">
        <v>93.6</v>
      </c>
      <c r="AF35">
        <v>3.96</v>
      </c>
      <c r="AG35">
        <v>62.71</v>
      </c>
      <c r="AH35">
        <v>28.1</v>
      </c>
      <c r="AI35">
        <v>19.399999999999999</v>
      </c>
      <c r="AJ35">
        <v>56.7</v>
      </c>
      <c r="AK35">
        <v>93.6</v>
      </c>
      <c r="AL35">
        <v>3.96</v>
      </c>
      <c r="AM35">
        <v>62.71</v>
      </c>
      <c r="AN35">
        <v>28.1</v>
      </c>
      <c r="AO35">
        <v>132.69999999999999</v>
      </c>
      <c r="AP35">
        <v>18.899999999999999</v>
      </c>
      <c r="AQ35">
        <v>561.4</v>
      </c>
      <c r="AR35">
        <v>14.18</v>
      </c>
      <c r="AS35">
        <v>38.020000000000003</v>
      </c>
      <c r="AT35">
        <v>99.1</v>
      </c>
      <c r="AU35">
        <v>5.6456</v>
      </c>
      <c r="AV35">
        <v>5.5628000000000002</v>
      </c>
      <c r="AW35">
        <v>5.5628000000000002</v>
      </c>
      <c r="AX35">
        <v>132.69999999999999</v>
      </c>
      <c r="AY35">
        <v>18.899999999999999</v>
      </c>
      <c r="AZ35">
        <v>561.4</v>
      </c>
      <c r="BA35">
        <v>14.18</v>
      </c>
      <c r="BB35">
        <v>38.020000000000003</v>
      </c>
      <c r="BC35">
        <v>99.1</v>
      </c>
      <c r="BD35">
        <v>21.6</v>
      </c>
      <c r="BE35">
        <v>52.8</v>
      </c>
      <c r="BF35">
        <v>132.6</v>
      </c>
      <c r="BG35">
        <v>4.82</v>
      </c>
      <c r="BH35">
        <v>60.66</v>
      </c>
      <c r="BI35">
        <v>34.200000000000003</v>
      </c>
    </row>
    <row r="36" spans="1:61" x14ac:dyDescent="0.2">
      <c r="A36">
        <v>6</v>
      </c>
      <c r="B36">
        <v>250</v>
      </c>
      <c r="C36">
        <v>0.9</v>
      </c>
      <c r="D36">
        <v>0.71830000000000005</v>
      </c>
      <c r="E36">
        <v>1</v>
      </c>
      <c r="F36">
        <v>5.5</v>
      </c>
      <c r="G36">
        <v>0</v>
      </c>
      <c r="H36" s="1">
        <v>5.000022355263158</v>
      </c>
      <c r="I36">
        <v>5.5629</v>
      </c>
      <c r="J36">
        <v>0.2</v>
      </c>
      <c r="K36">
        <v>0</v>
      </c>
      <c r="L36">
        <v>10</v>
      </c>
      <c r="M36">
        <v>37</v>
      </c>
      <c r="N36">
        <v>0</v>
      </c>
      <c r="O36">
        <v>0.3</v>
      </c>
      <c r="P36">
        <v>675.2</v>
      </c>
      <c r="Q36">
        <v>26.4</v>
      </c>
      <c r="R36">
        <v>11.4</v>
      </c>
      <c r="S36">
        <v>15.92</v>
      </c>
      <c r="T36">
        <v>43.35</v>
      </c>
      <c r="U36">
        <v>100</v>
      </c>
      <c r="V36">
        <v>7.4850000000000003</v>
      </c>
      <c r="W36">
        <v>93.1</v>
      </c>
      <c r="X36">
        <v>29.4</v>
      </c>
      <c r="Y36">
        <v>515.29999999999995</v>
      </c>
      <c r="Z36">
        <v>13.85</v>
      </c>
      <c r="AA36">
        <v>45.33</v>
      </c>
      <c r="AB36">
        <v>97.6</v>
      </c>
      <c r="AC36">
        <v>34.1</v>
      </c>
      <c r="AD36">
        <v>32.799999999999997</v>
      </c>
      <c r="AE36">
        <v>515.29999999999995</v>
      </c>
      <c r="AF36">
        <v>9.68</v>
      </c>
      <c r="AG36">
        <v>48.66</v>
      </c>
      <c r="AH36">
        <v>68.900000000000006</v>
      </c>
      <c r="AI36">
        <v>34.1</v>
      </c>
      <c r="AJ36">
        <v>32.799999999999997</v>
      </c>
      <c r="AK36">
        <v>515.29999999999995</v>
      </c>
      <c r="AL36">
        <v>9.68</v>
      </c>
      <c r="AM36">
        <v>48.66</v>
      </c>
      <c r="AN36">
        <v>68.900000000000006</v>
      </c>
      <c r="AO36">
        <v>107.2</v>
      </c>
      <c r="AP36">
        <v>29.3</v>
      </c>
      <c r="AQ36">
        <v>576.4</v>
      </c>
      <c r="AR36">
        <v>13.98</v>
      </c>
      <c r="AS36">
        <v>45.27</v>
      </c>
      <c r="AT36">
        <v>98.2</v>
      </c>
      <c r="AU36">
        <v>5.4960000000000004</v>
      </c>
      <c r="AV36">
        <v>5.5627000000000004</v>
      </c>
      <c r="AW36">
        <v>5.5629999999999997</v>
      </c>
      <c r="AX36">
        <v>107.3</v>
      </c>
      <c r="AY36">
        <v>29.3</v>
      </c>
      <c r="AZ36">
        <v>576.4</v>
      </c>
      <c r="BA36">
        <v>13.98</v>
      </c>
      <c r="BB36">
        <v>45.27</v>
      </c>
      <c r="BC36">
        <v>98.2</v>
      </c>
      <c r="BD36">
        <v>76.900000000000006</v>
      </c>
      <c r="BE36">
        <v>29.7</v>
      </c>
      <c r="BF36">
        <v>571.29999999999995</v>
      </c>
      <c r="BG36">
        <v>13.62</v>
      </c>
      <c r="BH36">
        <v>45.55</v>
      </c>
      <c r="BI36">
        <v>96.3</v>
      </c>
    </row>
    <row r="37" spans="1:61" x14ac:dyDescent="0.2">
      <c r="A37">
        <v>6</v>
      </c>
      <c r="B37">
        <v>250</v>
      </c>
      <c r="C37">
        <v>0.9</v>
      </c>
      <c r="D37">
        <v>0.71830000000000005</v>
      </c>
      <c r="E37">
        <v>1</v>
      </c>
      <c r="F37">
        <v>5</v>
      </c>
      <c r="G37">
        <v>0</v>
      </c>
      <c r="H37" s="1">
        <v>5.000022355263158</v>
      </c>
      <c r="I37">
        <v>5.5629</v>
      </c>
      <c r="J37">
        <v>0.2</v>
      </c>
      <c r="K37">
        <v>0</v>
      </c>
      <c r="L37">
        <v>10</v>
      </c>
      <c r="M37">
        <v>37</v>
      </c>
      <c r="N37">
        <v>0</v>
      </c>
      <c r="O37">
        <v>0.3</v>
      </c>
      <c r="P37">
        <v>674.9</v>
      </c>
      <c r="Q37">
        <v>26.8</v>
      </c>
      <c r="R37">
        <v>11.3</v>
      </c>
      <c r="S37">
        <v>15.92</v>
      </c>
      <c r="T37">
        <v>43.63</v>
      </c>
      <c r="U37">
        <v>100</v>
      </c>
      <c r="V37">
        <v>7.4829999999999997</v>
      </c>
      <c r="W37">
        <v>70.2</v>
      </c>
      <c r="X37">
        <v>29.7</v>
      </c>
      <c r="Y37">
        <v>509.7</v>
      </c>
      <c r="Z37">
        <v>13.47</v>
      </c>
      <c r="AA37">
        <v>45.64</v>
      </c>
      <c r="AB37">
        <v>95.4</v>
      </c>
      <c r="AC37">
        <v>32.700000000000003</v>
      </c>
      <c r="AD37">
        <v>33.200000000000003</v>
      </c>
      <c r="AE37">
        <v>509.7</v>
      </c>
      <c r="AF37">
        <v>9.31</v>
      </c>
      <c r="AG37">
        <v>48.97</v>
      </c>
      <c r="AH37">
        <v>66.2</v>
      </c>
      <c r="AI37">
        <v>32.700000000000003</v>
      </c>
      <c r="AJ37">
        <v>33.200000000000003</v>
      </c>
      <c r="AK37">
        <v>509.7</v>
      </c>
      <c r="AL37">
        <v>9.31</v>
      </c>
      <c r="AM37">
        <v>48.97</v>
      </c>
      <c r="AN37">
        <v>66.2</v>
      </c>
      <c r="AO37">
        <v>107.6</v>
      </c>
      <c r="AP37">
        <v>29.3</v>
      </c>
      <c r="AQ37">
        <v>576.1</v>
      </c>
      <c r="AR37">
        <v>13.98</v>
      </c>
      <c r="AS37">
        <v>45.24</v>
      </c>
      <c r="AT37">
        <v>98.3</v>
      </c>
      <c r="AU37">
        <v>5.4988000000000001</v>
      </c>
      <c r="AV37">
        <v>5.5625999999999998</v>
      </c>
      <c r="AW37">
        <v>5.5628000000000002</v>
      </c>
      <c r="AX37">
        <v>107.6</v>
      </c>
      <c r="AY37">
        <v>29.3</v>
      </c>
      <c r="AZ37">
        <v>576.1</v>
      </c>
      <c r="BA37">
        <v>13.98</v>
      </c>
      <c r="BB37">
        <v>45.24</v>
      </c>
      <c r="BC37">
        <v>98.3</v>
      </c>
      <c r="BD37">
        <v>62</v>
      </c>
      <c r="BE37">
        <v>30</v>
      </c>
      <c r="BF37">
        <v>565.1</v>
      </c>
      <c r="BG37">
        <v>13.2</v>
      </c>
      <c r="BH37">
        <v>45.86</v>
      </c>
      <c r="BI37">
        <v>93.6</v>
      </c>
    </row>
    <row r="38" spans="1:61" x14ac:dyDescent="0.2">
      <c r="A38">
        <v>6</v>
      </c>
      <c r="B38">
        <v>250</v>
      </c>
      <c r="C38">
        <v>0.9</v>
      </c>
      <c r="D38">
        <v>0.71830000000000005</v>
      </c>
      <c r="E38">
        <v>1</v>
      </c>
      <c r="F38">
        <v>4.5</v>
      </c>
      <c r="G38">
        <v>0</v>
      </c>
      <c r="H38" s="1">
        <v>5.000022355263158</v>
      </c>
      <c r="I38">
        <v>5.5629</v>
      </c>
      <c r="J38">
        <v>0.2</v>
      </c>
      <c r="K38">
        <v>0</v>
      </c>
      <c r="L38">
        <v>10</v>
      </c>
      <c r="M38">
        <v>37</v>
      </c>
      <c r="N38">
        <v>0</v>
      </c>
      <c r="O38">
        <v>0.3</v>
      </c>
      <c r="P38">
        <v>674.5</v>
      </c>
      <c r="Q38">
        <v>27.3</v>
      </c>
      <c r="R38">
        <v>11.2</v>
      </c>
      <c r="S38">
        <v>15.92</v>
      </c>
      <c r="T38">
        <v>43.96</v>
      </c>
      <c r="U38">
        <v>100</v>
      </c>
      <c r="V38">
        <v>7.48</v>
      </c>
      <c r="W38">
        <v>58.2</v>
      </c>
      <c r="X38">
        <v>30.1</v>
      </c>
      <c r="Y38">
        <v>502.9</v>
      </c>
      <c r="Z38">
        <v>13.02</v>
      </c>
      <c r="AA38">
        <v>46.01</v>
      </c>
      <c r="AB38">
        <v>92.4</v>
      </c>
      <c r="AC38">
        <v>31.2</v>
      </c>
      <c r="AD38">
        <v>33.5</v>
      </c>
      <c r="AE38">
        <v>502.9</v>
      </c>
      <c r="AF38">
        <v>8.86</v>
      </c>
      <c r="AG38">
        <v>49.34</v>
      </c>
      <c r="AH38">
        <v>63</v>
      </c>
      <c r="AI38">
        <v>31.2</v>
      </c>
      <c r="AJ38">
        <v>33.5</v>
      </c>
      <c r="AK38">
        <v>502.9</v>
      </c>
      <c r="AL38">
        <v>8.86</v>
      </c>
      <c r="AM38">
        <v>49.34</v>
      </c>
      <c r="AN38">
        <v>63</v>
      </c>
      <c r="AO38">
        <v>108</v>
      </c>
      <c r="AP38">
        <v>29.2</v>
      </c>
      <c r="AQ38">
        <v>575.79999999999995</v>
      </c>
      <c r="AR38">
        <v>13.98</v>
      </c>
      <c r="AS38">
        <v>45.2</v>
      </c>
      <c r="AT38">
        <v>98.3</v>
      </c>
      <c r="AU38">
        <v>5.5022000000000002</v>
      </c>
      <c r="AV38">
        <v>5.5627000000000004</v>
      </c>
      <c r="AW38">
        <v>5.5628000000000002</v>
      </c>
      <c r="AX38">
        <v>108</v>
      </c>
      <c r="AY38">
        <v>29.2</v>
      </c>
      <c r="AZ38">
        <v>575.79999999999995</v>
      </c>
      <c r="BA38">
        <v>13.98</v>
      </c>
      <c r="BB38">
        <v>45.2</v>
      </c>
      <c r="BC38">
        <v>98.3</v>
      </c>
      <c r="BD38">
        <v>53.2</v>
      </c>
      <c r="BE38">
        <v>30.4</v>
      </c>
      <c r="BF38">
        <v>557.6</v>
      </c>
      <c r="BG38">
        <v>12.7</v>
      </c>
      <c r="BH38">
        <v>46.24</v>
      </c>
      <c r="BI38">
        <v>90.2</v>
      </c>
    </row>
    <row r="39" spans="1:61" x14ac:dyDescent="0.2">
      <c r="A39">
        <v>6</v>
      </c>
      <c r="B39">
        <v>250</v>
      </c>
      <c r="C39">
        <v>0.9</v>
      </c>
      <c r="D39">
        <v>0.71830000000000005</v>
      </c>
      <c r="E39">
        <v>1</v>
      </c>
      <c r="F39">
        <v>4</v>
      </c>
      <c r="G39">
        <v>0</v>
      </c>
      <c r="H39" s="1">
        <v>5.000022355263158</v>
      </c>
      <c r="I39">
        <v>5.5629</v>
      </c>
      <c r="J39">
        <v>0.2</v>
      </c>
      <c r="K39">
        <v>0</v>
      </c>
      <c r="L39">
        <v>10</v>
      </c>
      <c r="M39">
        <v>37</v>
      </c>
      <c r="N39">
        <v>0</v>
      </c>
      <c r="O39">
        <v>0.3</v>
      </c>
      <c r="P39">
        <v>674</v>
      </c>
      <c r="Q39">
        <v>28</v>
      </c>
      <c r="R39">
        <v>11</v>
      </c>
      <c r="S39">
        <v>15.92</v>
      </c>
      <c r="T39">
        <v>44.38</v>
      </c>
      <c r="U39">
        <v>100</v>
      </c>
      <c r="V39">
        <v>7.476</v>
      </c>
      <c r="W39">
        <v>50.6</v>
      </c>
      <c r="X39">
        <v>30.6</v>
      </c>
      <c r="Y39">
        <v>494.7</v>
      </c>
      <c r="Z39">
        <v>12.48</v>
      </c>
      <c r="AA39">
        <v>46.47</v>
      </c>
      <c r="AB39">
        <v>88.7</v>
      </c>
      <c r="AC39">
        <v>29.3</v>
      </c>
      <c r="AD39">
        <v>34</v>
      </c>
      <c r="AE39">
        <v>494.7</v>
      </c>
      <c r="AF39">
        <v>8.31</v>
      </c>
      <c r="AG39">
        <v>49.81</v>
      </c>
      <c r="AH39">
        <v>59.2</v>
      </c>
      <c r="AI39">
        <v>29.3</v>
      </c>
      <c r="AJ39">
        <v>34</v>
      </c>
      <c r="AK39">
        <v>494.7</v>
      </c>
      <c r="AL39">
        <v>8.31</v>
      </c>
      <c r="AM39">
        <v>49.81</v>
      </c>
      <c r="AN39">
        <v>59.2</v>
      </c>
      <c r="AO39">
        <v>108.5</v>
      </c>
      <c r="AP39">
        <v>29.2</v>
      </c>
      <c r="AQ39">
        <v>575.4</v>
      </c>
      <c r="AR39">
        <v>13.99</v>
      </c>
      <c r="AS39">
        <v>45.16</v>
      </c>
      <c r="AT39">
        <v>98.3</v>
      </c>
      <c r="AU39">
        <v>5.5064000000000002</v>
      </c>
      <c r="AV39">
        <v>5.5627000000000004</v>
      </c>
      <c r="AW39">
        <v>5.5629</v>
      </c>
      <c r="AX39">
        <v>108.5</v>
      </c>
      <c r="AY39">
        <v>29.2</v>
      </c>
      <c r="AZ39">
        <v>575.4</v>
      </c>
      <c r="BA39">
        <v>13.99</v>
      </c>
      <c r="BB39">
        <v>45.16</v>
      </c>
      <c r="BC39">
        <v>98.3</v>
      </c>
      <c r="BD39">
        <v>46.9</v>
      </c>
      <c r="BE39">
        <v>30.8</v>
      </c>
      <c r="BF39">
        <v>548.5</v>
      </c>
      <c r="BG39">
        <v>12.09</v>
      </c>
      <c r="BH39">
        <v>46.71</v>
      </c>
      <c r="BI39">
        <v>86</v>
      </c>
    </row>
    <row r="40" spans="1:61" x14ac:dyDescent="0.2">
      <c r="A40">
        <v>6</v>
      </c>
      <c r="B40">
        <v>250</v>
      </c>
      <c r="C40">
        <v>0.9</v>
      </c>
      <c r="D40">
        <v>0.71830000000000005</v>
      </c>
      <c r="E40">
        <v>1</v>
      </c>
      <c r="F40">
        <v>3.5</v>
      </c>
      <c r="G40">
        <v>0</v>
      </c>
      <c r="H40" s="1">
        <v>5.000022355263158</v>
      </c>
      <c r="I40">
        <v>5.5629</v>
      </c>
      <c r="J40">
        <v>0.2</v>
      </c>
      <c r="K40">
        <v>0</v>
      </c>
      <c r="L40">
        <v>10</v>
      </c>
      <c r="M40">
        <v>37</v>
      </c>
      <c r="N40">
        <v>0</v>
      </c>
      <c r="O40">
        <v>0.3</v>
      </c>
      <c r="P40">
        <v>673.4</v>
      </c>
      <c r="Q40">
        <v>28.9</v>
      </c>
      <c r="R40">
        <v>10.8</v>
      </c>
      <c r="S40">
        <v>15.91</v>
      </c>
      <c r="T40">
        <v>44.91</v>
      </c>
      <c r="U40">
        <v>100</v>
      </c>
      <c r="V40">
        <v>7.4720000000000004</v>
      </c>
      <c r="W40">
        <v>44.8</v>
      </c>
      <c r="X40">
        <v>31.3</v>
      </c>
      <c r="Y40">
        <v>484.6</v>
      </c>
      <c r="Z40">
        <v>11.8</v>
      </c>
      <c r="AA40">
        <v>47.07</v>
      </c>
      <c r="AB40">
        <v>83.9</v>
      </c>
      <c r="AC40">
        <v>27.2</v>
      </c>
      <c r="AD40">
        <v>34.700000000000003</v>
      </c>
      <c r="AE40">
        <v>484.6</v>
      </c>
      <c r="AF40">
        <v>7.63</v>
      </c>
      <c r="AG40">
        <v>50.4</v>
      </c>
      <c r="AH40">
        <v>54.3</v>
      </c>
      <c r="AI40">
        <v>27.2</v>
      </c>
      <c r="AJ40">
        <v>34.700000000000003</v>
      </c>
      <c r="AK40">
        <v>484.6</v>
      </c>
      <c r="AL40">
        <v>7.63</v>
      </c>
      <c r="AM40">
        <v>50.4</v>
      </c>
      <c r="AN40">
        <v>54.3</v>
      </c>
      <c r="AO40">
        <v>109.1</v>
      </c>
      <c r="AP40">
        <v>29.1</v>
      </c>
      <c r="AQ40">
        <v>574.9</v>
      </c>
      <c r="AR40">
        <v>13.99</v>
      </c>
      <c r="AS40">
        <v>45.1</v>
      </c>
      <c r="AT40">
        <v>98.3</v>
      </c>
      <c r="AU40">
        <v>5.5114000000000001</v>
      </c>
      <c r="AV40">
        <v>5.5627000000000004</v>
      </c>
      <c r="AW40">
        <v>5.5628000000000002</v>
      </c>
      <c r="AX40">
        <v>109.1</v>
      </c>
      <c r="AY40">
        <v>29.1</v>
      </c>
      <c r="AZ40">
        <v>574.9</v>
      </c>
      <c r="BA40">
        <v>13.99</v>
      </c>
      <c r="BB40">
        <v>45.1</v>
      </c>
      <c r="BC40">
        <v>98.3</v>
      </c>
      <c r="BD40">
        <v>41.8</v>
      </c>
      <c r="BE40">
        <v>31.4</v>
      </c>
      <c r="BF40">
        <v>537.29999999999995</v>
      </c>
      <c r="BG40">
        <v>11.34</v>
      </c>
      <c r="BH40">
        <v>47.31</v>
      </c>
      <c r="BI40">
        <v>80.7</v>
      </c>
    </row>
    <row r="41" spans="1:61" x14ac:dyDescent="0.2">
      <c r="A41">
        <v>6</v>
      </c>
      <c r="B41">
        <v>250</v>
      </c>
      <c r="C41">
        <v>0.9</v>
      </c>
      <c r="D41">
        <v>0.71830000000000005</v>
      </c>
      <c r="E41">
        <v>1</v>
      </c>
      <c r="F41">
        <v>3</v>
      </c>
      <c r="G41">
        <v>0</v>
      </c>
      <c r="H41" s="1">
        <v>5.000022355263158</v>
      </c>
      <c r="I41">
        <v>5.5629</v>
      </c>
      <c r="J41">
        <v>0.2</v>
      </c>
      <c r="K41">
        <v>0</v>
      </c>
      <c r="L41">
        <v>10</v>
      </c>
      <c r="M41">
        <v>37</v>
      </c>
      <c r="N41">
        <v>0</v>
      </c>
      <c r="O41">
        <v>0.3</v>
      </c>
      <c r="P41">
        <v>672.5</v>
      </c>
      <c r="Q41">
        <v>30</v>
      </c>
      <c r="R41">
        <v>10.5</v>
      </c>
      <c r="S41">
        <v>15.91</v>
      </c>
      <c r="T41">
        <v>45.61</v>
      </c>
      <c r="U41">
        <v>100</v>
      </c>
      <c r="V41">
        <v>7.4669999999999996</v>
      </c>
      <c r="W41">
        <v>39.700000000000003</v>
      </c>
      <c r="X41">
        <v>32.200000000000003</v>
      </c>
      <c r="Y41">
        <v>471.7</v>
      </c>
      <c r="Z41">
        <v>10.94</v>
      </c>
      <c r="AA41">
        <v>47.85</v>
      </c>
      <c r="AB41">
        <v>77.8</v>
      </c>
      <c r="AC41">
        <v>24.7</v>
      </c>
      <c r="AD41">
        <v>35.5</v>
      </c>
      <c r="AE41">
        <v>471.7</v>
      </c>
      <c r="AF41">
        <v>6.77</v>
      </c>
      <c r="AG41">
        <v>51.19</v>
      </c>
      <c r="AH41">
        <v>48.2</v>
      </c>
      <c r="AI41">
        <v>24.7</v>
      </c>
      <c r="AJ41">
        <v>35.5</v>
      </c>
      <c r="AK41">
        <v>471.7</v>
      </c>
      <c r="AL41">
        <v>6.77</v>
      </c>
      <c r="AM41">
        <v>51.19</v>
      </c>
      <c r="AN41">
        <v>48.2</v>
      </c>
      <c r="AO41">
        <v>109.8</v>
      </c>
      <c r="AP41">
        <v>28.9</v>
      </c>
      <c r="AQ41">
        <v>574.20000000000005</v>
      </c>
      <c r="AR41">
        <v>14</v>
      </c>
      <c r="AS41">
        <v>45.02</v>
      </c>
      <c r="AT41">
        <v>98.3</v>
      </c>
      <c r="AU41">
        <v>5.5179</v>
      </c>
      <c r="AV41">
        <v>5.5627000000000004</v>
      </c>
      <c r="AW41">
        <v>5.5628000000000002</v>
      </c>
      <c r="AX41">
        <v>109.9</v>
      </c>
      <c r="AY41">
        <v>28.9</v>
      </c>
      <c r="AZ41">
        <v>574.20000000000005</v>
      </c>
      <c r="BA41">
        <v>14</v>
      </c>
      <c r="BB41">
        <v>45.02</v>
      </c>
      <c r="BC41">
        <v>98.3</v>
      </c>
      <c r="BD41">
        <v>37</v>
      </c>
      <c r="BE41">
        <v>32.299999999999997</v>
      </c>
      <c r="BF41">
        <v>523</v>
      </c>
      <c r="BG41">
        <v>10.38</v>
      </c>
      <c r="BH41">
        <v>48.1</v>
      </c>
      <c r="BI41">
        <v>73.900000000000006</v>
      </c>
    </row>
    <row r="42" spans="1:61" x14ac:dyDescent="0.2">
      <c r="A42">
        <v>6</v>
      </c>
      <c r="B42">
        <v>250</v>
      </c>
      <c r="C42">
        <v>0.9</v>
      </c>
      <c r="D42">
        <v>0.71830000000000005</v>
      </c>
      <c r="E42">
        <v>1</v>
      </c>
      <c r="F42">
        <v>2.5</v>
      </c>
      <c r="G42">
        <v>0</v>
      </c>
      <c r="H42" s="1">
        <v>5.000022355263158</v>
      </c>
      <c r="I42">
        <v>5.5629</v>
      </c>
      <c r="J42">
        <v>0.2</v>
      </c>
      <c r="K42">
        <v>0</v>
      </c>
      <c r="L42">
        <v>10</v>
      </c>
      <c r="M42">
        <v>37</v>
      </c>
      <c r="N42">
        <v>0</v>
      </c>
      <c r="O42">
        <v>0.3</v>
      </c>
      <c r="P42">
        <v>671.3</v>
      </c>
      <c r="Q42">
        <v>31.6</v>
      </c>
      <c r="R42">
        <v>10.1</v>
      </c>
      <c r="S42">
        <v>15.91</v>
      </c>
      <c r="T42">
        <v>46.58</v>
      </c>
      <c r="U42">
        <v>100</v>
      </c>
      <c r="V42">
        <v>7.4589999999999996</v>
      </c>
      <c r="W42">
        <v>34.799999999999997</v>
      </c>
      <c r="X42">
        <v>33.4</v>
      </c>
      <c r="Y42">
        <v>454.8</v>
      </c>
      <c r="Z42">
        <v>9.8000000000000007</v>
      </c>
      <c r="AA42">
        <v>48.95</v>
      </c>
      <c r="AB42">
        <v>69.8</v>
      </c>
      <c r="AC42">
        <v>21.6</v>
      </c>
      <c r="AD42">
        <v>36.799999999999997</v>
      </c>
      <c r="AE42">
        <v>454.8</v>
      </c>
      <c r="AF42">
        <v>5.63</v>
      </c>
      <c r="AG42">
        <v>52.28</v>
      </c>
      <c r="AH42">
        <v>40.1</v>
      </c>
      <c r="AI42">
        <v>21.6</v>
      </c>
      <c r="AJ42">
        <v>36.799999999999997</v>
      </c>
      <c r="AK42">
        <v>454.8</v>
      </c>
      <c r="AL42">
        <v>5.63</v>
      </c>
      <c r="AM42">
        <v>52.28</v>
      </c>
      <c r="AN42">
        <v>40.1</v>
      </c>
      <c r="AO42">
        <v>110.9</v>
      </c>
      <c r="AP42">
        <v>28.8</v>
      </c>
      <c r="AQ42">
        <v>573.4</v>
      </c>
      <c r="AR42">
        <v>14.01</v>
      </c>
      <c r="AS42">
        <v>44.91</v>
      </c>
      <c r="AT42">
        <v>98.4</v>
      </c>
      <c r="AU42">
        <v>5.5263</v>
      </c>
      <c r="AV42">
        <v>5.5628000000000002</v>
      </c>
      <c r="AW42">
        <v>5.5629</v>
      </c>
      <c r="AX42">
        <v>110.9</v>
      </c>
      <c r="AY42">
        <v>28.8</v>
      </c>
      <c r="AZ42">
        <v>573.4</v>
      </c>
      <c r="BA42">
        <v>14.01</v>
      </c>
      <c r="BB42">
        <v>44.91</v>
      </c>
      <c r="BC42">
        <v>98.4</v>
      </c>
      <c r="BD42">
        <v>32.1</v>
      </c>
      <c r="BE42">
        <v>33.5</v>
      </c>
      <c r="BF42">
        <v>504.2</v>
      </c>
      <c r="BG42">
        <v>9.1199999999999992</v>
      </c>
      <c r="BH42">
        <v>49.21</v>
      </c>
      <c r="BI42">
        <v>64.900000000000006</v>
      </c>
    </row>
    <row r="43" spans="1:61" x14ac:dyDescent="0.2">
      <c r="A43">
        <v>6</v>
      </c>
      <c r="B43">
        <v>250</v>
      </c>
      <c r="C43">
        <v>0.9</v>
      </c>
      <c r="D43">
        <v>0.71830000000000005</v>
      </c>
      <c r="E43">
        <v>1</v>
      </c>
      <c r="F43">
        <v>2</v>
      </c>
      <c r="G43">
        <v>0</v>
      </c>
      <c r="H43" s="1">
        <v>5.000022355263158</v>
      </c>
      <c r="I43">
        <v>5.5629</v>
      </c>
      <c r="J43">
        <v>0.2</v>
      </c>
      <c r="K43">
        <v>0</v>
      </c>
      <c r="L43">
        <v>10</v>
      </c>
      <c r="M43">
        <v>37</v>
      </c>
      <c r="N43">
        <v>0</v>
      </c>
      <c r="O43">
        <v>0.3</v>
      </c>
      <c r="P43">
        <v>669.3</v>
      </c>
      <c r="Q43">
        <v>34.200000000000003</v>
      </c>
      <c r="R43">
        <v>9.6</v>
      </c>
      <c r="S43">
        <v>15.9</v>
      </c>
      <c r="T43">
        <v>48.01</v>
      </c>
      <c r="U43">
        <v>100</v>
      </c>
      <c r="V43">
        <v>7.4470000000000001</v>
      </c>
      <c r="W43">
        <v>29.4</v>
      </c>
      <c r="X43">
        <v>35.299999999999997</v>
      </c>
      <c r="Y43">
        <v>431.6</v>
      </c>
      <c r="Z43">
        <v>8.24</v>
      </c>
      <c r="AA43">
        <v>50.57</v>
      </c>
      <c r="AB43">
        <v>58.6</v>
      </c>
      <c r="AC43">
        <v>17.5</v>
      </c>
      <c r="AD43">
        <v>38.700000000000003</v>
      </c>
      <c r="AE43">
        <v>431.6</v>
      </c>
      <c r="AF43">
        <v>4.07</v>
      </c>
      <c r="AG43">
        <v>53.9</v>
      </c>
      <c r="AH43">
        <v>28.9</v>
      </c>
      <c r="AI43">
        <v>17.5</v>
      </c>
      <c r="AJ43">
        <v>38.700000000000003</v>
      </c>
      <c r="AK43">
        <v>431.6</v>
      </c>
      <c r="AL43">
        <v>4.07</v>
      </c>
      <c r="AM43">
        <v>53.9</v>
      </c>
      <c r="AN43">
        <v>28.9</v>
      </c>
      <c r="AO43">
        <v>112.2</v>
      </c>
      <c r="AP43">
        <v>28.5</v>
      </c>
      <c r="AQ43">
        <v>572.20000000000005</v>
      </c>
      <c r="AR43">
        <v>14.02</v>
      </c>
      <c r="AS43">
        <v>44.75</v>
      </c>
      <c r="AT43">
        <v>98.4</v>
      </c>
      <c r="AU43">
        <v>5.5376000000000003</v>
      </c>
      <c r="AV43">
        <v>5.5628000000000002</v>
      </c>
      <c r="AW43">
        <v>5.5628000000000002</v>
      </c>
      <c r="AX43">
        <v>112.3</v>
      </c>
      <c r="AY43">
        <v>28.5</v>
      </c>
      <c r="AZ43">
        <v>572.20000000000005</v>
      </c>
      <c r="BA43">
        <v>14.02</v>
      </c>
      <c r="BB43">
        <v>44.75</v>
      </c>
      <c r="BC43">
        <v>98.4</v>
      </c>
      <c r="BD43">
        <v>26.6</v>
      </c>
      <c r="BE43">
        <v>35.299999999999997</v>
      </c>
      <c r="BF43">
        <v>478.5</v>
      </c>
      <c r="BG43">
        <v>7.39</v>
      </c>
      <c r="BH43">
        <v>50.85</v>
      </c>
      <c r="BI43">
        <v>52.6</v>
      </c>
    </row>
    <row r="44" spans="1:61" x14ac:dyDescent="0.2">
      <c r="A44">
        <v>6</v>
      </c>
      <c r="B44">
        <v>250</v>
      </c>
      <c r="C44">
        <v>0.9</v>
      </c>
      <c r="D44">
        <v>0.71830000000000005</v>
      </c>
      <c r="E44">
        <v>1</v>
      </c>
      <c r="F44">
        <v>1.5</v>
      </c>
      <c r="G44">
        <v>0</v>
      </c>
      <c r="H44" s="1">
        <v>5.000022355263158</v>
      </c>
      <c r="I44">
        <v>5.5629</v>
      </c>
      <c r="J44">
        <v>0.2</v>
      </c>
      <c r="K44">
        <v>0</v>
      </c>
      <c r="L44">
        <v>10</v>
      </c>
      <c r="M44">
        <v>37</v>
      </c>
      <c r="N44">
        <v>0</v>
      </c>
      <c r="O44">
        <v>0.3</v>
      </c>
      <c r="P44">
        <v>665.7</v>
      </c>
      <c r="Q44">
        <v>38.5</v>
      </c>
      <c r="R44">
        <v>8.8000000000000007</v>
      </c>
      <c r="S44">
        <v>15.89</v>
      </c>
      <c r="T44">
        <v>50.33</v>
      </c>
      <c r="U44">
        <v>99.9</v>
      </c>
      <c r="V44">
        <v>7.4269999999999996</v>
      </c>
      <c r="W44">
        <v>22.8</v>
      </c>
      <c r="X44">
        <v>38.700000000000003</v>
      </c>
      <c r="Y44">
        <v>397.8</v>
      </c>
      <c r="Z44">
        <v>5.95</v>
      </c>
      <c r="AA44">
        <v>53.21</v>
      </c>
      <c r="AB44">
        <v>42.3</v>
      </c>
      <c r="AC44">
        <v>11.6</v>
      </c>
      <c r="AD44">
        <v>42.1</v>
      </c>
      <c r="AE44">
        <v>397.8</v>
      </c>
      <c r="AF44">
        <v>1.78</v>
      </c>
      <c r="AG44">
        <v>56.54</v>
      </c>
      <c r="AH44">
        <v>12.6</v>
      </c>
      <c r="AI44">
        <v>11.6</v>
      </c>
      <c r="AJ44">
        <v>42.1</v>
      </c>
      <c r="AK44">
        <v>397.8</v>
      </c>
      <c r="AL44">
        <v>1.78</v>
      </c>
      <c r="AM44">
        <v>56.54</v>
      </c>
      <c r="AN44">
        <v>12.6</v>
      </c>
      <c r="AO44">
        <v>114.3</v>
      </c>
      <c r="AP44">
        <v>28.1</v>
      </c>
      <c r="AQ44">
        <v>570.6</v>
      </c>
      <c r="AR44">
        <v>14.03</v>
      </c>
      <c r="AS44">
        <v>44.49</v>
      </c>
      <c r="AT44">
        <v>98.5</v>
      </c>
      <c r="AU44">
        <v>5.5538999999999996</v>
      </c>
      <c r="AV44">
        <v>5.5628000000000002</v>
      </c>
      <c r="AW44">
        <v>5.5628000000000002</v>
      </c>
      <c r="AX44">
        <v>114.3</v>
      </c>
      <c r="AY44">
        <v>28.1</v>
      </c>
      <c r="AZ44">
        <v>570.6</v>
      </c>
      <c r="BA44">
        <v>14.03</v>
      </c>
      <c r="BB44">
        <v>44.49</v>
      </c>
      <c r="BC44">
        <v>98.5</v>
      </c>
      <c r="BD44">
        <v>19.600000000000001</v>
      </c>
      <c r="BE44">
        <v>38.6</v>
      </c>
      <c r="BF44">
        <v>441</v>
      </c>
      <c r="BG44">
        <v>4.8499999999999996</v>
      </c>
      <c r="BH44">
        <v>53.53</v>
      </c>
      <c r="BI44">
        <v>34.4</v>
      </c>
    </row>
    <row r="45" spans="1:61" x14ac:dyDescent="0.2">
      <c r="A45">
        <v>6</v>
      </c>
      <c r="B45">
        <v>250</v>
      </c>
      <c r="C45">
        <v>0.9</v>
      </c>
      <c r="D45">
        <v>0.71830000000000005</v>
      </c>
      <c r="E45">
        <v>1</v>
      </c>
      <c r="F45">
        <v>1</v>
      </c>
      <c r="G45">
        <v>0</v>
      </c>
      <c r="H45" s="1">
        <v>5.000022355263158</v>
      </c>
      <c r="I45">
        <v>5.5629</v>
      </c>
      <c r="J45">
        <v>0.2</v>
      </c>
      <c r="K45">
        <v>0</v>
      </c>
      <c r="L45">
        <v>10</v>
      </c>
      <c r="M45">
        <v>37</v>
      </c>
      <c r="N45">
        <v>0</v>
      </c>
      <c r="O45">
        <v>0.3</v>
      </c>
      <c r="P45" t="s">
        <v>63</v>
      </c>
    </row>
    <row r="46" spans="1:61" x14ac:dyDescent="0.2">
      <c r="A46">
        <v>6</v>
      </c>
      <c r="B46">
        <v>250</v>
      </c>
      <c r="C46">
        <v>0.9</v>
      </c>
      <c r="D46">
        <v>0.71830000000000005</v>
      </c>
      <c r="E46">
        <v>1</v>
      </c>
      <c r="F46">
        <v>0.5</v>
      </c>
      <c r="G46">
        <v>0</v>
      </c>
      <c r="H46" s="1">
        <v>5.000022355263158</v>
      </c>
      <c r="I46">
        <v>5.5629</v>
      </c>
      <c r="J46">
        <v>0.2</v>
      </c>
      <c r="K46">
        <v>0</v>
      </c>
      <c r="L46">
        <v>10</v>
      </c>
      <c r="M46">
        <v>37</v>
      </c>
      <c r="N46">
        <v>0</v>
      </c>
      <c r="O46">
        <v>0.3</v>
      </c>
      <c r="P46" t="s">
        <v>63</v>
      </c>
    </row>
    <row r="47" spans="1:61" x14ac:dyDescent="0.2">
      <c r="A47">
        <v>6</v>
      </c>
      <c r="B47">
        <v>250</v>
      </c>
      <c r="C47">
        <v>1</v>
      </c>
      <c r="D47">
        <v>0.71830000000000005</v>
      </c>
      <c r="E47">
        <v>1</v>
      </c>
      <c r="F47">
        <v>5.5</v>
      </c>
      <c r="G47">
        <v>0</v>
      </c>
      <c r="H47" s="1">
        <v>5.000022355263158</v>
      </c>
      <c r="I47">
        <v>5.5629</v>
      </c>
      <c r="J47">
        <v>0.2</v>
      </c>
      <c r="K47">
        <v>0</v>
      </c>
      <c r="L47">
        <v>10</v>
      </c>
      <c r="M47">
        <v>37</v>
      </c>
      <c r="N47">
        <v>0</v>
      </c>
      <c r="O47">
        <v>0.3</v>
      </c>
      <c r="P47" t="s">
        <v>64</v>
      </c>
      <c r="Q47" t="s">
        <v>64</v>
      </c>
      <c r="R47" t="s">
        <v>64</v>
      </c>
      <c r="S47" t="s">
        <v>64</v>
      </c>
      <c r="T47" t="s">
        <v>64</v>
      </c>
      <c r="U47" t="s">
        <v>64</v>
      </c>
      <c r="V47">
        <v>7.4649999999999999</v>
      </c>
      <c r="W47">
        <v>75.7</v>
      </c>
      <c r="X47">
        <v>31.7</v>
      </c>
      <c r="Y47">
        <v>576.70000000000005</v>
      </c>
      <c r="Z47">
        <v>13.57</v>
      </c>
      <c r="AA47">
        <v>46.8</v>
      </c>
      <c r="AB47">
        <v>96</v>
      </c>
      <c r="AC47">
        <v>33.700000000000003</v>
      </c>
      <c r="AD47">
        <v>35.200000000000003</v>
      </c>
      <c r="AE47">
        <v>576.70000000000005</v>
      </c>
      <c r="AF47">
        <v>9.4</v>
      </c>
      <c r="AG47">
        <v>50.13</v>
      </c>
      <c r="AH47">
        <v>66.900000000000006</v>
      </c>
      <c r="AI47">
        <v>33.700000000000003</v>
      </c>
      <c r="AJ47">
        <v>35.200000000000003</v>
      </c>
      <c r="AK47">
        <v>576.70000000000005</v>
      </c>
      <c r="AL47">
        <v>9.4</v>
      </c>
      <c r="AM47">
        <v>50.13</v>
      </c>
      <c r="AN47">
        <v>66.900000000000006</v>
      </c>
      <c r="AO47">
        <v>105</v>
      </c>
      <c r="AP47">
        <v>31.4</v>
      </c>
      <c r="AQ47">
        <v>576.70000000000005</v>
      </c>
      <c r="AR47">
        <v>13.95</v>
      </c>
      <c r="AS47">
        <v>46.49</v>
      </c>
      <c r="AT47">
        <v>98.1</v>
      </c>
      <c r="AU47">
        <v>5.5022000000000002</v>
      </c>
      <c r="AV47">
        <v>5.5625999999999998</v>
      </c>
      <c r="AW47">
        <v>5.5629999999999997</v>
      </c>
      <c r="AX47">
        <v>105</v>
      </c>
      <c r="AY47">
        <v>31.4</v>
      </c>
      <c r="AZ47">
        <v>576.70000000000005</v>
      </c>
      <c r="BA47">
        <v>13.95</v>
      </c>
      <c r="BB47">
        <v>46.49</v>
      </c>
      <c r="BC47">
        <v>98.1</v>
      </c>
      <c r="BD47">
        <v>75.7</v>
      </c>
      <c r="BE47">
        <v>31.7</v>
      </c>
      <c r="BF47">
        <v>576.70000000000005</v>
      </c>
      <c r="BG47">
        <v>13.57</v>
      </c>
      <c r="BH47">
        <v>46.8</v>
      </c>
      <c r="BI47">
        <v>96</v>
      </c>
    </row>
    <row r="48" spans="1:61" x14ac:dyDescent="0.2">
      <c r="A48">
        <v>6</v>
      </c>
      <c r="B48">
        <v>250</v>
      </c>
      <c r="C48">
        <v>1</v>
      </c>
      <c r="D48">
        <v>0.71830000000000005</v>
      </c>
      <c r="E48">
        <v>1</v>
      </c>
      <c r="F48">
        <v>5</v>
      </c>
      <c r="G48">
        <v>0</v>
      </c>
      <c r="H48" s="1">
        <v>5.000022355263158</v>
      </c>
      <c r="I48">
        <v>5.5629</v>
      </c>
      <c r="J48">
        <v>0.2</v>
      </c>
      <c r="K48">
        <v>0</v>
      </c>
      <c r="L48">
        <v>10</v>
      </c>
      <c r="M48">
        <v>37</v>
      </c>
      <c r="N48">
        <v>0</v>
      </c>
      <c r="O48">
        <v>0.3</v>
      </c>
      <c r="P48" t="s">
        <v>64</v>
      </c>
      <c r="Q48" t="s">
        <v>64</v>
      </c>
      <c r="R48" t="s">
        <v>64</v>
      </c>
      <c r="S48" t="s">
        <v>64</v>
      </c>
      <c r="T48" t="s">
        <v>64</v>
      </c>
      <c r="U48" t="s">
        <v>64</v>
      </c>
      <c r="V48">
        <v>7.4619999999999997</v>
      </c>
      <c r="W48">
        <v>61.2</v>
      </c>
      <c r="X48">
        <v>32.1</v>
      </c>
      <c r="Y48">
        <v>576.70000000000005</v>
      </c>
      <c r="Z48">
        <v>13.11</v>
      </c>
      <c r="AA48">
        <v>47.16</v>
      </c>
      <c r="AB48">
        <v>93</v>
      </c>
      <c r="AC48">
        <v>32.1</v>
      </c>
      <c r="AD48">
        <v>35.6</v>
      </c>
      <c r="AE48">
        <v>576.70000000000005</v>
      </c>
      <c r="AF48">
        <v>8.9499999999999993</v>
      </c>
      <c r="AG48">
        <v>50.5</v>
      </c>
      <c r="AH48">
        <v>63.7</v>
      </c>
      <c r="AI48">
        <v>32.1</v>
      </c>
      <c r="AJ48">
        <v>35.6</v>
      </c>
      <c r="AK48">
        <v>576.70000000000005</v>
      </c>
      <c r="AL48">
        <v>8.9499999999999993</v>
      </c>
      <c r="AM48">
        <v>50.5</v>
      </c>
      <c r="AN48">
        <v>63.7</v>
      </c>
      <c r="AO48">
        <v>105</v>
      </c>
      <c r="AP48">
        <v>31.4</v>
      </c>
      <c r="AQ48">
        <v>576.70000000000005</v>
      </c>
      <c r="AR48">
        <v>13.95</v>
      </c>
      <c r="AS48">
        <v>46.5</v>
      </c>
      <c r="AT48">
        <v>98.1</v>
      </c>
      <c r="AU48">
        <v>5.5022000000000002</v>
      </c>
      <c r="AV48">
        <v>5.5625999999999998</v>
      </c>
      <c r="AW48">
        <v>5.5628000000000002</v>
      </c>
      <c r="AX48">
        <v>105</v>
      </c>
      <c r="AY48">
        <v>31.4</v>
      </c>
      <c r="AZ48">
        <v>576.70000000000005</v>
      </c>
      <c r="BA48">
        <v>13.95</v>
      </c>
      <c r="BB48">
        <v>46.5</v>
      </c>
      <c r="BC48">
        <v>98.1</v>
      </c>
      <c r="BD48">
        <v>61.2</v>
      </c>
      <c r="BE48">
        <v>32.1</v>
      </c>
      <c r="BF48">
        <v>576.70000000000005</v>
      </c>
      <c r="BG48">
        <v>13.11</v>
      </c>
      <c r="BH48">
        <v>47.16</v>
      </c>
      <c r="BI48">
        <v>93</v>
      </c>
    </row>
    <row r="49" spans="1:61" x14ac:dyDescent="0.2">
      <c r="A49">
        <v>6</v>
      </c>
      <c r="B49">
        <v>250</v>
      </c>
      <c r="C49">
        <v>1</v>
      </c>
      <c r="D49">
        <v>0.71830000000000005</v>
      </c>
      <c r="E49">
        <v>1</v>
      </c>
      <c r="F49">
        <v>4.5</v>
      </c>
      <c r="G49">
        <v>0</v>
      </c>
      <c r="H49" s="1">
        <v>5.000022355263158</v>
      </c>
      <c r="I49">
        <v>5.5629</v>
      </c>
      <c r="J49">
        <v>0.2</v>
      </c>
      <c r="K49">
        <v>0</v>
      </c>
      <c r="L49">
        <v>10</v>
      </c>
      <c r="M49">
        <v>37</v>
      </c>
      <c r="N49">
        <v>0</v>
      </c>
      <c r="O49">
        <v>0.3</v>
      </c>
      <c r="P49" t="s">
        <v>64</v>
      </c>
      <c r="Q49" t="s">
        <v>64</v>
      </c>
      <c r="R49" t="s">
        <v>64</v>
      </c>
      <c r="S49" t="s">
        <v>64</v>
      </c>
      <c r="T49" t="s">
        <v>64</v>
      </c>
      <c r="U49" t="s">
        <v>64</v>
      </c>
      <c r="V49">
        <v>7.4589999999999996</v>
      </c>
      <c r="W49">
        <v>52.5</v>
      </c>
      <c r="X49">
        <v>32.6</v>
      </c>
      <c r="Y49">
        <v>576.70000000000005</v>
      </c>
      <c r="Z49">
        <v>12.56</v>
      </c>
      <c r="AA49">
        <v>47.61</v>
      </c>
      <c r="AB49">
        <v>89.2</v>
      </c>
      <c r="AC49">
        <v>30.2</v>
      </c>
      <c r="AD49">
        <v>36.1</v>
      </c>
      <c r="AE49">
        <v>576.70000000000005</v>
      </c>
      <c r="AF49">
        <v>8.39</v>
      </c>
      <c r="AG49">
        <v>50.94</v>
      </c>
      <c r="AH49">
        <v>59.7</v>
      </c>
      <c r="AI49">
        <v>30.2</v>
      </c>
      <c r="AJ49">
        <v>36.1</v>
      </c>
      <c r="AK49">
        <v>576.70000000000005</v>
      </c>
      <c r="AL49">
        <v>8.39</v>
      </c>
      <c r="AM49">
        <v>50.94</v>
      </c>
      <c r="AN49">
        <v>59.7</v>
      </c>
      <c r="AO49">
        <v>105</v>
      </c>
      <c r="AP49">
        <v>31.4</v>
      </c>
      <c r="AQ49">
        <v>576.70000000000005</v>
      </c>
      <c r="AR49">
        <v>13.95</v>
      </c>
      <c r="AS49">
        <v>46.5</v>
      </c>
      <c r="AT49">
        <v>98.1</v>
      </c>
      <c r="AU49">
        <v>5.5022000000000002</v>
      </c>
      <c r="AV49">
        <v>5.5627000000000004</v>
      </c>
      <c r="AW49">
        <v>5.5629</v>
      </c>
      <c r="AX49">
        <v>105</v>
      </c>
      <c r="AY49">
        <v>31.4</v>
      </c>
      <c r="AZ49">
        <v>576.70000000000005</v>
      </c>
      <c r="BA49">
        <v>13.95</v>
      </c>
      <c r="BB49">
        <v>46.5</v>
      </c>
      <c r="BC49">
        <v>98.1</v>
      </c>
      <c r="BD49">
        <v>52.5</v>
      </c>
      <c r="BE49">
        <v>32.6</v>
      </c>
      <c r="BF49">
        <v>576.70000000000005</v>
      </c>
      <c r="BG49">
        <v>12.56</v>
      </c>
      <c r="BH49">
        <v>47.61</v>
      </c>
      <c r="BI49">
        <v>89.2</v>
      </c>
    </row>
    <row r="50" spans="1:61" x14ac:dyDescent="0.2">
      <c r="A50">
        <v>6</v>
      </c>
      <c r="B50">
        <v>250</v>
      </c>
      <c r="C50">
        <v>1</v>
      </c>
      <c r="D50">
        <v>0.71830000000000005</v>
      </c>
      <c r="E50">
        <v>1</v>
      </c>
      <c r="F50">
        <v>4</v>
      </c>
      <c r="G50">
        <v>0</v>
      </c>
      <c r="H50" s="1">
        <v>5.000022355263158</v>
      </c>
      <c r="I50">
        <v>5.5629</v>
      </c>
      <c r="J50">
        <v>0.2</v>
      </c>
      <c r="K50">
        <v>0</v>
      </c>
      <c r="L50">
        <v>10</v>
      </c>
      <c r="M50">
        <v>37</v>
      </c>
      <c r="N50">
        <v>0</v>
      </c>
      <c r="O50">
        <v>0.3</v>
      </c>
      <c r="P50" t="s">
        <v>64</v>
      </c>
      <c r="Q50" t="s">
        <v>64</v>
      </c>
      <c r="R50" t="s">
        <v>64</v>
      </c>
      <c r="S50" t="s">
        <v>64</v>
      </c>
      <c r="T50" t="s">
        <v>64</v>
      </c>
      <c r="U50" t="s">
        <v>64</v>
      </c>
      <c r="V50">
        <v>7.4560000000000004</v>
      </c>
      <c r="W50">
        <v>46.1</v>
      </c>
      <c r="X50">
        <v>33.200000000000003</v>
      </c>
      <c r="Y50">
        <v>576.70000000000005</v>
      </c>
      <c r="Z50">
        <v>11.86</v>
      </c>
      <c r="AA50">
        <v>48.16</v>
      </c>
      <c r="AB50">
        <v>84.4</v>
      </c>
      <c r="AC50">
        <v>27.9</v>
      </c>
      <c r="AD50">
        <v>36.6</v>
      </c>
      <c r="AE50">
        <v>576.70000000000005</v>
      </c>
      <c r="AF50">
        <v>7.7</v>
      </c>
      <c r="AG50">
        <v>51.49</v>
      </c>
      <c r="AH50">
        <v>54.8</v>
      </c>
      <c r="AI50">
        <v>27.9</v>
      </c>
      <c r="AJ50">
        <v>36.6</v>
      </c>
      <c r="AK50">
        <v>576.70000000000005</v>
      </c>
      <c r="AL50">
        <v>7.7</v>
      </c>
      <c r="AM50">
        <v>51.49</v>
      </c>
      <c r="AN50">
        <v>54.8</v>
      </c>
      <c r="AO50">
        <v>105</v>
      </c>
      <c r="AP50">
        <v>31.4</v>
      </c>
      <c r="AQ50">
        <v>576.70000000000005</v>
      </c>
      <c r="AR50">
        <v>13.95</v>
      </c>
      <c r="AS50">
        <v>46.49</v>
      </c>
      <c r="AT50">
        <v>98.1</v>
      </c>
      <c r="AU50">
        <v>5.5022000000000002</v>
      </c>
      <c r="AV50">
        <v>5.5627000000000004</v>
      </c>
      <c r="AW50">
        <v>5.5628000000000002</v>
      </c>
      <c r="AX50">
        <v>105</v>
      </c>
      <c r="AY50">
        <v>31.4</v>
      </c>
      <c r="AZ50">
        <v>576.70000000000005</v>
      </c>
      <c r="BA50">
        <v>13.95</v>
      </c>
      <c r="BB50">
        <v>46.49</v>
      </c>
      <c r="BC50">
        <v>98.1</v>
      </c>
      <c r="BD50">
        <v>46.1</v>
      </c>
      <c r="BE50">
        <v>33.200000000000003</v>
      </c>
      <c r="BF50">
        <v>576.70000000000005</v>
      </c>
      <c r="BG50">
        <v>11.86</v>
      </c>
      <c r="BH50">
        <v>48.16</v>
      </c>
      <c r="BI50">
        <v>84.4</v>
      </c>
    </row>
    <row r="51" spans="1:61" x14ac:dyDescent="0.2">
      <c r="A51">
        <v>6</v>
      </c>
      <c r="B51">
        <v>250</v>
      </c>
      <c r="C51">
        <v>1</v>
      </c>
      <c r="D51">
        <v>0.71830000000000005</v>
      </c>
      <c r="E51">
        <v>1</v>
      </c>
      <c r="F51">
        <v>3.5</v>
      </c>
      <c r="G51">
        <v>0</v>
      </c>
      <c r="H51" s="1">
        <v>5.000022355263158</v>
      </c>
      <c r="I51">
        <v>5.5629</v>
      </c>
      <c r="J51">
        <v>0.2</v>
      </c>
      <c r="K51">
        <v>0</v>
      </c>
      <c r="L51">
        <v>10</v>
      </c>
      <c r="M51">
        <v>37</v>
      </c>
      <c r="N51">
        <v>0</v>
      </c>
      <c r="O51">
        <v>0.3</v>
      </c>
      <c r="P51" t="s">
        <v>64</v>
      </c>
      <c r="Q51" t="s">
        <v>64</v>
      </c>
      <c r="R51" t="s">
        <v>64</v>
      </c>
      <c r="S51" t="s">
        <v>64</v>
      </c>
      <c r="T51" t="s">
        <v>64</v>
      </c>
      <c r="U51" t="s">
        <v>64</v>
      </c>
      <c r="V51">
        <v>7.452</v>
      </c>
      <c r="W51">
        <v>40.6</v>
      </c>
      <c r="X51">
        <v>33.9</v>
      </c>
      <c r="Y51">
        <v>576.70000000000005</v>
      </c>
      <c r="Z51">
        <v>10.97</v>
      </c>
      <c r="AA51">
        <v>48.87</v>
      </c>
      <c r="AB51">
        <v>78.099999999999994</v>
      </c>
      <c r="AC51">
        <v>25.2</v>
      </c>
      <c r="AD51">
        <v>37.4</v>
      </c>
      <c r="AE51">
        <v>576.70000000000005</v>
      </c>
      <c r="AF51">
        <v>6.8</v>
      </c>
      <c r="AG51">
        <v>52.21</v>
      </c>
      <c r="AH51">
        <v>48.4</v>
      </c>
      <c r="AI51">
        <v>25.2</v>
      </c>
      <c r="AJ51">
        <v>37.4</v>
      </c>
      <c r="AK51">
        <v>576.70000000000005</v>
      </c>
      <c r="AL51">
        <v>6.8</v>
      </c>
      <c r="AM51">
        <v>52.21</v>
      </c>
      <c r="AN51">
        <v>48.4</v>
      </c>
      <c r="AO51">
        <v>105</v>
      </c>
      <c r="AP51">
        <v>31.4</v>
      </c>
      <c r="AQ51">
        <v>576.70000000000005</v>
      </c>
      <c r="AR51">
        <v>13.95</v>
      </c>
      <c r="AS51">
        <v>46.49</v>
      </c>
      <c r="AT51">
        <v>98.1</v>
      </c>
      <c r="AU51">
        <v>5.5022000000000002</v>
      </c>
      <c r="AV51">
        <v>5.5628000000000002</v>
      </c>
      <c r="AW51">
        <v>5.5629</v>
      </c>
      <c r="AX51">
        <v>105</v>
      </c>
      <c r="AY51">
        <v>31.4</v>
      </c>
      <c r="AZ51">
        <v>576.70000000000005</v>
      </c>
      <c r="BA51">
        <v>13.95</v>
      </c>
      <c r="BB51">
        <v>46.49</v>
      </c>
      <c r="BC51">
        <v>98.1</v>
      </c>
      <c r="BD51">
        <v>40.6</v>
      </c>
      <c r="BE51">
        <v>33.9</v>
      </c>
      <c r="BF51">
        <v>576.70000000000005</v>
      </c>
      <c r="BG51">
        <v>10.97</v>
      </c>
      <c r="BH51">
        <v>48.87</v>
      </c>
      <c r="BI51">
        <v>78.099999999999994</v>
      </c>
    </row>
    <row r="52" spans="1:61" x14ac:dyDescent="0.2">
      <c r="A52">
        <v>6</v>
      </c>
      <c r="B52">
        <v>250</v>
      </c>
      <c r="C52">
        <v>1</v>
      </c>
      <c r="D52">
        <v>0.71830000000000005</v>
      </c>
      <c r="E52">
        <v>1</v>
      </c>
      <c r="F52">
        <v>3</v>
      </c>
      <c r="G52">
        <v>0</v>
      </c>
      <c r="H52" s="1">
        <v>5.000022355263158</v>
      </c>
      <c r="I52">
        <v>5.5629</v>
      </c>
      <c r="J52">
        <v>0.2</v>
      </c>
      <c r="K52">
        <v>0</v>
      </c>
      <c r="L52">
        <v>10</v>
      </c>
      <c r="M52">
        <v>37</v>
      </c>
      <c r="N52">
        <v>0</v>
      </c>
      <c r="O52">
        <v>0.3</v>
      </c>
      <c r="P52" t="s">
        <v>64</v>
      </c>
      <c r="Q52" t="s">
        <v>64</v>
      </c>
      <c r="R52" t="s">
        <v>64</v>
      </c>
      <c r="S52" t="s">
        <v>64</v>
      </c>
      <c r="T52" t="s">
        <v>64</v>
      </c>
      <c r="U52" t="s">
        <v>64</v>
      </c>
      <c r="V52">
        <v>7.4459999999999997</v>
      </c>
      <c r="W52">
        <v>35.200000000000003</v>
      </c>
      <c r="X52">
        <v>34.9</v>
      </c>
      <c r="Y52">
        <v>576.70000000000005</v>
      </c>
      <c r="Z52">
        <v>9.7799999999999994</v>
      </c>
      <c r="AA52">
        <v>49.83</v>
      </c>
      <c r="AB52">
        <v>69.599999999999994</v>
      </c>
      <c r="AC52">
        <v>21.8</v>
      </c>
      <c r="AD52">
        <v>38.4</v>
      </c>
      <c r="AE52">
        <v>576.70000000000005</v>
      </c>
      <c r="AF52">
        <v>5.61</v>
      </c>
      <c r="AG52">
        <v>53.16</v>
      </c>
      <c r="AH52">
        <v>39.9</v>
      </c>
      <c r="AI52">
        <v>21.8</v>
      </c>
      <c r="AJ52">
        <v>38.4</v>
      </c>
      <c r="AK52">
        <v>576.70000000000005</v>
      </c>
      <c r="AL52">
        <v>5.61</v>
      </c>
      <c r="AM52">
        <v>53.16</v>
      </c>
      <c r="AN52">
        <v>39.9</v>
      </c>
      <c r="AO52">
        <v>105</v>
      </c>
      <c r="AP52">
        <v>31.4</v>
      </c>
      <c r="AQ52">
        <v>576.70000000000005</v>
      </c>
      <c r="AR52">
        <v>13.95</v>
      </c>
      <c r="AS52">
        <v>46.49</v>
      </c>
      <c r="AT52">
        <v>98.1</v>
      </c>
      <c r="AU52">
        <v>5.5022000000000002</v>
      </c>
      <c r="AV52">
        <v>5.5627000000000004</v>
      </c>
      <c r="AW52">
        <v>5.5629</v>
      </c>
      <c r="AX52">
        <v>105</v>
      </c>
      <c r="AY52">
        <v>31.4</v>
      </c>
      <c r="AZ52">
        <v>576.70000000000005</v>
      </c>
      <c r="BA52">
        <v>13.95</v>
      </c>
      <c r="BB52">
        <v>46.49</v>
      </c>
      <c r="BC52">
        <v>98.1</v>
      </c>
      <c r="BD52">
        <v>35.200000000000003</v>
      </c>
      <c r="BE52">
        <v>34.9</v>
      </c>
      <c r="BF52">
        <v>576.70000000000005</v>
      </c>
      <c r="BG52">
        <v>9.7799999999999994</v>
      </c>
      <c r="BH52">
        <v>49.83</v>
      </c>
      <c r="BI52">
        <v>69.599999999999994</v>
      </c>
    </row>
    <row r="53" spans="1:61" x14ac:dyDescent="0.2">
      <c r="A53">
        <v>6</v>
      </c>
      <c r="B53">
        <v>250</v>
      </c>
      <c r="C53">
        <v>1</v>
      </c>
      <c r="D53">
        <v>0.71830000000000005</v>
      </c>
      <c r="E53">
        <v>1</v>
      </c>
      <c r="F53">
        <v>2.5</v>
      </c>
      <c r="G53">
        <v>0</v>
      </c>
      <c r="H53" s="1">
        <v>5.000022355263158</v>
      </c>
      <c r="I53">
        <v>5.5629</v>
      </c>
      <c r="J53">
        <v>0.2</v>
      </c>
      <c r="K53">
        <v>0</v>
      </c>
      <c r="L53">
        <v>10</v>
      </c>
      <c r="M53">
        <v>37</v>
      </c>
      <c r="N53">
        <v>0</v>
      </c>
      <c r="O53">
        <v>0.3</v>
      </c>
      <c r="P53" t="s">
        <v>64</v>
      </c>
      <c r="Q53" t="s">
        <v>64</v>
      </c>
      <c r="R53" t="s">
        <v>64</v>
      </c>
      <c r="S53" t="s">
        <v>64</v>
      </c>
      <c r="T53" t="s">
        <v>64</v>
      </c>
      <c r="U53" t="s">
        <v>64</v>
      </c>
      <c r="V53">
        <v>7.44</v>
      </c>
      <c r="W53">
        <v>29.3</v>
      </c>
      <c r="X53">
        <v>36.299999999999997</v>
      </c>
      <c r="Y53">
        <v>576.70000000000005</v>
      </c>
      <c r="Z53">
        <v>8.11</v>
      </c>
      <c r="AA53">
        <v>51.16</v>
      </c>
      <c r="AB53">
        <v>57.7</v>
      </c>
      <c r="AC53">
        <v>17.3</v>
      </c>
      <c r="AD53">
        <v>39.700000000000003</v>
      </c>
      <c r="AE53">
        <v>576.70000000000005</v>
      </c>
      <c r="AF53">
        <v>3.95</v>
      </c>
      <c r="AG53">
        <v>54.49</v>
      </c>
      <c r="AH53">
        <v>28</v>
      </c>
      <c r="AI53">
        <v>17.3</v>
      </c>
      <c r="AJ53">
        <v>39.700000000000003</v>
      </c>
      <c r="AK53">
        <v>576.70000000000005</v>
      </c>
      <c r="AL53">
        <v>3.95</v>
      </c>
      <c r="AM53">
        <v>54.49</v>
      </c>
      <c r="AN53">
        <v>28</v>
      </c>
      <c r="AO53">
        <v>105</v>
      </c>
      <c r="AP53">
        <v>31.4</v>
      </c>
      <c r="AQ53">
        <v>576.70000000000005</v>
      </c>
      <c r="AR53">
        <v>13.95</v>
      </c>
      <c r="AS53">
        <v>46.49</v>
      </c>
      <c r="AT53">
        <v>98.1</v>
      </c>
      <c r="AU53">
        <v>5.5023</v>
      </c>
      <c r="AV53">
        <v>5.5628000000000002</v>
      </c>
      <c r="AW53">
        <v>5.5629</v>
      </c>
      <c r="AX53">
        <v>105</v>
      </c>
      <c r="AY53">
        <v>31.4</v>
      </c>
      <c r="AZ53">
        <v>576.70000000000005</v>
      </c>
      <c r="BA53">
        <v>13.95</v>
      </c>
      <c r="BB53">
        <v>46.49</v>
      </c>
      <c r="BC53">
        <v>98.1</v>
      </c>
      <c r="BD53">
        <v>29.3</v>
      </c>
      <c r="BE53">
        <v>36.299999999999997</v>
      </c>
      <c r="BF53">
        <v>576.70000000000005</v>
      </c>
      <c r="BG53">
        <v>8.11</v>
      </c>
      <c r="BH53">
        <v>51.16</v>
      </c>
      <c r="BI53">
        <v>57.7</v>
      </c>
    </row>
    <row r="54" spans="1:61" x14ac:dyDescent="0.2">
      <c r="A54">
        <v>6</v>
      </c>
      <c r="B54">
        <v>250</v>
      </c>
      <c r="C54">
        <v>1</v>
      </c>
      <c r="D54">
        <v>0.71830000000000005</v>
      </c>
      <c r="E54">
        <v>1</v>
      </c>
      <c r="F54">
        <v>2</v>
      </c>
      <c r="G54">
        <v>0</v>
      </c>
      <c r="H54" s="1">
        <v>5.000022355263158</v>
      </c>
      <c r="I54">
        <v>5.5629</v>
      </c>
      <c r="J54">
        <v>0.2</v>
      </c>
      <c r="K54">
        <v>0</v>
      </c>
      <c r="L54">
        <v>10</v>
      </c>
      <c r="M54">
        <v>37</v>
      </c>
      <c r="N54">
        <v>0</v>
      </c>
      <c r="O54">
        <v>0.3</v>
      </c>
      <c r="P54" t="s">
        <v>64</v>
      </c>
      <c r="Q54" t="s">
        <v>64</v>
      </c>
      <c r="R54" t="s">
        <v>64</v>
      </c>
      <c r="S54" t="s">
        <v>64</v>
      </c>
      <c r="T54" t="s">
        <v>64</v>
      </c>
      <c r="U54" t="s">
        <v>64</v>
      </c>
      <c r="V54">
        <v>7.43</v>
      </c>
      <c r="W54">
        <v>21.8</v>
      </c>
      <c r="X54">
        <v>38.4</v>
      </c>
      <c r="Y54">
        <v>576.70000000000005</v>
      </c>
      <c r="Z54">
        <v>5.61</v>
      </c>
      <c r="AA54">
        <v>53.16</v>
      </c>
      <c r="AB54">
        <v>39.9</v>
      </c>
      <c r="AC54">
        <v>10.6</v>
      </c>
      <c r="AD54">
        <v>41.8</v>
      </c>
      <c r="AE54">
        <v>576.70000000000005</v>
      </c>
      <c r="AF54">
        <v>1.45</v>
      </c>
      <c r="AG54">
        <v>56.49</v>
      </c>
      <c r="AH54">
        <v>10.199999999999999</v>
      </c>
      <c r="AI54">
        <v>10.6</v>
      </c>
      <c r="AJ54">
        <v>41.8</v>
      </c>
      <c r="AK54">
        <v>576.70000000000005</v>
      </c>
      <c r="AL54">
        <v>1.45</v>
      </c>
      <c r="AM54">
        <v>56.49</v>
      </c>
      <c r="AN54">
        <v>10.199999999999999</v>
      </c>
      <c r="AO54">
        <v>105</v>
      </c>
      <c r="AP54">
        <v>31.4</v>
      </c>
      <c r="AQ54">
        <v>576.70000000000005</v>
      </c>
      <c r="AR54">
        <v>13.95</v>
      </c>
      <c r="AS54">
        <v>46.49</v>
      </c>
      <c r="AT54">
        <v>98.1</v>
      </c>
      <c r="AU54">
        <v>5.5023</v>
      </c>
      <c r="AV54">
        <v>5.5628000000000002</v>
      </c>
      <c r="AW54">
        <v>5.5629</v>
      </c>
      <c r="AX54">
        <v>105</v>
      </c>
      <c r="AY54">
        <v>31.4</v>
      </c>
      <c r="AZ54">
        <v>576.70000000000005</v>
      </c>
      <c r="BA54">
        <v>13.95</v>
      </c>
      <c r="BB54">
        <v>46.49</v>
      </c>
      <c r="BC54">
        <v>98.1</v>
      </c>
      <c r="BD54">
        <v>21.8</v>
      </c>
      <c r="BE54">
        <v>38.4</v>
      </c>
      <c r="BF54">
        <v>576.70000000000005</v>
      </c>
      <c r="BG54">
        <v>5.61</v>
      </c>
      <c r="BH54">
        <v>53.16</v>
      </c>
      <c r="BI54">
        <v>39.9</v>
      </c>
    </row>
    <row r="55" spans="1:61" x14ac:dyDescent="0.2">
      <c r="A55">
        <v>6</v>
      </c>
      <c r="B55">
        <v>250</v>
      </c>
      <c r="C55">
        <v>1</v>
      </c>
      <c r="D55">
        <v>0.71830000000000005</v>
      </c>
      <c r="E55">
        <v>1</v>
      </c>
      <c r="F55">
        <v>1.5</v>
      </c>
      <c r="G55">
        <v>0</v>
      </c>
      <c r="H55" s="1">
        <v>5.000022355263158</v>
      </c>
      <c r="I55">
        <v>5.5629</v>
      </c>
      <c r="J55">
        <v>0.2</v>
      </c>
      <c r="K55">
        <v>0</v>
      </c>
      <c r="L55">
        <v>10</v>
      </c>
      <c r="M55">
        <v>37</v>
      </c>
      <c r="N55">
        <v>0</v>
      </c>
      <c r="O55">
        <v>0.3</v>
      </c>
      <c r="P55" t="s">
        <v>63</v>
      </c>
    </row>
    <row r="56" spans="1:61" x14ac:dyDescent="0.2">
      <c r="A56">
        <v>6</v>
      </c>
      <c r="B56">
        <v>250</v>
      </c>
      <c r="C56">
        <v>1</v>
      </c>
      <c r="D56">
        <v>0.71830000000000005</v>
      </c>
      <c r="E56">
        <v>1</v>
      </c>
      <c r="F56">
        <v>1</v>
      </c>
      <c r="G56">
        <v>0</v>
      </c>
      <c r="H56" s="1">
        <v>5.000022355263158</v>
      </c>
      <c r="I56">
        <v>5.5629</v>
      </c>
      <c r="J56">
        <v>0.2</v>
      </c>
      <c r="K56">
        <v>0</v>
      </c>
      <c r="L56">
        <v>10</v>
      </c>
      <c r="M56">
        <v>37</v>
      </c>
      <c r="N56">
        <v>0</v>
      </c>
      <c r="O56">
        <v>0.3</v>
      </c>
      <c r="P56" t="s">
        <v>63</v>
      </c>
    </row>
    <row r="57" spans="1:61" x14ac:dyDescent="0.2">
      <c r="A57">
        <v>6</v>
      </c>
      <c r="B57">
        <v>250</v>
      </c>
      <c r="C57">
        <v>1</v>
      </c>
      <c r="D57">
        <v>0.71830000000000005</v>
      </c>
      <c r="E57">
        <v>1</v>
      </c>
      <c r="F57">
        <v>0.5</v>
      </c>
      <c r="G57">
        <v>0</v>
      </c>
      <c r="H57" s="1">
        <v>5.000022355263158</v>
      </c>
      <c r="I57">
        <v>5.5629</v>
      </c>
      <c r="J57">
        <v>0.2</v>
      </c>
      <c r="K57">
        <v>0</v>
      </c>
      <c r="L57">
        <v>10</v>
      </c>
      <c r="M57">
        <v>37</v>
      </c>
      <c r="N57">
        <v>0</v>
      </c>
      <c r="O57">
        <v>0.3</v>
      </c>
      <c r="P57"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23C6-1B58-E74E-9BA8-68DB45EA1176}">
  <dimension ref="A1:BI57"/>
  <sheetViews>
    <sheetView topLeftCell="A6" workbookViewId="0">
      <selection activeCell="I27" sqref="I27"/>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4</v>
      </c>
      <c r="B3">
        <v>250</v>
      </c>
      <c r="C3">
        <v>0</v>
      </c>
      <c r="D3">
        <v>0.71830000000000005</v>
      </c>
      <c r="E3">
        <v>1</v>
      </c>
      <c r="F3">
        <v>3</v>
      </c>
      <c r="G3">
        <v>0</v>
      </c>
      <c r="H3" s="1">
        <f>I3*713*297/(760*310)</f>
        <v>5.000022355263158</v>
      </c>
      <c r="I3">
        <v>5.5629</v>
      </c>
      <c r="J3">
        <v>1</v>
      </c>
      <c r="K3">
        <v>0</v>
      </c>
      <c r="L3">
        <v>10</v>
      </c>
      <c r="M3">
        <v>37</v>
      </c>
      <c r="N3">
        <v>0</v>
      </c>
      <c r="O3">
        <v>0.3</v>
      </c>
      <c r="P3">
        <v>692.9</v>
      </c>
      <c r="Q3">
        <v>20.100000000000001</v>
      </c>
      <c r="R3">
        <v>0</v>
      </c>
      <c r="S3">
        <v>15.97</v>
      </c>
      <c r="T3">
        <v>38.96</v>
      </c>
      <c r="U3">
        <v>100</v>
      </c>
      <c r="V3">
        <v>7.5880000000000001</v>
      </c>
      <c r="W3">
        <v>692.9</v>
      </c>
      <c r="X3">
        <v>20.100000000000001</v>
      </c>
      <c r="Y3">
        <v>0</v>
      </c>
      <c r="Z3">
        <v>15.97</v>
      </c>
      <c r="AA3">
        <v>38.96</v>
      </c>
      <c r="AB3">
        <v>100</v>
      </c>
      <c r="AC3">
        <v>31.7</v>
      </c>
      <c r="AD3">
        <v>25.4</v>
      </c>
      <c r="AE3">
        <v>0</v>
      </c>
      <c r="AF3">
        <v>9.7200000000000006</v>
      </c>
      <c r="AG3">
        <v>43.96</v>
      </c>
      <c r="AH3">
        <v>69.3</v>
      </c>
      <c r="AI3">
        <v>31.7</v>
      </c>
      <c r="AJ3">
        <v>25.4</v>
      </c>
      <c r="AK3">
        <v>0</v>
      </c>
      <c r="AL3">
        <v>9.7200000000000006</v>
      </c>
      <c r="AM3">
        <v>43.96</v>
      </c>
      <c r="AN3">
        <v>69.3</v>
      </c>
      <c r="AO3">
        <v>692.1</v>
      </c>
      <c r="AP3">
        <v>20.9</v>
      </c>
      <c r="AQ3">
        <v>0</v>
      </c>
      <c r="AR3">
        <v>15.97</v>
      </c>
      <c r="AS3">
        <v>39.53</v>
      </c>
      <c r="AT3">
        <v>100</v>
      </c>
      <c r="AU3">
        <v>5.4969000000000001</v>
      </c>
      <c r="AV3" t="s">
        <v>62</v>
      </c>
      <c r="AW3">
        <v>5.5628000000000002</v>
      </c>
      <c r="AX3">
        <v>692.2</v>
      </c>
      <c r="AY3">
        <v>20.9</v>
      </c>
      <c r="AZ3">
        <v>0</v>
      </c>
      <c r="BA3">
        <v>15.97</v>
      </c>
      <c r="BB3">
        <v>39.53</v>
      </c>
      <c r="BC3">
        <v>100</v>
      </c>
      <c r="BD3">
        <v>191.7</v>
      </c>
      <c r="BE3">
        <v>22.4</v>
      </c>
      <c r="BF3">
        <v>0</v>
      </c>
      <c r="BG3">
        <v>14.41</v>
      </c>
      <c r="BH3">
        <v>40.64</v>
      </c>
      <c r="BI3">
        <v>99.5</v>
      </c>
    </row>
    <row r="4" spans="1:61" x14ac:dyDescent="0.2">
      <c r="A4">
        <v>5</v>
      </c>
      <c r="B4">
        <v>250</v>
      </c>
      <c r="C4">
        <v>0</v>
      </c>
      <c r="D4">
        <v>0.71830000000000005</v>
      </c>
      <c r="E4">
        <v>1</v>
      </c>
      <c r="F4">
        <v>3</v>
      </c>
      <c r="G4">
        <v>0</v>
      </c>
      <c r="H4" s="1">
        <f t="shared" ref="H4:H37" si="0">I4*713*297/(760*310)</f>
        <v>5.000022355263158</v>
      </c>
      <c r="I4">
        <v>5.5629</v>
      </c>
      <c r="J4">
        <v>1</v>
      </c>
      <c r="K4">
        <v>0</v>
      </c>
      <c r="L4">
        <v>10</v>
      </c>
      <c r="M4">
        <v>37</v>
      </c>
      <c r="N4">
        <v>0</v>
      </c>
      <c r="O4">
        <v>0.3</v>
      </c>
      <c r="P4">
        <v>694</v>
      </c>
      <c r="Q4">
        <v>19</v>
      </c>
      <c r="R4">
        <v>0</v>
      </c>
      <c r="S4">
        <v>15.98</v>
      </c>
      <c r="T4">
        <v>38.06</v>
      </c>
      <c r="U4">
        <v>100</v>
      </c>
      <c r="V4">
        <v>7.6050000000000004</v>
      </c>
      <c r="W4">
        <v>694.1</v>
      </c>
      <c r="X4">
        <v>19</v>
      </c>
      <c r="Y4">
        <v>0</v>
      </c>
      <c r="Z4">
        <v>15.98</v>
      </c>
      <c r="AA4">
        <v>38.06</v>
      </c>
      <c r="AB4">
        <v>100</v>
      </c>
      <c r="AC4">
        <v>36.1</v>
      </c>
      <c r="AD4">
        <v>23.2</v>
      </c>
      <c r="AE4">
        <v>0</v>
      </c>
      <c r="AF4">
        <v>10.98</v>
      </c>
      <c r="AG4">
        <v>42.06</v>
      </c>
      <c r="AH4">
        <v>78.2</v>
      </c>
      <c r="AI4">
        <v>36.1</v>
      </c>
      <c r="AJ4">
        <v>23.2</v>
      </c>
      <c r="AK4">
        <v>0</v>
      </c>
      <c r="AL4">
        <v>10.98</v>
      </c>
      <c r="AM4">
        <v>42.06</v>
      </c>
      <c r="AN4">
        <v>78.2</v>
      </c>
      <c r="AO4">
        <v>694.1</v>
      </c>
      <c r="AP4">
        <v>18.899999999999999</v>
      </c>
      <c r="AQ4">
        <v>0</v>
      </c>
      <c r="AR4">
        <v>15.98</v>
      </c>
      <c r="AS4">
        <v>38.020000000000003</v>
      </c>
      <c r="AT4">
        <v>100</v>
      </c>
      <c r="AU4">
        <v>5.5278</v>
      </c>
      <c r="AV4" t="s">
        <v>62</v>
      </c>
      <c r="AW4">
        <v>5.5628000000000002</v>
      </c>
      <c r="AX4">
        <v>694.1</v>
      </c>
      <c r="AY4">
        <v>18.899999999999999</v>
      </c>
      <c r="AZ4">
        <v>0</v>
      </c>
      <c r="BA4">
        <v>15.98</v>
      </c>
      <c r="BB4">
        <v>38.020000000000003</v>
      </c>
      <c r="BC4">
        <v>100</v>
      </c>
      <c r="BD4">
        <v>100.7</v>
      </c>
      <c r="BE4">
        <v>20.9</v>
      </c>
      <c r="BF4">
        <v>0</v>
      </c>
      <c r="BG4">
        <v>13.98</v>
      </c>
      <c r="BH4">
        <v>39.64</v>
      </c>
      <c r="BI4">
        <v>98.4</v>
      </c>
    </row>
    <row r="5" spans="1:61" x14ac:dyDescent="0.2">
      <c r="A5">
        <v>6</v>
      </c>
      <c r="B5">
        <v>250</v>
      </c>
      <c r="C5">
        <v>0</v>
      </c>
      <c r="D5">
        <v>0.71830000000000005</v>
      </c>
      <c r="E5">
        <v>1</v>
      </c>
      <c r="F5">
        <v>3</v>
      </c>
      <c r="G5">
        <v>0</v>
      </c>
      <c r="H5" s="1">
        <f t="shared" si="0"/>
        <v>5.000022355263158</v>
      </c>
      <c r="I5">
        <v>5.5629</v>
      </c>
      <c r="J5">
        <v>1</v>
      </c>
      <c r="K5">
        <v>0</v>
      </c>
      <c r="L5">
        <v>10</v>
      </c>
      <c r="M5">
        <v>37</v>
      </c>
      <c r="N5">
        <v>0</v>
      </c>
      <c r="O5">
        <v>0.3</v>
      </c>
      <c r="P5">
        <v>695.2</v>
      </c>
      <c r="Q5">
        <v>17.8</v>
      </c>
      <c r="R5">
        <v>0</v>
      </c>
      <c r="S5">
        <v>15.98</v>
      </c>
      <c r="T5">
        <v>37.1</v>
      </c>
      <c r="U5">
        <v>100</v>
      </c>
      <c r="V5">
        <v>7.6219999999999999</v>
      </c>
      <c r="W5">
        <v>695.3</v>
      </c>
      <c r="X5">
        <v>17.8</v>
      </c>
      <c r="Y5">
        <v>0</v>
      </c>
      <c r="Z5">
        <v>15.98</v>
      </c>
      <c r="AA5">
        <v>37.1</v>
      </c>
      <c r="AB5">
        <v>100</v>
      </c>
      <c r="AC5">
        <v>39.9</v>
      </c>
      <c r="AD5">
        <v>21.3</v>
      </c>
      <c r="AE5">
        <v>0</v>
      </c>
      <c r="AF5">
        <v>11.81</v>
      </c>
      <c r="AG5">
        <v>40.44</v>
      </c>
      <c r="AH5">
        <v>84.1</v>
      </c>
      <c r="AI5">
        <v>39.9</v>
      </c>
      <c r="AJ5">
        <v>21.3</v>
      </c>
      <c r="AK5">
        <v>0</v>
      </c>
      <c r="AL5">
        <v>11.81</v>
      </c>
      <c r="AM5">
        <v>40.44</v>
      </c>
      <c r="AN5">
        <v>84.1</v>
      </c>
      <c r="AO5">
        <v>695.7</v>
      </c>
      <c r="AP5">
        <v>17.3</v>
      </c>
      <c r="AQ5">
        <v>0</v>
      </c>
      <c r="AR5">
        <v>15.98</v>
      </c>
      <c r="AS5">
        <v>36.729999999999997</v>
      </c>
      <c r="AT5">
        <v>100</v>
      </c>
      <c r="AU5">
        <v>5.5461</v>
      </c>
      <c r="AV5" t="s">
        <v>62</v>
      </c>
      <c r="AW5">
        <v>5.5628000000000002</v>
      </c>
      <c r="AX5">
        <v>695.7</v>
      </c>
      <c r="AY5">
        <v>17.3</v>
      </c>
      <c r="AZ5">
        <v>0</v>
      </c>
      <c r="BA5">
        <v>15.98</v>
      </c>
      <c r="BB5">
        <v>36.729999999999997</v>
      </c>
      <c r="BC5">
        <v>100</v>
      </c>
      <c r="BD5">
        <v>90</v>
      </c>
      <c r="BE5">
        <v>19.5</v>
      </c>
      <c r="BF5">
        <v>0</v>
      </c>
      <c r="BG5">
        <v>13.9</v>
      </c>
      <c r="BH5">
        <v>38.58</v>
      </c>
      <c r="BI5">
        <v>98.1</v>
      </c>
    </row>
    <row r="6" spans="1:61" x14ac:dyDescent="0.2">
      <c r="A6">
        <v>7</v>
      </c>
      <c r="B6">
        <v>250</v>
      </c>
      <c r="C6">
        <v>0</v>
      </c>
      <c r="D6">
        <v>0.71830000000000005</v>
      </c>
      <c r="E6">
        <v>1</v>
      </c>
      <c r="F6">
        <v>3</v>
      </c>
      <c r="G6">
        <v>0</v>
      </c>
      <c r="H6" s="1">
        <f t="shared" si="0"/>
        <v>5.000022355263158</v>
      </c>
      <c r="I6">
        <v>5.5629</v>
      </c>
      <c r="J6">
        <v>1</v>
      </c>
      <c r="K6">
        <v>0</v>
      </c>
      <c r="L6">
        <v>10</v>
      </c>
      <c r="M6">
        <v>37</v>
      </c>
      <c r="N6">
        <v>0</v>
      </c>
      <c r="O6">
        <v>0.3</v>
      </c>
      <c r="P6">
        <v>696.3</v>
      </c>
      <c r="Q6">
        <v>16.7</v>
      </c>
      <c r="R6">
        <v>0</v>
      </c>
      <c r="S6">
        <v>15.99</v>
      </c>
      <c r="T6">
        <v>36.18</v>
      </c>
      <c r="U6">
        <v>100</v>
      </c>
      <c r="V6">
        <v>7.64</v>
      </c>
      <c r="W6">
        <v>696.4</v>
      </c>
      <c r="X6">
        <v>16.7</v>
      </c>
      <c r="Y6">
        <v>0</v>
      </c>
      <c r="Z6">
        <v>15.99</v>
      </c>
      <c r="AA6">
        <v>36.18</v>
      </c>
      <c r="AB6">
        <v>100</v>
      </c>
      <c r="AC6">
        <v>43.6</v>
      </c>
      <c r="AD6">
        <v>19.600000000000001</v>
      </c>
      <c r="AE6">
        <v>0</v>
      </c>
      <c r="AF6">
        <v>12.41</v>
      </c>
      <c r="AG6">
        <v>39.04</v>
      </c>
      <c r="AH6">
        <v>88.4</v>
      </c>
      <c r="AI6">
        <v>43.6</v>
      </c>
      <c r="AJ6">
        <v>19.600000000000001</v>
      </c>
      <c r="AK6">
        <v>0</v>
      </c>
      <c r="AL6">
        <v>12.41</v>
      </c>
      <c r="AM6">
        <v>39.04</v>
      </c>
      <c r="AN6">
        <v>88.4</v>
      </c>
      <c r="AO6">
        <v>697</v>
      </c>
      <c r="AP6">
        <v>16</v>
      </c>
      <c r="AQ6">
        <v>0</v>
      </c>
      <c r="AR6">
        <v>15.99</v>
      </c>
      <c r="AS6">
        <v>35.6</v>
      </c>
      <c r="AT6">
        <v>100</v>
      </c>
      <c r="AU6">
        <v>5.5576999999999996</v>
      </c>
      <c r="AV6" t="s">
        <v>62</v>
      </c>
      <c r="AW6">
        <v>5.5628000000000002</v>
      </c>
      <c r="AX6">
        <v>697</v>
      </c>
      <c r="AY6">
        <v>16</v>
      </c>
      <c r="AZ6">
        <v>0</v>
      </c>
      <c r="BA6">
        <v>15.99</v>
      </c>
      <c r="BB6">
        <v>35.6</v>
      </c>
      <c r="BC6">
        <v>100</v>
      </c>
      <c r="BD6">
        <v>94</v>
      </c>
      <c r="BE6">
        <v>18.3</v>
      </c>
      <c r="BF6">
        <v>0</v>
      </c>
      <c r="BG6">
        <v>13.95</v>
      </c>
      <c r="BH6">
        <v>37.56</v>
      </c>
      <c r="BI6">
        <v>98.3</v>
      </c>
    </row>
    <row r="7" spans="1:61" x14ac:dyDescent="0.2">
      <c r="A7">
        <v>8</v>
      </c>
      <c r="B7">
        <v>250</v>
      </c>
      <c r="C7">
        <v>0</v>
      </c>
      <c r="D7">
        <v>0.71830000000000005</v>
      </c>
      <c r="E7">
        <v>1</v>
      </c>
      <c r="F7">
        <v>3</v>
      </c>
      <c r="G7">
        <v>0</v>
      </c>
      <c r="H7" s="1">
        <f t="shared" si="0"/>
        <v>5.000022355263158</v>
      </c>
      <c r="I7">
        <v>5.5629</v>
      </c>
      <c r="J7">
        <v>1</v>
      </c>
      <c r="K7">
        <v>0</v>
      </c>
      <c r="L7">
        <v>10</v>
      </c>
      <c r="M7">
        <v>37</v>
      </c>
      <c r="N7">
        <v>0</v>
      </c>
      <c r="O7">
        <v>0.3</v>
      </c>
      <c r="P7">
        <v>697.4</v>
      </c>
      <c r="Q7">
        <v>15.6</v>
      </c>
      <c r="R7">
        <v>0</v>
      </c>
      <c r="S7">
        <v>15.99</v>
      </c>
      <c r="T7">
        <v>35.299999999999997</v>
      </c>
      <c r="U7">
        <v>100</v>
      </c>
      <c r="V7">
        <v>7.657</v>
      </c>
      <c r="W7">
        <v>697.4</v>
      </c>
      <c r="X7">
        <v>15.6</v>
      </c>
      <c r="Y7">
        <v>0</v>
      </c>
      <c r="Z7">
        <v>15.99</v>
      </c>
      <c r="AA7">
        <v>35.299999999999997</v>
      </c>
      <c r="AB7">
        <v>100</v>
      </c>
      <c r="AC7">
        <v>47.7</v>
      </c>
      <c r="AD7">
        <v>18.2</v>
      </c>
      <c r="AE7">
        <v>0</v>
      </c>
      <c r="AF7">
        <v>12.86</v>
      </c>
      <c r="AG7">
        <v>37.799999999999997</v>
      </c>
      <c r="AH7">
        <v>91.5</v>
      </c>
      <c r="AI7">
        <v>47.7</v>
      </c>
      <c r="AJ7">
        <v>18.2</v>
      </c>
      <c r="AK7">
        <v>0</v>
      </c>
      <c r="AL7">
        <v>12.86</v>
      </c>
      <c r="AM7">
        <v>37.799999999999997</v>
      </c>
      <c r="AN7">
        <v>91.5</v>
      </c>
      <c r="AO7">
        <v>698.1</v>
      </c>
      <c r="AP7">
        <v>14.9</v>
      </c>
      <c r="AQ7">
        <v>0</v>
      </c>
      <c r="AR7">
        <v>15.99</v>
      </c>
      <c r="AS7">
        <v>34.6</v>
      </c>
      <c r="AT7">
        <v>100</v>
      </c>
      <c r="AU7">
        <v>5.5652999999999997</v>
      </c>
      <c r="AV7" t="s">
        <v>62</v>
      </c>
      <c r="AW7">
        <v>5.5628000000000002</v>
      </c>
      <c r="AX7">
        <v>698.2</v>
      </c>
      <c r="AY7">
        <v>14.9</v>
      </c>
      <c r="AZ7">
        <v>0</v>
      </c>
      <c r="BA7">
        <v>15.99</v>
      </c>
      <c r="BB7">
        <v>34.6</v>
      </c>
      <c r="BC7">
        <v>100</v>
      </c>
      <c r="BD7">
        <v>105.4</v>
      </c>
      <c r="BE7">
        <v>17.100000000000001</v>
      </c>
      <c r="BF7">
        <v>0</v>
      </c>
      <c r="BG7">
        <v>14.04</v>
      </c>
      <c r="BH7">
        <v>36.6</v>
      </c>
      <c r="BI7">
        <v>98.7</v>
      </c>
    </row>
    <row r="8" spans="1:61" x14ac:dyDescent="0.2">
      <c r="A8">
        <v>9</v>
      </c>
      <c r="B8">
        <v>250</v>
      </c>
      <c r="C8">
        <v>0</v>
      </c>
      <c r="D8">
        <v>0.71830000000000005</v>
      </c>
      <c r="E8">
        <v>1</v>
      </c>
      <c r="F8">
        <v>3</v>
      </c>
      <c r="G8">
        <v>0</v>
      </c>
      <c r="H8" s="1">
        <f t="shared" si="0"/>
        <v>5.000022355263158</v>
      </c>
      <c r="I8">
        <v>5.5629</v>
      </c>
      <c r="J8">
        <v>1</v>
      </c>
      <c r="K8">
        <v>0</v>
      </c>
      <c r="L8">
        <v>10</v>
      </c>
      <c r="M8">
        <v>37</v>
      </c>
      <c r="N8">
        <v>0</v>
      </c>
      <c r="O8">
        <v>0.3</v>
      </c>
      <c r="P8">
        <v>698.3</v>
      </c>
      <c r="Q8">
        <v>14.7</v>
      </c>
      <c r="R8">
        <v>0</v>
      </c>
      <c r="S8">
        <v>15.99</v>
      </c>
      <c r="T8">
        <v>34.47</v>
      </c>
      <c r="U8">
        <v>100</v>
      </c>
      <c r="V8">
        <v>7.6740000000000004</v>
      </c>
      <c r="W8">
        <v>698.3</v>
      </c>
      <c r="X8">
        <v>14.7</v>
      </c>
      <c r="Y8">
        <v>0</v>
      </c>
      <c r="Z8">
        <v>15.99</v>
      </c>
      <c r="AA8">
        <v>34.47</v>
      </c>
      <c r="AB8">
        <v>100</v>
      </c>
      <c r="AC8">
        <v>52.8</v>
      </c>
      <c r="AD8">
        <v>17</v>
      </c>
      <c r="AE8">
        <v>0</v>
      </c>
      <c r="AF8">
        <v>13.21</v>
      </c>
      <c r="AG8">
        <v>36.700000000000003</v>
      </c>
      <c r="AH8">
        <v>93.9</v>
      </c>
      <c r="AI8">
        <v>52.8</v>
      </c>
      <c r="AJ8">
        <v>17</v>
      </c>
      <c r="AK8">
        <v>0</v>
      </c>
      <c r="AL8">
        <v>13.21</v>
      </c>
      <c r="AM8">
        <v>36.700000000000003</v>
      </c>
      <c r="AN8">
        <v>93.9</v>
      </c>
      <c r="AO8">
        <v>699.1</v>
      </c>
      <c r="AP8">
        <v>13.9</v>
      </c>
      <c r="AQ8">
        <v>0</v>
      </c>
      <c r="AR8">
        <v>15.99</v>
      </c>
      <c r="AS8">
        <v>33.71</v>
      </c>
      <c r="AT8">
        <v>100</v>
      </c>
      <c r="AU8">
        <v>5.5704000000000002</v>
      </c>
      <c r="AV8" t="s">
        <v>62</v>
      </c>
      <c r="AW8">
        <v>5.5628000000000002</v>
      </c>
      <c r="AX8">
        <v>699.1</v>
      </c>
      <c r="AY8">
        <v>13.9</v>
      </c>
      <c r="AZ8">
        <v>0</v>
      </c>
      <c r="BA8">
        <v>15.99</v>
      </c>
      <c r="BB8">
        <v>33.71</v>
      </c>
      <c r="BC8">
        <v>100</v>
      </c>
      <c r="BD8">
        <v>122.8</v>
      </c>
      <c r="BE8">
        <v>16.100000000000001</v>
      </c>
      <c r="BF8">
        <v>0</v>
      </c>
      <c r="BG8">
        <v>14.14</v>
      </c>
      <c r="BH8">
        <v>35.700000000000003</v>
      </c>
      <c r="BI8">
        <v>99.1</v>
      </c>
    </row>
    <row r="9" spans="1:61" x14ac:dyDescent="0.2">
      <c r="A9">
        <v>10</v>
      </c>
      <c r="B9">
        <v>250</v>
      </c>
      <c r="C9">
        <v>0</v>
      </c>
      <c r="D9">
        <v>0.71830000000000005</v>
      </c>
      <c r="E9">
        <v>1</v>
      </c>
      <c r="F9">
        <v>3</v>
      </c>
      <c r="G9">
        <v>0</v>
      </c>
      <c r="H9" s="1">
        <f t="shared" si="0"/>
        <v>5.000022355263158</v>
      </c>
      <c r="I9">
        <v>5.5629</v>
      </c>
      <c r="J9">
        <v>1</v>
      </c>
      <c r="K9">
        <v>0</v>
      </c>
      <c r="L9">
        <v>10</v>
      </c>
      <c r="M9">
        <v>37</v>
      </c>
      <c r="N9">
        <v>0</v>
      </c>
      <c r="O9">
        <v>0.3</v>
      </c>
      <c r="P9">
        <v>699.1</v>
      </c>
      <c r="Q9">
        <v>13.9</v>
      </c>
      <c r="R9">
        <v>0</v>
      </c>
      <c r="S9">
        <v>15.99</v>
      </c>
      <c r="T9">
        <v>33.71</v>
      </c>
      <c r="U9">
        <v>100</v>
      </c>
      <c r="V9">
        <v>7.69</v>
      </c>
      <c r="W9">
        <v>699.1</v>
      </c>
      <c r="X9">
        <v>13.9</v>
      </c>
      <c r="Y9">
        <v>0</v>
      </c>
      <c r="Z9">
        <v>15.99</v>
      </c>
      <c r="AA9">
        <v>33.71</v>
      </c>
      <c r="AB9">
        <v>100</v>
      </c>
      <c r="AC9">
        <v>59.8</v>
      </c>
      <c r="AD9">
        <v>15.9</v>
      </c>
      <c r="AE9">
        <v>0</v>
      </c>
      <c r="AF9">
        <v>13.49</v>
      </c>
      <c r="AG9">
        <v>35.71</v>
      </c>
      <c r="AH9">
        <v>95.8</v>
      </c>
      <c r="AI9">
        <v>59.8</v>
      </c>
      <c r="AJ9">
        <v>15.9</v>
      </c>
      <c r="AK9">
        <v>0</v>
      </c>
      <c r="AL9">
        <v>13.49</v>
      </c>
      <c r="AM9">
        <v>35.71</v>
      </c>
      <c r="AN9">
        <v>95.8</v>
      </c>
      <c r="AO9">
        <v>699.9</v>
      </c>
      <c r="AP9">
        <v>13.1</v>
      </c>
      <c r="AQ9">
        <v>0</v>
      </c>
      <c r="AR9">
        <v>16</v>
      </c>
      <c r="AS9">
        <v>32.9</v>
      </c>
      <c r="AT9">
        <v>100</v>
      </c>
      <c r="AU9">
        <v>5.5739999999999998</v>
      </c>
      <c r="AV9" t="s">
        <v>62</v>
      </c>
      <c r="AW9">
        <v>5.5628000000000002</v>
      </c>
      <c r="AX9">
        <v>700</v>
      </c>
      <c r="AY9">
        <v>13.1</v>
      </c>
      <c r="AZ9">
        <v>0</v>
      </c>
      <c r="BA9">
        <v>16</v>
      </c>
      <c r="BB9">
        <v>32.9</v>
      </c>
      <c r="BC9">
        <v>100</v>
      </c>
      <c r="BD9">
        <v>144.6</v>
      </c>
      <c r="BE9">
        <v>15.1</v>
      </c>
      <c r="BF9">
        <v>0</v>
      </c>
      <c r="BG9">
        <v>14.24</v>
      </c>
      <c r="BH9">
        <v>34.86</v>
      </c>
      <c r="BI9">
        <v>99.4</v>
      </c>
    </row>
    <row r="10" spans="1:61" x14ac:dyDescent="0.2">
      <c r="A10">
        <v>4</v>
      </c>
      <c r="B10">
        <v>250</v>
      </c>
      <c r="C10">
        <v>0.5</v>
      </c>
      <c r="D10">
        <v>0.71830000000000005</v>
      </c>
      <c r="E10">
        <v>1</v>
      </c>
      <c r="F10">
        <v>3</v>
      </c>
      <c r="G10">
        <v>0</v>
      </c>
      <c r="H10" s="1">
        <f t="shared" si="0"/>
        <v>5.000022355263158</v>
      </c>
      <c r="I10">
        <v>5.5629</v>
      </c>
      <c r="J10">
        <v>1</v>
      </c>
      <c r="K10">
        <v>0</v>
      </c>
      <c r="L10">
        <v>10</v>
      </c>
      <c r="M10">
        <v>37</v>
      </c>
      <c r="N10">
        <v>0</v>
      </c>
      <c r="O10">
        <v>0.3</v>
      </c>
      <c r="P10">
        <v>688.9</v>
      </c>
      <c r="Q10">
        <v>24.1</v>
      </c>
      <c r="R10">
        <v>0</v>
      </c>
      <c r="S10">
        <v>15.96</v>
      </c>
      <c r="T10">
        <v>41.82</v>
      </c>
      <c r="U10">
        <v>100</v>
      </c>
      <c r="V10">
        <v>7.5220000000000002</v>
      </c>
      <c r="W10">
        <v>394.8</v>
      </c>
      <c r="X10">
        <v>25.6</v>
      </c>
      <c r="Y10">
        <v>0</v>
      </c>
      <c r="Z10">
        <v>15.07</v>
      </c>
      <c r="AA10">
        <v>42.83</v>
      </c>
      <c r="AB10">
        <v>99.9</v>
      </c>
      <c r="AC10">
        <v>30.3</v>
      </c>
      <c r="AD10">
        <v>31</v>
      </c>
      <c r="AE10">
        <v>0</v>
      </c>
      <c r="AF10">
        <v>8.82</v>
      </c>
      <c r="AG10">
        <v>47.83</v>
      </c>
      <c r="AH10">
        <v>62.8</v>
      </c>
      <c r="AI10">
        <v>30.3</v>
      </c>
      <c r="AJ10">
        <v>31</v>
      </c>
      <c r="AK10">
        <v>0</v>
      </c>
      <c r="AL10">
        <v>8.82</v>
      </c>
      <c r="AM10">
        <v>47.83</v>
      </c>
      <c r="AN10">
        <v>62.8</v>
      </c>
      <c r="AO10">
        <v>687.9</v>
      </c>
      <c r="AP10">
        <v>25.1</v>
      </c>
      <c r="AQ10">
        <v>0</v>
      </c>
      <c r="AR10">
        <v>15.96</v>
      </c>
      <c r="AS10">
        <v>42.5</v>
      </c>
      <c r="AT10">
        <v>100</v>
      </c>
      <c r="AU10">
        <v>5.4969999999999999</v>
      </c>
      <c r="AV10" t="s">
        <v>62</v>
      </c>
      <c r="AW10">
        <v>5.5628000000000002</v>
      </c>
      <c r="AX10">
        <v>687.9</v>
      </c>
      <c r="AY10">
        <v>25.1</v>
      </c>
      <c r="AZ10">
        <v>0</v>
      </c>
      <c r="BA10">
        <v>15.96</v>
      </c>
      <c r="BB10">
        <v>42.5</v>
      </c>
      <c r="BC10">
        <v>100</v>
      </c>
      <c r="BD10">
        <v>137.9</v>
      </c>
      <c r="BE10">
        <v>27.1</v>
      </c>
      <c r="BF10">
        <v>0</v>
      </c>
      <c r="BG10">
        <v>14.17</v>
      </c>
      <c r="BH10">
        <v>43.83</v>
      </c>
      <c r="BI10">
        <v>99</v>
      </c>
    </row>
    <row r="11" spans="1:61" x14ac:dyDescent="0.2">
      <c r="A11">
        <v>5</v>
      </c>
      <c r="B11">
        <v>250</v>
      </c>
      <c r="C11">
        <v>0.5</v>
      </c>
      <c r="D11">
        <v>0.71830000000000005</v>
      </c>
      <c r="E11">
        <v>1</v>
      </c>
      <c r="F11">
        <v>3</v>
      </c>
      <c r="G11">
        <v>0</v>
      </c>
      <c r="H11" s="1">
        <f t="shared" si="0"/>
        <v>5.000022355263158</v>
      </c>
      <c r="I11">
        <v>5.5629</v>
      </c>
      <c r="J11">
        <v>1</v>
      </c>
      <c r="K11">
        <v>0</v>
      </c>
      <c r="L11">
        <v>10</v>
      </c>
      <c r="M11">
        <v>37</v>
      </c>
      <c r="N11">
        <v>0</v>
      </c>
      <c r="O11">
        <v>0.3</v>
      </c>
      <c r="P11">
        <v>689.4</v>
      </c>
      <c r="Q11">
        <v>23.6</v>
      </c>
      <c r="R11">
        <v>0</v>
      </c>
      <c r="S11">
        <v>15.96</v>
      </c>
      <c r="T11">
        <v>41.51</v>
      </c>
      <c r="U11">
        <v>100</v>
      </c>
      <c r="V11">
        <v>7.5279999999999996</v>
      </c>
      <c r="W11">
        <v>281.89999999999998</v>
      </c>
      <c r="X11">
        <v>25.1</v>
      </c>
      <c r="Y11">
        <v>0</v>
      </c>
      <c r="Z11">
        <v>14.71</v>
      </c>
      <c r="AA11">
        <v>42.49</v>
      </c>
      <c r="AB11">
        <v>99.8</v>
      </c>
      <c r="AC11">
        <v>33.1</v>
      </c>
      <c r="AD11">
        <v>29.3</v>
      </c>
      <c r="AE11">
        <v>0</v>
      </c>
      <c r="AF11">
        <v>9.7100000000000009</v>
      </c>
      <c r="AG11">
        <v>46.49</v>
      </c>
      <c r="AH11">
        <v>69.2</v>
      </c>
      <c r="AI11">
        <v>33.1</v>
      </c>
      <c r="AJ11">
        <v>29.3</v>
      </c>
      <c r="AK11">
        <v>0</v>
      </c>
      <c r="AL11">
        <v>9.7100000000000009</v>
      </c>
      <c r="AM11">
        <v>46.49</v>
      </c>
      <c r="AN11">
        <v>69.2</v>
      </c>
      <c r="AO11">
        <v>689.4</v>
      </c>
      <c r="AP11">
        <v>23.6</v>
      </c>
      <c r="AQ11">
        <v>0</v>
      </c>
      <c r="AR11">
        <v>15.96</v>
      </c>
      <c r="AS11">
        <v>41.47</v>
      </c>
      <c r="AT11">
        <v>100</v>
      </c>
      <c r="AU11">
        <v>5.5183999999999997</v>
      </c>
      <c r="AV11" t="s">
        <v>62</v>
      </c>
      <c r="AW11">
        <v>5.5628000000000002</v>
      </c>
      <c r="AX11">
        <v>689.4</v>
      </c>
      <c r="AY11">
        <v>23.6</v>
      </c>
      <c r="AZ11">
        <v>0</v>
      </c>
      <c r="BA11">
        <v>15.96</v>
      </c>
      <c r="BB11">
        <v>41.47</v>
      </c>
      <c r="BC11">
        <v>100</v>
      </c>
      <c r="BD11">
        <v>67.5</v>
      </c>
      <c r="BE11">
        <v>26.3</v>
      </c>
      <c r="BF11">
        <v>0</v>
      </c>
      <c r="BG11">
        <v>13.46</v>
      </c>
      <c r="BH11">
        <v>43.48</v>
      </c>
      <c r="BI11">
        <v>95.4</v>
      </c>
    </row>
    <row r="12" spans="1:61" x14ac:dyDescent="0.2">
      <c r="A12">
        <v>6</v>
      </c>
      <c r="B12">
        <v>250</v>
      </c>
      <c r="C12">
        <v>0.5</v>
      </c>
      <c r="D12">
        <v>0.71830000000000005</v>
      </c>
      <c r="E12">
        <v>1</v>
      </c>
      <c r="F12">
        <v>3</v>
      </c>
      <c r="G12">
        <v>0</v>
      </c>
      <c r="H12" s="1">
        <f t="shared" si="0"/>
        <v>5.000022355263158</v>
      </c>
      <c r="I12">
        <v>5.5629</v>
      </c>
      <c r="J12">
        <v>1</v>
      </c>
      <c r="K12">
        <v>0</v>
      </c>
      <c r="L12">
        <v>10</v>
      </c>
      <c r="M12">
        <v>37</v>
      </c>
      <c r="N12">
        <v>0</v>
      </c>
      <c r="O12">
        <v>0.3</v>
      </c>
      <c r="P12">
        <v>690.1</v>
      </c>
      <c r="Q12">
        <v>22.9</v>
      </c>
      <c r="R12">
        <v>0</v>
      </c>
      <c r="S12">
        <v>15.97</v>
      </c>
      <c r="T12">
        <v>41.01</v>
      </c>
      <c r="U12">
        <v>100</v>
      </c>
      <c r="V12">
        <v>7.5369999999999999</v>
      </c>
      <c r="W12">
        <v>240.4</v>
      </c>
      <c r="X12">
        <v>24.3</v>
      </c>
      <c r="Y12">
        <v>0</v>
      </c>
      <c r="Z12">
        <v>14.58</v>
      </c>
      <c r="AA12">
        <v>41.96</v>
      </c>
      <c r="AB12">
        <v>99.7</v>
      </c>
      <c r="AC12">
        <v>35.4</v>
      </c>
      <c r="AD12">
        <v>27.7</v>
      </c>
      <c r="AE12">
        <v>0</v>
      </c>
      <c r="AF12">
        <v>10.41</v>
      </c>
      <c r="AG12">
        <v>45.3</v>
      </c>
      <c r="AH12">
        <v>74.099999999999994</v>
      </c>
      <c r="AI12">
        <v>35.4</v>
      </c>
      <c r="AJ12">
        <v>27.7</v>
      </c>
      <c r="AK12">
        <v>0</v>
      </c>
      <c r="AL12">
        <v>10.41</v>
      </c>
      <c r="AM12">
        <v>45.3</v>
      </c>
      <c r="AN12">
        <v>74.099999999999994</v>
      </c>
      <c r="AO12">
        <v>690.7</v>
      </c>
      <c r="AP12">
        <v>22.3</v>
      </c>
      <c r="AQ12">
        <v>0</v>
      </c>
      <c r="AR12">
        <v>15.97</v>
      </c>
      <c r="AS12">
        <v>40.54</v>
      </c>
      <c r="AT12">
        <v>100</v>
      </c>
      <c r="AU12">
        <v>5.5338000000000003</v>
      </c>
      <c r="AV12" t="s">
        <v>62</v>
      </c>
      <c r="AW12">
        <v>5.5628000000000002</v>
      </c>
      <c r="AX12">
        <v>690.8</v>
      </c>
      <c r="AY12">
        <v>22.3</v>
      </c>
      <c r="AZ12">
        <v>0</v>
      </c>
      <c r="BA12">
        <v>15.97</v>
      </c>
      <c r="BB12">
        <v>40.54</v>
      </c>
      <c r="BC12">
        <v>100</v>
      </c>
      <c r="BD12">
        <v>58.7</v>
      </c>
      <c r="BE12">
        <v>25.3</v>
      </c>
      <c r="BF12">
        <v>0</v>
      </c>
      <c r="BG12">
        <v>13.19</v>
      </c>
      <c r="BH12">
        <v>42.92</v>
      </c>
      <c r="BI12">
        <v>93.6</v>
      </c>
    </row>
    <row r="13" spans="1:61" x14ac:dyDescent="0.2">
      <c r="A13">
        <v>7</v>
      </c>
      <c r="B13">
        <v>250</v>
      </c>
      <c r="C13">
        <v>0.5</v>
      </c>
      <c r="D13">
        <v>0.71830000000000005</v>
      </c>
      <c r="E13">
        <v>1</v>
      </c>
      <c r="F13">
        <v>3</v>
      </c>
      <c r="G13">
        <v>0</v>
      </c>
      <c r="H13" s="1">
        <f t="shared" si="0"/>
        <v>5.000022355263158</v>
      </c>
      <c r="I13">
        <v>5.5629</v>
      </c>
      <c r="J13">
        <v>1</v>
      </c>
      <c r="K13">
        <v>0</v>
      </c>
      <c r="L13">
        <v>10</v>
      </c>
      <c r="M13">
        <v>37</v>
      </c>
      <c r="N13">
        <v>0</v>
      </c>
      <c r="O13">
        <v>0.3</v>
      </c>
      <c r="P13">
        <v>690.9</v>
      </c>
      <c r="Q13">
        <v>22.1</v>
      </c>
      <c r="R13">
        <v>0</v>
      </c>
      <c r="S13">
        <v>15.97</v>
      </c>
      <c r="T13">
        <v>40.43</v>
      </c>
      <c r="U13">
        <v>100</v>
      </c>
      <c r="V13">
        <v>7.5469999999999997</v>
      </c>
      <c r="W13">
        <v>229.2</v>
      </c>
      <c r="X13">
        <v>23.4</v>
      </c>
      <c r="Y13">
        <v>0</v>
      </c>
      <c r="Z13">
        <v>14.54</v>
      </c>
      <c r="AA13">
        <v>41.35</v>
      </c>
      <c r="AB13">
        <v>99.7</v>
      </c>
      <c r="AC13">
        <v>37.5</v>
      </c>
      <c r="AD13">
        <v>26.3</v>
      </c>
      <c r="AE13">
        <v>0</v>
      </c>
      <c r="AF13">
        <v>10.97</v>
      </c>
      <c r="AG13">
        <v>44.21</v>
      </c>
      <c r="AH13">
        <v>78.099999999999994</v>
      </c>
      <c r="AI13">
        <v>37.5</v>
      </c>
      <c r="AJ13">
        <v>26.3</v>
      </c>
      <c r="AK13">
        <v>0</v>
      </c>
      <c r="AL13">
        <v>10.97</v>
      </c>
      <c r="AM13">
        <v>44.21</v>
      </c>
      <c r="AN13">
        <v>78.099999999999994</v>
      </c>
      <c r="AO13">
        <v>691.9</v>
      </c>
      <c r="AP13">
        <v>21.1</v>
      </c>
      <c r="AQ13">
        <v>0</v>
      </c>
      <c r="AR13">
        <v>15.97</v>
      </c>
      <c r="AS13">
        <v>39.69</v>
      </c>
      <c r="AT13">
        <v>100</v>
      </c>
      <c r="AU13">
        <v>5.5452000000000004</v>
      </c>
      <c r="AV13" t="s">
        <v>62</v>
      </c>
      <c r="AW13">
        <v>5.5628000000000002</v>
      </c>
      <c r="AX13">
        <v>691.9</v>
      </c>
      <c r="AY13">
        <v>21.1</v>
      </c>
      <c r="AZ13">
        <v>0</v>
      </c>
      <c r="BA13">
        <v>15.97</v>
      </c>
      <c r="BB13">
        <v>39.69</v>
      </c>
      <c r="BC13">
        <v>100</v>
      </c>
      <c r="BD13">
        <v>56.4</v>
      </c>
      <c r="BE13">
        <v>24.4</v>
      </c>
      <c r="BF13">
        <v>0</v>
      </c>
      <c r="BG13">
        <v>13.11</v>
      </c>
      <c r="BH13">
        <v>42.27</v>
      </c>
      <c r="BI13">
        <v>93.1</v>
      </c>
    </row>
    <row r="14" spans="1:61" x14ac:dyDescent="0.2">
      <c r="A14">
        <v>8</v>
      </c>
      <c r="B14">
        <v>250</v>
      </c>
      <c r="C14">
        <v>0.5</v>
      </c>
      <c r="D14">
        <v>0.71830000000000005</v>
      </c>
      <c r="E14">
        <v>1</v>
      </c>
      <c r="F14">
        <v>3</v>
      </c>
      <c r="G14">
        <v>0</v>
      </c>
      <c r="H14" s="1">
        <f t="shared" si="0"/>
        <v>5.000022355263158</v>
      </c>
      <c r="I14">
        <v>5.5629</v>
      </c>
      <c r="J14">
        <v>1</v>
      </c>
      <c r="K14">
        <v>0</v>
      </c>
      <c r="L14">
        <v>10</v>
      </c>
      <c r="M14">
        <v>37</v>
      </c>
      <c r="N14">
        <v>0</v>
      </c>
      <c r="O14">
        <v>0.3</v>
      </c>
      <c r="P14">
        <v>691.7</v>
      </c>
      <c r="Q14">
        <v>21.3</v>
      </c>
      <c r="R14">
        <v>0</v>
      </c>
      <c r="S14">
        <v>15.97</v>
      </c>
      <c r="T14">
        <v>39.83</v>
      </c>
      <c r="U14">
        <v>100</v>
      </c>
      <c r="V14">
        <v>7.5579999999999998</v>
      </c>
      <c r="W14">
        <v>232</v>
      </c>
      <c r="X14">
        <v>22.5</v>
      </c>
      <c r="Y14">
        <v>0</v>
      </c>
      <c r="Z14">
        <v>14.55</v>
      </c>
      <c r="AA14">
        <v>40.72</v>
      </c>
      <c r="AB14">
        <v>99.7</v>
      </c>
      <c r="AC14">
        <v>39.4</v>
      </c>
      <c r="AD14">
        <v>25</v>
      </c>
      <c r="AE14">
        <v>0</v>
      </c>
      <c r="AF14">
        <v>11.43</v>
      </c>
      <c r="AG14">
        <v>43.22</v>
      </c>
      <c r="AH14">
        <v>81.400000000000006</v>
      </c>
      <c r="AI14">
        <v>39.4</v>
      </c>
      <c r="AJ14">
        <v>25</v>
      </c>
      <c r="AK14">
        <v>0</v>
      </c>
      <c r="AL14">
        <v>11.43</v>
      </c>
      <c r="AM14">
        <v>43.22</v>
      </c>
      <c r="AN14">
        <v>81.400000000000006</v>
      </c>
      <c r="AO14">
        <v>692.9</v>
      </c>
      <c r="AP14">
        <v>20.100000000000001</v>
      </c>
      <c r="AQ14">
        <v>0</v>
      </c>
      <c r="AR14">
        <v>15.97</v>
      </c>
      <c r="AS14">
        <v>38.909999999999997</v>
      </c>
      <c r="AT14">
        <v>100</v>
      </c>
      <c r="AU14">
        <v>5.5538999999999996</v>
      </c>
      <c r="AV14" t="s">
        <v>62</v>
      </c>
      <c r="AW14">
        <v>5.5628000000000002</v>
      </c>
      <c r="AX14">
        <v>693</v>
      </c>
      <c r="AY14">
        <v>20.100000000000001</v>
      </c>
      <c r="AZ14">
        <v>0</v>
      </c>
      <c r="BA14">
        <v>15.97</v>
      </c>
      <c r="BB14">
        <v>38.909999999999997</v>
      </c>
      <c r="BC14">
        <v>100</v>
      </c>
      <c r="BD14">
        <v>56.1</v>
      </c>
      <c r="BE14">
        <v>23.4</v>
      </c>
      <c r="BF14">
        <v>0</v>
      </c>
      <c r="BG14">
        <v>13.13</v>
      </c>
      <c r="BH14">
        <v>41.6</v>
      </c>
      <c r="BI14">
        <v>93.3</v>
      </c>
    </row>
    <row r="15" spans="1:61" x14ac:dyDescent="0.2">
      <c r="A15">
        <v>9</v>
      </c>
      <c r="B15">
        <v>250</v>
      </c>
      <c r="C15">
        <v>0.5</v>
      </c>
      <c r="D15">
        <v>0.71830000000000005</v>
      </c>
      <c r="E15">
        <v>1</v>
      </c>
      <c r="F15">
        <v>3</v>
      </c>
      <c r="G15">
        <v>0</v>
      </c>
      <c r="H15" s="1">
        <f t="shared" si="0"/>
        <v>5.000022355263158</v>
      </c>
      <c r="I15">
        <v>5.5629</v>
      </c>
      <c r="J15">
        <v>1</v>
      </c>
      <c r="K15">
        <v>0</v>
      </c>
      <c r="L15">
        <v>10</v>
      </c>
      <c r="M15">
        <v>37</v>
      </c>
      <c r="N15">
        <v>0</v>
      </c>
      <c r="O15">
        <v>0.3</v>
      </c>
      <c r="P15">
        <v>692.5</v>
      </c>
      <c r="Q15">
        <v>20.5</v>
      </c>
      <c r="R15">
        <v>0</v>
      </c>
      <c r="S15">
        <v>15.97</v>
      </c>
      <c r="T15">
        <v>39.229999999999997</v>
      </c>
      <c r="U15">
        <v>100</v>
      </c>
      <c r="V15">
        <v>7.569</v>
      </c>
      <c r="W15">
        <v>241.9</v>
      </c>
      <c r="X15">
        <v>21.6</v>
      </c>
      <c r="Y15">
        <v>0</v>
      </c>
      <c r="Z15">
        <v>14.59</v>
      </c>
      <c r="AA15">
        <v>40.08</v>
      </c>
      <c r="AB15">
        <v>99.7</v>
      </c>
      <c r="AC15">
        <v>41.3</v>
      </c>
      <c r="AD15">
        <v>23.9</v>
      </c>
      <c r="AE15">
        <v>0</v>
      </c>
      <c r="AF15">
        <v>11.81</v>
      </c>
      <c r="AG15">
        <v>42.31</v>
      </c>
      <c r="AH15">
        <v>84.1</v>
      </c>
      <c r="AI15">
        <v>41.3</v>
      </c>
      <c r="AJ15">
        <v>23.9</v>
      </c>
      <c r="AK15">
        <v>0</v>
      </c>
      <c r="AL15">
        <v>11.81</v>
      </c>
      <c r="AM15">
        <v>42.31</v>
      </c>
      <c r="AN15">
        <v>84.1</v>
      </c>
      <c r="AO15">
        <v>693.9</v>
      </c>
      <c r="AP15">
        <v>19.100000000000001</v>
      </c>
      <c r="AQ15">
        <v>0</v>
      </c>
      <c r="AR15">
        <v>15.98</v>
      </c>
      <c r="AS15">
        <v>38.200000000000003</v>
      </c>
      <c r="AT15">
        <v>100</v>
      </c>
      <c r="AU15">
        <v>5.5606</v>
      </c>
      <c r="AV15" t="s">
        <v>62</v>
      </c>
      <c r="AW15">
        <v>5.5628000000000002</v>
      </c>
      <c r="AX15">
        <v>693.9</v>
      </c>
      <c r="AY15">
        <v>19.100000000000001</v>
      </c>
      <c r="AZ15">
        <v>0</v>
      </c>
      <c r="BA15">
        <v>15.98</v>
      </c>
      <c r="BB15">
        <v>38.200000000000003</v>
      </c>
      <c r="BC15">
        <v>100</v>
      </c>
      <c r="BD15">
        <v>56.9</v>
      </c>
      <c r="BE15">
        <v>22.5</v>
      </c>
      <c r="BF15">
        <v>0</v>
      </c>
      <c r="BG15">
        <v>13.2</v>
      </c>
      <c r="BH15">
        <v>40.94</v>
      </c>
      <c r="BI15">
        <v>93.7</v>
      </c>
    </row>
    <row r="16" spans="1:61" x14ac:dyDescent="0.2">
      <c r="A16">
        <v>10</v>
      </c>
      <c r="B16">
        <v>250</v>
      </c>
      <c r="C16">
        <v>0.5</v>
      </c>
      <c r="D16">
        <v>0.71830000000000005</v>
      </c>
      <c r="E16">
        <v>1</v>
      </c>
      <c r="F16">
        <v>3</v>
      </c>
      <c r="G16">
        <v>0</v>
      </c>
      <c r="H16" s="1">
        <f t="shared" si="0"/>
        <v>5.000022355263158</v>
      </c>
      <c r="I16">
        <v>5.5629</v>
      </c>
      <c r="J16">
        <v>1</v>
      </c>
      <c r="K16">
        <v>0</v>
      </c>
      <c r="L16">
        <v>10</v>
      </c>
      <c r="M16">
        <v>37</v>
      </c>
      <c r="N16">
        <v>0</v>
      </c>
      <c r="O16">
        <v>0.3</v>
      </c>
      <c r="P16">
        <v>693.3</v>
      </c>
      <c r="Q16">
        <v>19.7</v>
      </c>
      <c r="R16">
        <v>0</v>
      </c>
      <c r="S16">
        <v>15.98</v>
      </c>
      <c r="T16">
        <v>38.64</v>
      </c>
      <c r="U16">
        <v>100</v>
      </c>
      <c r="V16">
        <v>7.58</v>
      </c>
      <c r="W16">
        <v>255.3</v>
      </c>
      <c r="X16">
        <v>20.8</v>
      </c>
      <c r="Y16">
        <v>0</v>
      </c>
      <c r="Z16">
        <v>14.63</v>
      </c>
      <c r="AA16">
        <v>39.46</v>
      </c>
      <c r="AB16">
        <v>99.7</v>
      </c>
      <c r="AC16">
        <v>43.1</v>
      </c>
      <c r="AD16">
        <v>22.8</v>
      </c>
      <c r="AE16">
        <v>0</v>
      </c>
      <c r="AF16">
        <v>12.13</v>
      </c>
      <c r="AG16">
        <v>41.46</v>
      </c>
      <c r="AH16">
        <v>86.3</v>
      </c>
      <c r="AI16">
        <v>43.1</v>
      </c>
      <c r="AJ16">
        <v>22.8</v>
      </c>
      <c r="AK16">
        <v>0</v>
      </c>
      <c r="AL16">
        <v>12.13</v>
      </c>
      <c r="AM16">
        <v>41.46</v>
      </c>
      <c r="AN16">
        <v>86.3</v>
      </c>
      <c r="AO16">
        <v>694.7</v>
      </c>
      <c r="AP16">
        <v>18.3</v>
      </c>
      <c r="AQ16">
        <v>0</v>
      </c>
      <c r="AR16">
        <v>15.98</v>
      </c>
      <c r="AS16">
        <v>37.53</v>
      </c>
      <c r="AT16">
        <v>100</v>
      </c>
      <c r="AU16">
        <v>5.5658000000000003</v>
      </c>
      <c r="AV16" t="s">
        <v>62</v>
      </c>
      <c r="AW16">
        <v>5.5628000000000002</v>
      </c>
      <c r="AX16">
        <v>694.7</v>
      </c>
      <c r="AY16">
        <v>18.3</v>
      </c>
      <c r="AZ16">
        <v>0</v>
      </c>
      <c r="BA16">
        <v>15.98</v>
      </c>
      <c r="BB16">
        <v>37.53</v>
      </c>
      <c r="BC16">
        <v>100</v>
      </c>
      <c r="BD16">
        <v>58.4</v>
      </c>
      <c r="BE16">
        <v>21.6</v>
      </c>
      <c r="BF16">
        <v>0</v>
      </c>
      <c r="BG16">
        <v>13.29</v>
      </c>
      <c r="BH16">
        <v>40.28</v>
      </c>
      <c r="BI16">
        <v>94.3</v>
      </c>
    </row>
    <row r="17" spans="1:61" x14ac:dyDescent="0.2">
      <c r="A17">
        <v>4</v>
      </c>
      <c r="B17">
        <v>250</v>
      </c>
      <c r="C17">
        <v>0.7</v>
      </c>
      <c r="D17">
        <v>0.71830000000000005</v>
      </c>
      <c r="E17">
        <v>1</v>
      </c>
      <c r="F17">
        <v>3</v>
      </c>
      <c r="G17">
        <v>0</v>
      </c>
      <c r="H17" s="1">
        <f t="shared" si="0"/>
        <v>5.000022355263158</v>
      </c>
      <c r="I17">
        <v>5.5629</v>
      </c>
      <c r="J17">
        <v>1</v>
      </c>
      <c r="K17">
        <v>0</v>
      </c>
      <c r="L17">
        <v>10</v>
      </c>
      <c r="M17">
        <v>37</v>
      </c>
      <c r="N17">
        <v>0</v>
      </c>
      <c r="O17">
        <v>0.3</v>
      </c>
      <c r="P17">
        <v>686.8</v>
      </c>
      <c r="Q17">
        <v>26.2</v>
      </c>
      <c r="R17">
        <v>0</v>
      </c>
      <c r="S17">
        <v>15.96</v>
      </c>
      <c r="T17">
        <v>43.2</v>
      </c>
      <c r="U17">
        <v>100</v>
      </c>
      <c r="V17">
        <v>7.4930000000000003</v>
      </c>
      <c r="W17">
        <v>256.60000000000002</v>
      </c>
      <c r="X17">
        <v>28.5</v>
      </c>
      <c r="Y17">
        <v>0</v>
      </c>
      <c r="Z17">
        <v>14.63</v>
      </c>
      <c r="AA17">
        <v>44.72</v>
      </c>
      <c r="AB17">
        <v>99.7</v>
      </c>
      <c r="AC17">
        <v>29.5</v>
      </c>
      <c r="AD17">
        <v>33.9</v>
      </c>
      <c r="AE17">
        <v>0</v>
      </c>
      <c r="AF17">
        <v>8.3800000000000008</v>
      </c>
      <c r="AG17">
        <v>49.72</v>
      </c>
      <c r="AH17">
        <v>59.6</v>
      </c>
      <c r="AI17">
        <v>29.5</v>
      </c>
      <c r="AJ17">
        <v>33.9</v>
      </c>
      <c r="AK17">
        <v>0</v>
      </c>
      <c r="AL17">
        <v>8.3800000000000008</v>
      </c>
      <c r="AM17">
        <v>49.72</v>
      </c>
      <c r="AN17">
        <v>59.6</v>
      </c>
      <c r="AO17">
        <v>685.7</v>
      </c>
      <c r="AP17">
        <v>27.3</v>
      </c>
      <c r="AQ17">
        <v>0</v>
      </c>
      <c r="AR17">
        <v>15.95</v>
      </c>
      <c r="AS17">
        <v>43.92</v>
      </c>
      <c r="AT17">
        <v>100</v>
      </c>
      <c r="AU17">
        <v>5.4981999999999998</v>
      </c>
      <c r="AV17" t="s">
        <v>62</v>
      </c>
      <c r="AW17">
        <v>5.5628000000000002</v>
      </c>
      <c r="AX17">
        <v>685.7</v>
      </c>
      <c r="AY17">
        <v>27.3</v>
      </c>
      <c r="AZ17">
        <v>0</v>
      </c>
      <c r="BA17">
        <v>15.95</v>
      </c>
      <c r="BB17">
        <v>43.92</v>
      </c>
      <c r="BC17">
        <v>100</v>
      </c>
      <c r="BD17">
        <v>119</v>
      </c>
      <c r="BE17">
        <v>29.5</v>
      </c>
      <c r="BF17">
        <v>0</v>
      </c>
      <c r="BG17">
        <v>14.06</v>
      </c>
      <c r="BH17">
        <v>45.37</v>
      </c>
      <c r="BI17">
        <v>98.6</v>
      </c>
    </row>
    <row r="18" spans="1:61" x14ac:dyDescent="0.2">
      <c r="A18">
        <v>5</v>
      </c>
      <c r="B18">
        <v>250</v>
      </c>
      <c r="C18">
        <v>0.7</v>
      </c>
      <c r="D18">
        <v>0.71830000000000005</v>
      </c>
      <c r="E18">
        <v>1</v>
      </c>
      <c r="F18">
        <v>3</v>
      </c>
      <c r="G18">
        <v>0</v>
      </c>
      <c r="H18" s="1">
        <f t="shared" si="0"/>
        <v>5.000022355263158</v>
      </c>
      <c r="I18">
        <v>5.5629</v>
      </c>
      <c r="J18">
        <v>1</v>
      </c>
      <c r="K18">
        <v>0</v>
      </c>
      <c r="L18">
        <v>10</v>
      </c>
      <c r="M18">
        <v>37</v>
      </c>
      <c r="N18">
        <v>0</v>
      </c>
      <c r="O18">
        <v>0.3</v>
      </c>
      <c r="P18">
        <v>686.8</v>
      </c>
      <c r="Q18">
        <v>26.2</v>
      </c>
      <c r="R18">
        <v>0</v>
      </c>
      <c r="S18">
        <v>15.95</v>
      </c>
      <c r="T18">
        <v>43.25</v>
      </c>
      <c r="U18">
        <v>100</v>
      </c>
      <c r="V18">
        <v>7.4930000000000003</v>
      </c>
      <c r="W18">
        <v>111.3</v>
      </c>
      <c r="X18">
        <v>28.6</v>
      </c>
      <c r="Y18">
        <v>0</v>
      </c>
      <c r="Z18">
        <v>14.01</v>
      </c>
      <c r="AA18">
        <v>44.78</v>
      </c>
      <c r="AB18">
        <v>98.4</v>
      </c>
      <c r="AC18">
        <v>31.5</v>
      </c>
      <c r="AD18">
        <v>32.700000000000003</v>
      </c>
      <c r="AE18">
        <v>0</v>
      </c>
      <c r="AF18">
        <v>9.01</v>
      </c>
      <c r="AG18">
        <v>48.78</v>
      </c>
      <c r="AH18">
        <v>64.099999999999994</v>
      </c>
      <c r="AI18">
        <v>31.5</v>
      </c>
      <c r="AJ18">
        <v>32.700000000000003</v>
      </c>
      <c r="AK18">
        <v>0</v>
      </c>
      <c r="AL18">
        <v>9.01</v>
      </c>
      <c r="AM18">
        <v>48.78</v>
      </c>
      <c r="AN18">
        <v>64.099999999999994</v>
      </c>
      <c r="AO18">
        <v>686.8</v>
      </c>
      <c r="AP18">
        <v>26.2</v>
      </c>
      <c r="AQ18">
        <v>0</v>
      </c>
      <c r="AR18">
        <v>15.95</v>
      </c>
      <c r="AS18">
        <v>43.21</v>
      </c>
      <c r="AT18">
        <v>100</v>
      </c>
      <c r="AU18">
        <v>5.5130999999999997</v>
      </c>
      <c r="AV18" t="s">
        <v>62</v>
      </c>
      <c r="AW18">
        <v>5.5628000000000002</v>
      </c>
      <c r="AX18">
        <v>686.9</v>
      </c>
      <c r="AY18">
        <v>26.2</v>
      </c>
      <c r="AZ18">
        <v>0</v>
      </c>
      <c r="BA18">
        <v>15.95</v>
      </c>
      <c r="BB18">
        <v>43.21</v>
      </c>
      <c r="BC18">
        <v>100</v>
      </c>
      <c r="BD18">
        <v>61</v>
      </c>
      <c r="BE18">
        <v>29.3</v>
      </c>
      <c r="BF18">
        <v>0</v>
      </c>
      <c r="BG18">
        <v>13.18</v>
      </c>
      <c r="BH18">
        <v>45.44</v>
      </c>
      <c r="BI18">
        <v>93.5</v>
      </c>
    </row>
    <row r="19" spans="1:61" x14ac:dyDescent="0.2">
      <c r="A19">
        <v>6</v>
      </c>
      <c r="B19">
        <v>250</v>
      </c>
      <c r="C19">
        <v>0.7</v>
      </c>
      <c r="D19">
        <v>0.71830000000000005</v>
      </c>
      <c r="E19">
        <v>1</v>
      </c>
      <c r="F19">
        <v>3</v>
      </c>
      <c r="G19">
        <v>0</v>
      </c>
      <c r="H19" s="1">
        <f t="shared" si="0"/>
        <v>5.000022355263158</v>
      </c>
      <c r="I19">
        <v>5.5629</v>
      </c>
      <c r="J19">
        <v>1</v>
      </c>
      <c r="K19">
        <v>0</v>
      </c>
      <c r="L19">
        <v>10</v>
      </c>
      <c r="M19">
        <v>37</v>
      </c>
      <c r="N19">
        <v>0</v>
      </c>
      <c r="O19">
        <v>0.3</v>
      </c>
      <c r="P19">
        <v>687</v>
      </c>
      <c r="Q19">
        <v>26</v>
      </c>
      <c r="R19">
        <v>0</v>
      </c>
      <c r="S19">
        <v>15.96</v>
      </c>
      <c r="T19">
        <v>43.07</v>
      </c>
      <c r="U19">
        <v>100</v>
      </c>
      <c r="V19">
        <v>7.4980000000000002</v>
      </c>
      <c r="W19">
        <v>81.400000000000006</v>
      </c>
      <c r="X19">
        <v>28.1</v>
      </c>
      <c r="Y19">
        <v>0</v>
      </c>
      <c r="Z19">
        <v>13.71</v>
      </c>
      <c r="AA19">
        <v>44.58</v>
      </c>
      <c r="AB19">
        <v>96.9</v>
      </c>
      <c r="AC19">
        <v>33.200000000000003</v>
      </c>
      <c r="AD19">
        <v>31.5</v>
      </c>
      <c r="AE19">
        <v>0</v>
      </c>
      <c r="AF19">
        <v>9.5500000000000007</v>
      </c>
      <c r="AG19">
        <v>47.91</v>
      </c>
      <c r="AH19">
        <v>68</v>
      </c>
      <c r="AI19">
        <v>33.200000000000003</v>
      </c>
      <c r="AJ19">
        <v>31.5</v>
      </c>
      <c r="AK19">
        <v>0</v>
      </c>
      <c r="AL19">
        <v>9.5500000000000007</v>
      </c>
      <c r="AM19">
        <v>47.91</v>
      </c>
      <c r="AN19">
        <v>68</v>
      </c>
      <c r="AO19">
        <v>687.8</v>
      </c>
      <c r="AP19">
        <v>25.2</v>
      </c>
      <c r="AQ19">
        <v>0</v>
      </c>
      <c r="AR19">
        <v>15.96</v>
      </c>
      <c r="AS19">
        <v>42.54</v>
      </c>
      <c r="AT19">
        <v>100</v>
      </c>
      <c r="AU19">
        <v>5.5250000000000004</v>
      </c>
      <c r="AV19" t="s">
        <v>62</v>
      </c>
      <c r="AW19">
        <v>5.5628000000000002</v>
      </c>
      <c r="AX19">
        <v>687.9</v>
      </c>
      <c r="AY19">
        <v>25.2</v>
      </c>
      <c r="AZ19">
        <v>0</v>
      </c>
      <c r="BA19">
        <v>15.96</v>
      </c>
      <c r="BB19">
        <v>42.54</v>
      </c>
      <c r="BC19">
        <v>100</v>
      </c>
      <c r="BD19">
        <v>53</v>
      </c>
      <c r="BE19">
        <v>28.7</v>
      </c>
      <c r="BF19">
        <v>0</v>
      </c>
      <c r="BG19">
        <v>12.75</v>
      </c>
      <c r="BH19">
        <v>45.23</v>
      </c>
      <c r="BI19">
        <v>90.6</v>
      </c>
    </row>
    <row r="20" spans="1:61" x14ac:dyDescent="0.2">
      <c r="A20">
        <v>7</v>
      </c>
      <c r="B20">
        <v>250</v>
      </c>
      <c r="C20">
        <v>0.7</v>
      </c>
      <c r="D20">
        <v>0.71830000000000005</v>
      </c>
      <c r="E20">
        <v>1</v>
      </c>
      <c r="F20">
        <v>3</v>
      </c>
      <c r="G20">
        <v>0</v>
      </c>
      <c r="H20" s="1">
        <f t="shared" si="0"/>
        <v>5.000022355263158</v>
      </c>
      <c r="I20">
        <v>5.5629</v>
      </c>
      <c r="J20">
        <v>1</v>
      </c>
      <c r="K20">
        <v>0</v>
      </c>
      <c r="L20">
        <v>10</v>
      </c>
      <c r="M20">
        <v>37</v>
      </c>
      <c r="N20">
        <v>0</v>
      </c>
      <c r="O20">
        <v>0.3</v>
      </c>
      <c r="P20">
        <v>687.5</v>
      </c>
      <c r="Q20">
        <v>25.5</v>
      </c>
      <c r="R20">
        <v>0</v>
      </c>
      <c r="S20">
        <v>15.96</v>
      </c>
      <c r="T20">
        <v>42.75</v>
      </c>
      <c r="U20">
        <v>100</v>
      </c>
      <c r="V20">
        <v>7.5039999999999996</v>
      </c>
      <c r="W20">
        <v>73.3</v>
      </c>
      <c r="X20">
        <v>27.5</v>
      </c>
      <c r="Y20">
        <v>0</v>
      </c>
      <c r="Z20">
        <v>13.58</v>
      </c>
      <c r="AA20">
        <v>44.24</v>
      </c>
      <c r="AB20">
        <v>96.1</v>
      </c>
      <c r="AC20">
        <v>34.700000000000003</v>
      </c>
      <c r="AD20">
        <v>30.4</v>
      </c>
      <c r="AE20">
        <v>0</v>
      </c>
      <c r="AF20">
        <v>10.01</v>
      </c>
      <c r="AG20">
        <v>47.1</v>
      </c>
      <c r="AH20">
        <v>71.2</v>
      </c>
      <c r="AI20">
        <v>34.700000000000003</v>
      </c>
      <c r="AJ20">
        <v>30.4</v>
      </c>
      <c r="AK20">
        <v>0</v>
      </c>
      <c r="AL20">
        <v>10.01</v>
      </c>
      <c r="AM20">
        <v>47.1</v>
      </c>
      <c r="AN20">
        <v>71.2</v>
      </c>
      <c r="AO20">
        <v>688.8</v>
      </c>
      <c r="AP20">
        <v>24.2</v>
      </c>
      <c r="AQ20">
        <v>0</v>
      </c>
      <c r="AR20">
        <v>15.96</v>
      </c>
      <c r="AS20">
        <v>41.92</v>
      </c>
      <c r="AT20">
        <v>100</v>
      </c>
      <c r="AU20">
        <v>5.5347</v>
      </c>
      <c r="AV20" t="s">
        <v>62</v>
      </c>
      <c r="AW20">
        <v>5.5628000000000002</v>
      </c>
      <c r="AX20">
        <v>688.8</v>
      </c>
      <c r="AY20">
        <v>24.2</v>
      </c>
      <c r="AZ20">
        <v>0</v>
      </c>
      <c r="BA20">
        <v>15.96</v>
      </c>
      <c r="BB20">
        <v>41.92</v>
      </c>
      <c r="BC20">
        <v>100</v>
      </c>
      <c r="BD20">
        <v>50.2</v>
      </c>
      <c r="BE20">
        <v>28.1</v>
      </c>
      <c r="BF20">
        <v>0</v>
      </c>
      <c r="BG20">
        <v>12.56</v>
      </c>
      <c r="BH20">
        <v>44.88</v>
      </c>
      <c r="BI20">
        <v>89.3</v>
      </c>
    </row>
    <row r="21" spans="1:61" x14ac:dyDescent="0.2">
      <c r="A21">
        <v>8</v>
      </c>
      <c r="B21">
        <v>250</v>
      </c>
      <c r="C21">
        <v>0.7</v>
      </c>
      <c r="D21">
        <v>0.71830000000000005</v>
      </c>
      <c r="E21">
        <v>1</v>
      </c>
      <c r="F21">
        <v>3</v>
      </c>
      <c r="G21">
        <v>0</v>
      </c>
      <c r="H21" s="1">
        <f t="shared" si="0"/>
        <v>5.000022355263158</v>
      </c>
      <c r="I21">
        <v>5.5629</v>
      </c>
      <c r="J21">
        <v>1</v>
      </c>
      <c r="K21">
        <v>0</v>
      </c>
      <c r="L21">
        <v>10</v>
      </c>
      <c r="M21">
        <v>37</v>
      </c>
      <c r="N21">
        <v>0</v>
      </c>
      <c r="O21">
        <v>0.3</v>
      </c>
      <c r="P21">
        <v>688.1</v>
      </c>
      <c r="Q21">
        <v>24.9</v>
      </c>
      <c r="R21">
        <v>0</v>
      </c>
      <c r="S21">
        <v>15.96</v>
      </c>
      <c r="T21">
        <v>42.38</v>
      </c>
      <c r="U21">
        <v>100</v>
      </c>
      <c r="V21">
        <v>7.51</v>
      </c>
      <c r="W21">
        <v>70.7</v>
      </c>
      <c r="X21">
        <v>26.9</v>
      </c>
      <c r="Y21">
        <v>0</v>
      </c>
      <c r="Z21">
        <v>13.53</v>
      </c>
      <c r="AA21">
        <v>43.83</v>
      </c>
      <c r="AB21">
        <v>95.8</v>
      </c>
      <c r="AC21">
        <v>36</v>
      </c>
      <c r="AD21">
        <v>29.4</v>
      </c>
      <c r="AE21">
        <v>0</v>
      </c>
      <c r="AF21">
        <v>10.41</v>
      </c>
      <c r="AG21">
        <v>46.33</v>
      </c>
      <c r="AH21">
        <v>74.099999999999994</v>
      </c>
      <c r="AI21">
        <v>36</v>
      </c>
      <c r="AJ21">
        <v>29.4</v>
      </c>
      <c r="AK21">
        <v>0</v>
      </c>
      <c r="AL21">
        <v>10.41</v>
      </c>
      <c r="AM21">
        <v>46.33</v>
      </c>
      <c r="AN21">
        <v>74.099999999999994</v>
      </c>
      <c r="AO21">
        <v>689.6</v>
      </c>
      <c r="AP21">
        <v>23.4</v>
      </c>
      <c r="AQ21">
        <v>0</v>
      </c>
      <c r="AR21">
        <v>15.96</v>
      </c>
      <c r="AS21">
        <v>41.33</v>
      </c>
      <c r="AT21">
        <v>100</v>
      </c>
      <c r="AU21">
        <v>5.5427999999999997</v>
      </c>
      <c r="AV21" t="s">
        <v>62</v>
      </c>
      <c r="AW21">
        <v>5.5628000000000002</v>
      </c>
      <c r="AX21">
        <v>689.6</v>
      </c>
      <c r="AY21">
        <v>23.4</v>
      </c>
      <c r="AZ21">
        <v>0</v>
      </c>
      <c r="BA21">
        <v>15.96</v>
      </c>
      <c r="BB21">
        <v>41.33</v>
      </c>
      <c r="BC21">
        <v>100</v>
      </c>
      <c r="BD21">
        <v>49</v>
      </c>
      <c r="BE21">
        <v>27.4</v>
      </c>
      <c r="BF21">
        <v>0</v>
      </c>
      <c r="BG21">
        <v>12.49</v>
      </c>
      <c r="BH21">
        <v>44.46</v>
      </c>
      <c r="BI21">
        <v>88.8</v>
      </c>
    </row>
    <row r="22" spans="1:61" x14ac:dyDescent="0.2">
      <c r="A22">
        <v>9</v>
      </c>
      <c r="B22">
        <v>250</v>
      </c>
      <c r="C22">
        <v>0.7</v>
      </c>
      <c r="D22">
        <v>0.71830000000000005</v>
      </c>
      <c r="E22">
        <v>1</v>
      </c>
      <c r="F22">
        <v>3</v>
      </c>
      <c r="G22">
        <v>0</v>
      </c>
      <c r="H22" s="1">
        <f t="shared" si="0"/>
        <v>5.000022355263158</v>
      </c>
      <c r="I22">
        <v>5.5629</v>
      </c>
      <c r="J22">
        <v>1</v>
      </c>
      <c r="K22">
        <v>0</v>
      </c>
      <c r="L22">
        <v>10</v>
      </c>
      <c r="M22">
        <v>37</v>
      </c>
      <c r="N22">
        <v>0</v>
      </c>
      <c r="O22">
        <v>0.3</v>
      </c>
      <c r="P22">
        <v>688.7</v>
      </c>
      <c r="Q22">
        <v>24.3</v>
      </c>
      <c r="R22">
        <v>0</v>
      </c>
      <c r="S22">
        <v>15.96</v>
      </c>
      <c r="T22">
        <v>41.98</v>
      </c>
      <c r="U22">
        <v>100</v>
      </c>
      <c r="V22">
        <v>7.5170000000000003</v>
      </c>
      <c r="W22">
        <v>70.3</v>
      </c>
      <c r="X22">
        <v>26.2</v>
      </c>
      <c r="Y22">
        <v>0</v>
      </c>
      <c r="Z22">
        <v>13.53</v>
      </c>
      <c r="AA22">
        <v>43.4</v>
      </c>
      <c r="AB22">
        <v>95.8</v>
      </c>
      <c r="AC22">
        <v>37.299999999999997</v>
      </c>
      <c r="AD22">
        <v>28.4</v>
      </c>
      <c r="AE22">
        <v>0</v>
      </c>
      <c r="AF22">
        <v>10.75</v>
      </c>
      <c r="AG22">
        <v>45.62</v>
      </c>
      <c r="AH22">
        <v>76.599999999999994</v>
      </c>
      <c r="AI22">
        <v>37.299999999999997</v>
      </c>
      <c r="AJ22">
        <v>28.4</v>
      </c>
      <c r="AK22">
        <v>0</v>
      </c>
      <c r="AL22">
        <v>10.75</v>
      </c>
      <c r="AM22">
        <v>45.62</v>
      </c>
      <c r="AN22">
        <v>76.599999999999994</v>
      </c>
      <c r="AO22">
        <v>690.4</v>
      </c>
      <c r="AP22">
        <v>22.6</v>
      </c>
      <c r="AQ22">
        <v>0</v>
      </c>
      <c r="AR22">
        <v>15.97</v>
      </c>
      <c r="AS22">
        <v>40.78</v>
      </c>
      <c r="AT22">
        <v>100</v>
      </c>
      <c r="AU22">
        <v>5.5494000000000003</v>
      </c>
      <c r="AV22" t="s">
        <v>62</v>
      </c>
      <c r="AW22">
        <v>5.5628000000000002</v>
      </c>
      <c r="AX22">
        <v>690.4</v>
      </c>
      <c r="AY22">
        <v>22.6</v>
      </c>
      <c r="AZ22">
        <v>0</v>
      </c>
      <c r="BA22">
        <v>15.97</v>
      </c>
      <c r="BB22">
        <v>40.78</v>
      </c>
      <c r="BC22">
        <v>100</v>
      </c>
      <c r="BD22">
        <v>48.7</v>
      </c>
      <c r="BE22">
        <v>26.7</v>
      </c>
      <c r="BF22">
        <v>0</v>
      </c>
      <c r="BG22">
        <v>12.49</v>
      </c>
      <c r="BH22">
        <v>44.01</v>
      </c>
      <c r="BI22">
        <v>88.8</v>
      </c>
    </row>
    <row r="23" spans="1:61" x14ac:dyDescent="0.2">
      <c r="A23">
        <v>10</v>
      </c>
      <c r="B23">
        <v>250</v>
      </c>
      <c r="C23">
        <v>0.7</v>
      </c>
      <c r="D23">
        <v>0.71830000000000005</v>
      </c>
      <c r="E23">
        <v>1</v>
      </c>
      <c r="F23">
        <v>3</v>
      </c>
      <c r="G23">
        <v>0</v>
      </c>
      <c r="H23" s="1">
        <f t="shared" si="0"/>
        <v>5.000022355263158</v>
      </c>
      <c r="I23">
        <v>5.5629</v>
      </c>
      <c r="J23">
        <v>1</v>
      </c>
      <c r="K23">
        <v>0</v>
      </c>
      <c r="L23">
        <v>10</v>
      </c>
      <c r="M23">
        <v>37</v>
      </c>
      <c r="N23">
        <v>0</v>
      </c>
      <c r="O23">
        <v>0.3</v>
      </c>
      <c r="P23">
        <v>689.3</v>
      </c>
      <c r="Q23">
        <v>23.7</v>
      </c>
      <c r="R23">
        <v>0</v>
      </c>
      <c r="S23">
        <v>15.96</v>
      </c>
      <c r="T23">
        <v>41.56</v>
      </c>
      <c r="U23">
        <v>100</v>
      </c>
      <c r="V23">
        <v>7.524</v>
      </c>
      <c r="W23">
        <v>71.099999999999994</v>
      </c>
      <c r="X23">
        <v>25.5</v>
      </c>
      <c r="Y23">
        <v>0</v>
      </c>
      <c r="Z23">
        <v>13.56</v>
      </c>
      <c r="AA23">
        <v>42.94</v>
      </c>
      <c r="AB23">
        <v>96</v>
      </c>
      <c r="AC23">
        <v>38.5</v>
      </c>
      <c r="AD23">
        <v>27.5</v>
      </c>
      <c r="AE23">
        <v>0</v>
      </c>
      <c r="AF23">
        <v>11.06</v>
      </c>
      <c r="AG23">
        <v>44.94</v>
      </c>
      <c r="AH23">
        <v>78.8</v>
      </c>
      <c r="AI23">
        <v>38.5</v>
      </c>
      <c r="AJ23">
        <v>27.5</v>
      </c>
      <c r="AK23">
        <v>0</v>
      </c>
      <c r="AL23">
        <v>11.06</v>
      </c>
      <c r="AM23">
        <v>44.94</v>
      </c>
      <c r="AN23">
        <v>78.8</v>
      </c>
      <c r="AO23">
        <v>691.1</v>
      </c>
      <c r="AP23">
        <v>21.9</v>
      </c>
      <c r="AQ23">
        <v>0</v>
      </c>
      <c r="AR23">
        <v>15.97</v>
      </c>
      <c r="AS23">
        <v>40.25</v>
      </c>
      <c r="AT23">
        <v>100</v>
      </c>
      <c r="AU23">
        <v>5.5549999999999997</v>
      </c>
      <c r="AV23" t="s">
        <v>62</v>
      </c>
      <c r="AW23">
        <v>5.5628000000000002</v>
      </c>
      <c r="AX23">
        <v>691.2</v>
      </c>
      <c r="AY23">
        <v>21.9</v>
      </c>
      <c r="AZ23">
        <v>0</v>
      </c>
      <c r="BA23">
        <v>15.97</v>
      </c>
      <c r="BB23">
        <v>40.25</v>
      </c>
      <c r="BC23">
        <v>100</v>
      </c>
      <c r="BD23">
        <v>48.8</v>
      </c>
      <c r="BE23">
        <v>26</v>
      </c>
      <c r="BF23">
        <v>0</v>
      </c>
      <c r="BG23">
        <v>12.53</v>
      </c>
      <c r="BH23">
        <v>43.54</v>
      </c>
      <c r="BI23">
        <v>89.1</v>
      </c>
    </row>
    <row r="24" spans="1:61" x14ac:dyDescent="0.2">
      <c r="A24">
        <v>4</v>
      </c>
      <c r="B24">
        <v>250</v>
      </c>
      <c r="C24">
        <v>0.9</v>
      </c>
      <c r="D24">
        <v>0.71830000000000005</v>
      </c>
      <c r="E24">
        <v>1</v>
      </c>
      <c r="F24">
        <v>3</v>
      </c>
      <c r="G24">
        <v>0</v>
      </c>
      <c r="H24" s="1">
        <f t="shared" si="0"/>
        <v>5.000022355263158</v>
      </c>
      <c r="I24">
        <v>5.5629</v>
      </c>
      <c r="J24">
        <v>1</v>
      </c>
      <c r="K24">
        <v>0</v>
      </c>
      <c r="L24">
        <v>10</v>
      </c>
      <c r="M24">
        <v>37</v>
      </c>
      <c r="N24">
        <v>0</v>
      </c>
      <c r="O24">
        <v>0.3</v>
      </c>
      <c r="P24">
        <v>684.4</v>
      </c>
      <c r="Q24">
        <v>28.6</v>
      </c>
      <c r="R24">
        <v>0</v>
      </c>
      <c r="S24">
        <v>15.95</v>
      </c>
      <c r="T24">
        <v>44.74</v>
      </c>
      <c r="U24">
        <v>100</v>
      </c>
      <c r="V24">
        <v>7.4610000000000003</v>
      </c>
      <c r="W24">
        <v>132.69999999999999</v>
      </c>
      <c r="X24">
        <v>32.1</v>
      </c>
      <c r="Y24">
        <v>0</v>
      </c>
      <c r="Z24">
        <v>14.13</v>
      </c>
      <c r="AA24">
        <v>46.88</v>
      </c>
      <c r="AB24">
        <v>98.8</v>
      </c>
      <c r="AC24">
        <v>28.7</v>
      </c>
      <c r="AD24">
        <v>37.5</v>
      </c>
      <c r="AE24">
        <v>0</v>
      </c>
      <c r="AF24">
        <v>7.88</v>
      </c>
      <c r="AG24">
        <v>51.88</v>
      </c>
      <c r="AH24">
        <v>56.1</v>
      </c>
      <c r="AI24">
        <v>28.7</v>
      </c>
      <c r="AJ24">
        <v>37.5</v>
      </c>
      <c r="AK24">
        <v>0</v>
      </c>
      <c r="AL24">
        <v>7.88</v>
      </c>
      <c r="AM24">
        <v>51.88</v>
      </c>
      <c r="AN24">
        <v>56.1</v>
      </c>
      <c r="AO24">
        <v>683.1</v>
      </c>
      <c r="AP24">
        <v>29.9</v>
      </c>
      <c r="AQ24">
        <v>0</v>
      </c>
      <c r="AR24">
        <v>15.94</v>
      </c>
      <c r="AS24">
        <v>45.53</v>
      </c>
      <c r="AT24">
        <v>100</v>
      </c>
      <c r="AU24">
        <v>5.5006000000000004</v>
      </c>
      <c r="AV24" t="s">
        <v>62</v>
      </c>
      <c r="AW24">
        <v>5.5629</v>
      </c>
      <c r="AX24">
        <v>683.1</v>
      </c>
      <c r="AY24">
        <v>29.9</v>
      </c>
      <c r="AZ24">
        <v>0</v>
      </c>
      <c r="BA24">
        <v>15.94</v>
      </c>
      <c r="BB24">
        <v>45.53</v>
      </c>
      <c r="BC24">
        <v>100</v>
      </c>
      <c r="BD24">
        <v>103.3</v>
      </c>
      <c r="BE24">
        <v>32.4</v>
      </c>
      <c r="BF24">
        <v>0</v>
      </c>
      <c r="BG24">
        <v>13.93</v>
      </c>
      <c r="BH24">
        <v>47.12</v>
      </c>
      <c r="BI24">
        <v>98</v>
      </c>
    </row>
    <row r="25" spans="1:61" x14ac:dyDescent="0.2">
      <c r="A25">
        <v>5</v>
      </c>
      <c r="B25">
        <v>250</v>
      </c>
      <c r="C25">
        <v>0.9</v>
      </c>
      <c r="D25">
        <v>0.71830000000000005</v>
      </c>
      <c r="E25">
        <v>1</v>
      </c>
      <c r="F25">
        <v>3</v>
      </c>
      <c r="G25">
        <v>0</v>
      </c>
      <c r="H25" s="1">
        <f t="shared" si="0"/>
        <v>5.000022355263158</v>
      </c>
      <c r="I25">
        <v>5.5629</v>
      </c>
      <c r="J25">
        <v>1</v>
      </c>
      <c r="K25">
        <v>0</v>
      </c>
      <c r="L25">
        <v>10</v>
      </c>
      <c r="M25">
        <v>37</v>
      </c>
      <c r="N25">
        <v>0</v>
      </c>
      <c r="O25">
        <v>0.3</v>
      </c>
      <c r="P25">
        <v>683.5</v>
      </c>
      <c r="Q25">
        <v>29.5</v>
      </c>
      <c r="R25">
        <v>0</v>
      </c>
      <c r="S25">
        <v>15.94</v>
      </c>
      <c r="T25">
        <v>45.3</v>
      </c>
      <c r="U25">
        <v>100</v>
      </c>
      <c r="V25">
        <v>7.4569999999999999</v>
      </c>
      <c r="W25">
        <v>61.9</v>
      </c>
      <c r="X25">
        <v>32.700000000000003</v>
      </c>
      <c r="Y25">
        <v>0</v>
      </c>
      <c r="Z25">
        <v>13.13</v>
      </c>
      <c r="AA25">
        <v>47.51</v>
      </c>
      <c r="AB25">
        <v>93.1</v>
      </c>
      <c r="AC25">
        <v>29.5</v>
      </c>
      <c r="AD25">
        <v>36.9</v>
      </c>
      <c r="AE25">
        <v>0</v>
      </c>
      <c r="AF25">
        <v>8.1300000000000008</v>
      </c>
      <c r="AG25">
        <v>51.51</v>
      </c>
      <c r="AH25">
        <v>57.9</v>
      </c>
      <c r="AI25">
        <v>29.5</v>
      </c>
      <c r="AJ25">
        <v>36.9</v>
      </c>
      <c r="AK25">
        <v>0</v>
      </c>
      <c r="AL25">
        <v>8.1300000000000008</v>
      </c>
      <c r="AM25">
        <v>51.51</v>
      </c>
      <c r="AN25">
        <v>57.9</v>
      </c>
      <c r="AO25">
        <v>683.6</v>
      </c>
      <c r="AP25">
        <v>29.4</v>
      </c>
      <c r="AQ25">
        <v>0</v>
      </c>
      <c r="AR25">
        <v>15.94</v>
      </c>
      <c r="AS25">
        <v>45.25</v>
      </c>
      <c r="AT25">
        <v>100</v>
      </c>
      <c r="AU25">
        <v>5.5064000000000002</v>
      </c>
      <c r="AV25" t="s">
        <v>62</v>
      </c>
      <c r="AW25">
        <v>5.5628000000000002</v>
      </c>
      <c r="AX25">
        <v>683.6</v>
      </c>
      <c r="AY25">
        <v>29.4</v>
      </c>
      <c r="AZ25">
        <v>0</v>
      </c>
      <c r="BA25">
        <v>15.94</v>
      </c>
      <c r="BB25">
        <v>45.25</v>
      </c>
      <c r="BC25">
        <v>100</v>
      </c>
      <c r="BD25">
        <v>56.3</v>
      </c>
      <c r="BE25">
        <v>33</v>
      </c>
      <c r="BF25">
        <v>0</v>
      </c>
      <c r="BG25">
        <v>12.82</v>
      </c>
      <c r="BH25">
        <v>47.75</v>
      </c>
      <c r="BI25">
        <v>91</v>
      </c>
    </row>
    <row r="26" spans="1:61" x14ac:dyDescent="0.2">
      <c r="A26">
        <v>6</v>
      </c>
      <c r="B26">
        <v>250</v>
      </c>
      <c r="C26">
        <v>0.9</v>
      </c>
      <c r="D26">
        <v>0.71830000000000005</v>
      </c>
      <c r="E26">
        <v>1</v>
      </c>
      <c r="F26">
        <v>3</v>
      </c>
      <c r="G26">
        <v>0</v>
      </c>
      <c r="H26" s="1">
        <f t="shared" si="0"/>
        <v>5.000022355263158</v>
      </c>
      <c r="I26">
        <v>5.5629</v>
      </c>
      <c r="J26">
        <v>1</v>
      </c>
      <c r="K26">
        <v>0</v>
      </c>
      <c r="L26">
        <v>10</v>
      </c>
      <c r="M26">
        <v>37</v>
      </c>
      <c r="N26">
        <v>0</v>
      </c>
      <c r="O26">
        <v>0.3</v>
      </c>
      <c r="P26">
        <v>683.1</v>
      </c>
      <c r="Q26">
        <v>29.9</v>
      </c>
      <c r="R26">
        <v>0</v>
      </c>
      <c r="S26">
        <v>15.94</v>
      </c>
      <c r="T26">
        <v>45.57</v>
      </c>
      <c r="U26">
        <v>100</v>
      </c>
      <c r="V26">
        <v>7.4560000000000004</v>
      </c>
      <c r="W26">
        <v>52.4</v>
      </c>
      <c r="X26">
        <v>32.9</v>
      </c>
      <c r="Y26">
        <v>0</v>
      </c>
      <c r="Z26">
        <v>12.54</v>
      </c>
      <c r="AA26">
        <v>47.81</v>
      </c>
      <c r="AB26">
        <v>89.1</v>
      </c>
      <c r="AC26">
        <v>30.2</v>
      </c>
      <c r="AD26">
        <v>36.4</v>
      </c>
      <c r="AE26">
        <v>0</v>
      </c>
      <c r="AF26">
        <v>8.3699999999999992</v>
      </c>
      <c r="AG26">
        <v>51.14</v>
      </c>
      <c r="AH26">
        <v>59.6</v>
      </c>
      <c r="AI26">
        <v>30.2</v>
      </c>
      <c r="AJ26">
        <v>36.4</v>
      </c>
      <c r="AK26">
        <v>0</v>
      </c>
      <c r="AL26">
        <v>8.3699999999999992</v>
      </c>
      <c r="AM26">
        <v>51.14</v>
      </c>
      <c r="AN26">
        <v>59.6</v>
      </c>
      <c r="AO26">
        <v>684</v>
      </c>
      <c r="AP26">
        <v>29</v>
      </c>
      <c r="AQ26">
        <v>0</v>
      </c>
      <c r="AR26">
        <v>15.95</v>
      </c>
      <c r="AS26">
        <v>44.98</v>
      </c>
      <c r="AT26">
        <v>100</v>
      </c>
      <c r="AU26">
        <v>5.5117000000000003</v>
      </c>
      <c r="AV26" t="s">
        <v>62</v>
      </c>
      <c r="AW26">
        <v>5.5628000000000002</v>
      </c>
      <c r="AX26">
        <v>684.1</v>
      </c>
      <c r="AY26">
        <v>29</v>
      </c>
      <c r="AZ26">
        <v>0</v>
      </c>
      <c r="BA26">
        <v>15.95</v>
      </c>
      <c r="BB26">
        <v>44.98</v>
      </c>
      <c r="BC26">
        <v>100</v>
      </c>
      <c r="BD26">
        <v>48.5</v>
      </c>
      <c r="BE26">
        <v>33.200000000000003</v>
      </c>
      <c r="BF26">
        <v>0</v>
      </c>
      <c r="BG26">
        <v>12.16</v>
      </c>
      <c r="BH26">
        <v>48.06</v>
      </c>
      <c r="BI26">
        <v>86.4</v>
      </c>
    </row>
    <row r="27" spans="1:61" x14ac:dyDescent="0.2">
      <c r="A27">
        <v>7</v>
      </c>
      <c r="B27">
        <v>250</v>
      </c>
      <c r="C27">
        <v>0.9</v>
      </c>
      <c r="D27">
        <v>0.71830000000000005</v>
      </c>
      <c r="E27">
        <v>1</v>
      </c>
      <c r="F27">
        <v>3</v>
      </c>
      <c r="G27">
        <v>0</v>
      </c>
      <c r="H27" s="1">
        <f t="shared" si="0"/>
        <v>5.000022355263158</v>
      </c>
      <c r="I27">
        <v>5.5629</v>
      </c>
      <c r="J27">
        <v>1</v>
      </c>
      <c r="K27">
        <v>0</v>
      </c>
      <c r="L27">
        <v>10</v>
      </c>
      <c r="M27">
        <v>37</v>
      </c>
      <c r="N27">
        <v>0</v>
      </c>
      <c r="O27">
        <v>0.3</v>
      </c>
      <c r="P27">
        <v>682.9</v>
      </c>
      <c r="Q27">
        <v>30.1</v>
      </c>
      <c r="R27">
        <v>0</v>
      </c>
      <c r="S27">
        <v>15.94</v>
      </c>
      <c r="T27">
        <v>45.68</v>
      </c>
      <c r="U27">
        <v>100</v>
      </c>
      <c r="V27">
        <v>7.4569999999999999</v>
      </c>
      <c r="W27">
        <v>48.5</v>
      </c>
      <c r="X27">
        <v>33</v>
      </c>
      <c r="Y27">
        <v>0</v>
      </c>
      <c r="Z27">
        <v>12.16</v>
      </c>
      <c r="AA27">
        <v>47.93</v>
      </c>
      <c r="AB27">
        <v>86.5</v>
      </c>
      <c r="AC27">
        <v>30.9</v>
      </c>
      <c r="AD27">
        <v>35.9</v>
      </c>
      <c r="AE27">
        <v>0</v>
      </c>
      <c r="AF27">
        <v>8.59</v>
      </c>
      <c r="AG27">
        <v>50.79</v>
      </c>
      <c r="AH27">
        <v>61.2</v>
      </c>
      <c r="AI27">
        <v>30.9</v>
      </c>
      <c r="AJ27">
        <v>35.9</v>
      </c>
      <c r="AK27">
        <v>0</v>
      </c>
      <c r="AL27">
        <v>8.59</v>
      </c>
      <c r="AM27">
        <v>50.79</v>
      </c>
      <c r="AN27">
        <v>61.2</v>
      </c>
      <c r="AO27">
        <v>684.5</v>
      </c>
      <c r="AP27">
        <v>28.5</v>
      </c>
      <c r="AQ27">
        <v>0</v>
      </c>
      <c r="AR27">
        <v>15.95</v>
      </c>
      <c r="AS27">
        <v>44.71</v>
      </c>
      <c r="AT27">
        <v>100</v>
      </c>
      <c r="AU27">
        <v>5.5166000000000004</v>
      </c>
      <c r="AV27" t="s">
        <v>62</v>
      </c>
      <c r="AW27">
        <v>5.5628000000000002</v>
      </c>
      <c r="AX27">
        <v>684.5</v>
      </c>
      <c r="AY27">
        <v>28.5</v>
      </c>
      <c r="AZ27">
        <v>0</v>
      </c>
      <c r="BA27">
        <v>15.95</v>
      </c>
      <c r="BB27">
        <v>44.71</v>
      </c>
      <c r="BC27">
        <v>100</v>
      </c>
      <c r="BD27">
        <v>45.2</v>
      </c>
      <c r="BE27">
        <v>33.200000000000003</v>
      </c>
      <c r="BF27">
        <v>0</v>
      </c>
      <c r="BG27">
        <v>11.75</v>
      </c>
      <c r="BH27">
        <v>48.18</v>
      </c>
      <c r="BI27">
        <v>83.5</v>
      </c>
    </row>
    <row r="28" spans="1:61" x14ac:dyDescent="0.2">
      <c r="A28">
        <v>8</v>
      </c>
      <c r="B28">
        <v>250</v>
      </c>
      <c r="C28">
        <v>0.9</v>
      </c>
      <c r="D28">
        <v>0.71830000000000005</v>
      </c>
      <c r="E28">
        <v>1</v>
      </c>
      <c r="F28">
        <v>3</v>
      </c>
      <c r="G28">
        <v>0</v>
      </c>
      <c r="H28" s="1">
        <f t="shared" si="0"/>
        <v>5.000022355263158</v>
      </c>
      <c r="I28">
        <v>5.5629</v>
      </c>
      <c r="J28">
        <v>1</v>
      </c>
      <c r="K28">
        <v>0</v>
      </c>
      <c r="L28">
        <v>10</v>
      </c>
      <c r="M28">
        <v>37</v>
      </c>
      <c r="N28">
        <v>0</v>
      </c>
      <c r="O28">
        <v>0.3</v>
      </c>
      <c r="P28">
        <v>682.9</v>
      </c>
      <c r="Q28">
        <v>30.1</v>
      </c>
      <c r="R28">
        <v>0</v>
      </c>
      <c r="S28">
        <v>15.94</v>
      </c>
      <c r="T28">
        <v>45.69</v>
      </c>
      <c r="U28">
        <v>100</v>
      </c>
      <c r="V28">
        <v>7.4589999999999996</v>
      </c>
      <c r="W28">
        <v>46.4</v>
      </c>
      <c r="X28">
        <v>32.9</v>
      </c>
      <c r="Y28">
        <v>0</v>
      </c>
      <c r="Z28">
        <v>11.93</v>
      </c>
      <c r="AA28">
        <v>47.95</v>
      </c>
      <c r="AB28">
        <v>84.8</v>
      </c>
      <c r="AC28">
        <v>31.5</v>
      </c>
      <c r="AD28">
        <v>35.4</v>
      </c>
      <c r="AE28">
        <v>0</v>
      </c>
      <c r="AF28">
        <v>8.8000000000000007</v>
      </c>
      <c r="AG28">
        <v>50.45</v>
      </c>
      <c r="AH28">
        <v>62.7</v>
      </c>
      <c r="AI28">
        <v>31.5</v>
      </c>
      <c r="AJ28">
        <v>35.4</v>
      </c>
      <c r="AK28">
        <v>0</v>
      </c>
      <c r="AL28">
        <v>8.8000000000000007</v>
      </c>
      <c r="AM28">
        <v>50.45</v>
      </c>
      <c r="AN28">
        <v>62.7</v>
      </c>
      <c r="AO28">
        <v>684.9</v>
      </c>
      <c r="AP28">
        <v>28.1</v>
      </c>
      <c r="AQ28">
        <v>0</v>
      </c>
      <c r="AR28">
        <v>15.95</v>
      </c>
      <c r="AS28">
        <v>44.45</v>
      </c>
      <c r="AT28">
        <v>100</v>
      </c>
      <c r="AU28">
        <v>5.5212000000000003</v>
      </c>
      <c r="AV28" t="s">
        <v>62</v>
      </c>
      <c r="AW28">
        <v>5.5628000000000002</v>
      </c>
      <c r="AX28">
        <v>684.9</v>
      </c>
      <c r="AY28">
        <v>28.1</v>
      </c>
      <c r="AZ28">
        <v>0</v>
      </c>
      <c r="BA28">
        <v>15.95</v>
      </c>
      <c r="BB28">
        <v>44.45</v>
      </c>
      <c r="BC28">
        <v>100</v>
      </c>
      <c r="BD28">
        <v>43.3</v>
      </c>
      <c r="BE28">
        <v>33</v>
      </c>
      <c r="BF28">
        <v>0</v>
      </c>
      <c r="BG28">
        <v>11.48</v>
      </c>
      <c r="BH28">
        <v>48.2</v>
      </c>
      <c r="BI28">
        <v>81.7</v>
      </c>
    </row>
    <row r="29" spans="1:61" x14ac:dyDescent="0.2">
      <c r="A29">
        <v>9</v>
      </c>
      <c r="B29">
        <v>250</v>
      </c>
      <c r="C29">
        <v>0.9</v>
      </c>
      <c r="D29">
        <v>0.71830000000000005</v>
      </c>
      <c r="E29">
        <v>1</v>
      </c>
      <c r="F29">
        <v>3</v>
      </c>
      <c r="G29">
        <v>0</v>
      </c>
      <c r="H29" s="1">
        <f t="shared" si="0"/>
        <v>5.000022355263158</v>
      </c>
      <c r="I29">
        <v>5.5629</v>
      </c>
      <c r="J29">
        <v>1</v>
      </c>
      <c r="K29">
        <v>0</v>
      </c>
      <c r="L29">
        <v>10</v>
      </c>
      <c r="M29">
        <v>37</v>
      </c>
      <c r="N29">
        <v>0</v>
      </c>
      <c r="O29">
        <v>0.3</v>
      </c>
      <c r="P29">
        <v>682.9</v>
      </c>
      <c r="Q29">
        <v>30.1</v>
      </c>
      <c r="R29">
        <v>0</v>
      </c>
      <c r="S29">
        <v>15.94</v>
      </c>
      <c r="T29">
        <v>45.64</v>
      </c>
      <c r="U29">
        <v>100</v>
      </c>
      <c r="V29">
        <v>7.46</v>
      </c>
      <c r="W29">
        <v>45.2</v>
      </c>
      <c r="X29">
        <v>32.700000000000003</v>
      </c>
      <c r="Y29">
        <v>0</v>
      </c>
      <c r="Z29">
        <v>11.78</v>
      </c>
      <c r="AA29">
        <v>47.89</v>
      </c>
      <c r="AB29">
        <v>83.8</v>
      </c>
      <c r="AC29">
        <v>32.1</v>
      </c>
      <c r="AD29">
        <v>35</v>
      </c>
      <c r="AE29">
        <v>0</v>
      </c>
      <c r="AF29">
        <v>9</v>
      </c>
      <c r="AG29">
        <v>50.11</v>
      </c>
      <c r="AH29">
        <v>64.099999999999994</v>
      </c>
      <c r="AI29">
        <v>32.1</v>
      </c>
      <c r="AJ29">
        <v>35</v>
      </c>
      <c r="AK29">
        <v>0</v>
      </c>
      <c r="AL29">
        <v>9</v>
      </c>
      <c r="AM29">
        <v>50.11</v>
      </c>
      <c r="AN29">
        <v>64.099999999999994</v>
      </c>
      <c r="AO29">
        <v>685.3</v>
      </c>
      <c r="AP29">
        <v>27.7</v>
      </c>
      <c r="AQ29">
        <v>0</v>
      </c>
      <c r="AR29">
        <v>15.95</v>
      </c>
      <c r="AS29">
        <v>44.2</v>
      </c>
      <c r="AT29">
        <v>100</v>
      </c>
      <c r="AU29">
        <v>5.5254000000000003</v>
      </c>
      <c r="AV29" t="s">
        <v>62</v>
      </c>
      <c r="AW29">
        <v>5.5628000000000002</v>
      </c>
      <c r="AX29">
        <v>685.3</v>
      </c>
      <c r="AY29">
        <v>27.7</v>
      </c>
      <c r="AZ29">
        <v>0</v>
      </c>
      <c r="BA29">
        <v>15.95</v>
      </c>
      <c r="BB29">
        <v>44.2</v>
      </c>
      <c r="BC29">
        <v>100</v>
      </c>
      <c r="BD29">
        <v>42.2</v>
      </c>
      <c r="BE29">
        <v>32.799999999999997</v>
      </c>
      <c r="BF29">
        <v>0</v>
      </c>
      <c r="BG29">
        <v>11.32</v>
      </c>
      <c r="BH29">
        <v>48.14</v>
      </c>
      <c r="BI29">
        <v>80.5</v>
      </c>
    </row>
    <row r="30" spans="1:61" x14ac:dyDescent="0.2">
      <c r="A30">
        <v>10</v>
      </c>
      <c r="B30">
        <v>250</v>
      </c>
      <c r="C30">
        <v>0.9</v>
      </c>
      <c r="D30">
        <v>0.71830000000000005</v>
      </c>
      <c r="E30">
        <v>1</v>
      </c>
      <c r="F30">
        <v>3</v>
      </c>
      <c r="G30">
        <v>0</v>
      </c>
      <c r="H30" s="1">
        <f t="shared" si="0"/>
        <v>5.000022355263158</v>
      </c>
      <c r="I30">
        <v>5.5629</v>
      </c>
      <c r="J30">
        <v>1</v>
      </c>
      <c r="K30">
        <v>0</v>
      </c>
      <c r="L30">
        <v>10</v>
      </c>
      <c r="M30">
        <v>37</v>
      </c>
      <c r="N30">
        <v>0</v>
      </c>
      <c r="O30">
        <v>0.3</v>
      </c>
      <c r="P30">
        <v>683.1</v>
      </c>
      <c r="Q30">
        <v>29.9</v>
      </c>
      <c r="R30">
        <v>0</v>
      </c>
      <c r="S30">
        <v>15.94</v>
      </c>
      <c r="T30">
        <v>45.54</v>
      </c>
      <c r="U30">
        <v>100</v>
      </c>
      <c r="V30">
        <v>7.4630000000000001</v>
      </c>
      <c r="W30">
        <v>44.5</v>
      </c>
      <c r="X30">
        <v>32.4</v>
      </c>
      <c r="Y30">
        <v>0</v>
      </c>
      <c r="Z30">
        <v>11.69</v>
      </c>
      <c r="AA30">
        <v>47.78</v>
      </c>
      <c r="AB30">
        <v>83.2</v>
      </c>
      <c r="AC30">
        <v>32.700000000000003</v>
      </c>
      <c r="AD30">
        <v>34.5</v>
      </c>
      <c r="AE30">
        <v>0</v>
      </c>
      <c r="AF30">
        <v>9.19</v>
      </c>
      <c r="AG30">
        <v>49.78</v>
      </c>
      <c r="AH30">
        <v>65.400000000000006</v>
      </c>
      <c r="AI30">
        <v>32.700000000000003</v>
      </c>
      <c r="AJ30">
        <v>34.5</v>
      </c>
      <c r="AK30">
        <v>0</v>
      </c>
      <c r="AL30">
        <v>9.19</v>
      </c>
      <c r="AM30">
        <v>49.78</v>
      </c>
      <c r="AN30">
        <v>65.400000000000006</v>
      </c>
      <c r="AO30">
        <v>685.7</v>
      </c>
      <c r="AP30">
        <v>27.3</v>
      </c>
      <c r="AQ30">
        <v>0</v>
      </c>
      <c r="AR30">
        <v>15.95</v>
      </c>
      <c r="AS30">
        <v>43.95</v>
      </c>
      <c r="AT30">
        <v>100</v>
      </c>
      <c r="AU30">
        <v>5.5293000000000001</v>
      </c>
      <c r="AV30" t="s">
        <v>62</v>
      </c>
      <c r="AW30">
        <v>5.5628000000000002</v>
      </c>
      <c r="AX30">
        <v>685.7</v>
      </c>
      <c r="AY30">
        <v>27.3</v>
      </c>
      <c r="AZ30">
        <v>0</v>
      </c>
      <c r="BA30">
        <v>15.95</v>
      </c>
      <c r="BB30">
        <v>43.95</v>
      </c>
      <c r="BC30">
        <v>100</v>
      </c>
      <c r="BD30">
        <v>41.5</v>
      </c>
      <c r="BE30">
        <v>32.6</v>
      </c>
      <c r="BF30">
        <v>0</v>
      </c>
      <c r="BG30">
        <v>11.22</v>
      </c>
      <c r="BH30">
        <v>48.03</v>
      </c>
      <c r="BI30">
        <v>79.8</v>
      </c>
    </row>
    <row r="31" spans="1:61" x14ac:dyDescent="0.2">
      <c r="A31">
        <v>4</v>
      </c>
      <c r="B31">
        <v>250</v>
      </c>
      <c r="C31">
        <v>1</v>
      </c>
      <c r="D31">
        <v>0.71830000000000005</v>
      </c>
      <c r="E31">
        <v>1</v>
      </c>
      <c r="F31">
        <v>3</v>
      </c>
      <c r="G31">
        <v>0</v>
      </c>
      <c r="H31" s="1">
        <f t="shared" si="0"/>
        <v>5.000022355263158</v>
      </c>
      <c r="I31">
        <v>5.5629</v>
      </c>
      <c r="J31">
        <v>1</v>
      </c>
      <c r="K31">
        <v>0</v>
      </c>
      <c r="L31">
        <v>10</v>
      </c>
      <c r="M31">
        <v>37</v>
      </c>
      <c r="N31">
        <v>0</v>
      </c>
      <c r="O31">
        <v>0.3</v>
      </c>
      <c r="P31" t="s">
        <v>64</v>
      </c>
      <c r="Q31" t="s">
        <v>64</v>
      </c>
      <c r="R31" t="s">
        <v>64</v>
      </c>
      <c r="S31" t="s">
        <v>64</v>
      </c>
      <c r="T31" t="s">
        <v>64</v>
      </c>
      <c r="U31" t="s">
        <v>64</v>
      </c>
      <c r="V31">
        <v>7.4450000000000003</v>
      </c>
      <c r="W31">
        <v>96.9</v>
      </c>
      <c r="X31">
        <v>34.1</v>
      </c>
      <c r="Y31">
        <v>0</v>
      </c>
      <c r="Z31">
        <v>13.86</v>
      </c>
      <c r="AA31">
        <v>48.08</v>
      </c>
      <c r="AB31">
        <v>97.6</v>
      </c>
      <c r="AC31">
        <v>28.3</v>
      </c>
      <c r="AD31">
        <v>39.5</v>
      </c>
      <c r="AE31">
        <v>0</v>
      </c>
      <c r="AF31">
        <v>7.61</v>
      </c>
      <c r="AG31">
        <v>53.08</v>
      </c>
      <c r="AH31">
        <v>54.1</v>
      </c>
      <c r="AI31">
        <v>28.3</v>
      </c>
      <c r="AJ31">
        <v>39.5</v>
      </c>
      <c r="AK31">
        <v>0</v>
      </c>
      <c r="AL31">
        <v>7.61</v>
      </c>
      <c r="AM31">
        <v>53.08</v>
      </c>
      <c r="AN31">
        <v>54.1</v>
      </c>
      <c r="AO31">
        <v>681.6</v>
      </c>
      <c r="AP31">
        <v>31.4</v>
      </c>
      <c r="AQ31">
        <v>0</v>
      </c>
      <c r="AR31">
        <v>15.94</v>
      </c>
      <c r="AS31">
        <v>46.41</v>
      </c>
      <c r="AT31">
        <v>100</v>
      </c>
      <c r="AU31">
        <v>5.5023999999999997</v>
      </c>
      <c r="AV31" t="s">
        <v>62</v>
      </c>
      <c r="AW31">
        <v>5.5629</v>
      </c>
      <c r="AX31">
        <v>681.7</v>
      </c>
      <c r="AY31">
        <v>31.4</v>
      </c>
      <c r="AZ31">
        <v>0</v>
      </c>
      <c r="BA31">
        <v>15.94</v>
      </c>
      <c r="BB31">
        <v>46.41</v>
      </c>
      <c r="BC31">
        <v>100</v>
      </c>
      <c r="BD31">
        <v>96.8</v>
      </c>
      <c r="BE31">
        <v>34.1</v>
      </c>
      <c r="BF31">
        <v>0</v>
      </c>
      <c r="BG31">
        <v>13.86</v>
      </c>
      <c r="BH31">
        <v>48.08</v>
      </c>
      <c r="BI31">
        <v>97.6</v>
      </c>
    </row>
    <row r="32" spans="1:61" x14ac:dyDescent="0.2">
      <c r="A32">
        <v>5</v>
      </c>
      <c r="B32">
        <v>250</v>
      </c>
      <c r="C32">
        <v>1</v>
      </c>
      <c r="D32">
        <v>0.71830000000000005</v>
      </c>
      <c r="E32">
        <v>1</v>
      </c>
      <c r="F32">
        <v>3</v>
      </c>
      <c r="G32">
        <v>0</v>
      </c>
      <c r="H32" s="1">
        <f t="shared" si="0"/>
        <v>5.000022355263158</v>
      </c>
      <c r="I32">
        <v>5.5629</v>
      </c>
      <c r="J32">
        <v>1</v>
      </c>
      <c r="K32">
        <v>0</v>
      </c>
      <c r="L32">
        <v>10</v>
      </c>
      <c r="M32">
        <v>37</v>
      </c>
      <c r="N32">
        <v>0</v>
      </c>
      <c r="O32">
        <v>0.3</v>
      </c>
      <c r="P32" t="s">
        <v>64</v>
      </c>
      <c r="Q32" t="s">
        <v>64</v>
      </c>
      <c r="R32" t="s">
        <v>64</v>
      </c>
      <c r="S32" t="s">
        <v>64</v>
      </c>
      <c r="T32" t="s">
        <v>64</v>
      </c>
      <c r="U32" t="s">
        <v>64</v>
      </c>
      <c r="V32">
        <v>7.4379999999999997</v>
      </c>
      <c r="W32">
        <v>54.3</v>
      </c>
      <c r="X32">
        <v>35.200000000000003</v>
      </c>
      <c r="Y32">
        <v>0</v>
      </c>
      <c r="Z32">
        <v>12.61</v>
      </c>
      <c r="AA32">
        <v>49.08</v>
      </c>
      <c r="AB32">
        <v>89.5</v>
      </c>
      <c r="AC32">
        <v>28.3</v>
      </c>
      <c r="AD32">
        <v>39.5</v>
      </c>
      <c r="AE32">
        <v>0</v>
      </c>
      <c r="AF32">
        <v>7.61</v>
      </c>
      <c r="AG32">
        <v>53.08</v>
      </c>
      <c r="AH32">
        <v>54.1</v>
      </c>
      <c r="AI32">
        <v>28.3</v>
      </c>
      <c r="AJ32">
        <v>39.5</v>
      </c>
      <c r="AK32">
        <v>0</v>
      </c>
      <c r="AL32">
        <v>7.61</v>
      </c>
      <c r="AM32">
        <v>53.08</v>
      </c>
      <c r="AN32">
        <v>54.1</v>
      </c>
      <c r="AO32">
        <v>681.6</v>
      </c>
      <c r="AP32">
        <v>31.4</v>
      </c>
      <c r="AQ32">
        <v>0</v>
      </c>
      <c r="AR32">
        <v>15.94</v>
      </c>
      <c r="AS32">
        <v>46.41</v>
      </c>
      <c r="AT32">
        <v>100</v>
      </c>
      <c r="AU32">
        <v>5.5023999999999997</v>
      </c>
      <c r="AV32" t="s">
        <v>62</v>
      </c>
      <c r="AW32">
        <v>5.5629</v>
      </c>
      <c r="AX32">
        <v>681.7</v>
      </c>
      <c r="AY32">
        <v>31.4</v>
      </c>
      <c r="AZ32">
        <v>0</v>
      </c>
      <c r="BA32">
        <v>15.94</v>
      </c>
      <c r="BB32">
        <v>46.41</v>
      </c>
      <c r="BC32">
        <v>100</v>
      </c>
      <c r="BD32">
        <v>54.3</v>
      </c>
      <c r="BE32">
        <v>35.200000000000003</v>
      </c>
      <c r="BF32">
        <v>0</v>
      </c>
      <c r="BG32">
        <v>12.61</v>
      </c>
      <c r="BH32">
        <v>49.08</v>
      </c>
      <c r="BI32">
        <v>89.5</v>
      </c>
    </row>
    <row r="33" spans="1:61" x14ac:dyDescent="0.2">
      <c r="A33">
        <v>6</v>
      </c>
      <c r="B33">
        <v>250</v>
      </c>
      <c r="C33">
        <v>1</v>
      </c>
      <c r="D33">
        <v>0.71830000000000005</v>
      </c>
      <c r="E33">
        <v>1</v>
      </c>
      <c r="F33">
        <v>3</v>
      </c>
      <c r="G33">
        <v>0</v>
      </c>
      <c r="H33" s="1">
        <f t="shared" si="0"/>
        <v>5.000022355263158</v>
      </c>
      <c r="I33">
        <v>5.5629</v>
      </c>
      <c r="J33">
        <v>1</v>
      </c>
      <c r="K33">
        <v>0</v>
      </c>
      <c r="L33">
        <v>10</v>
      </c>
      <c r="M33">
        <v>37</v>
      </c>
      <c r="N33">
        <v>0</v>
      </c>
      <c r="O33">
        <v>0.3</v>
      </c>
      <c r="P33" t="s">
        <v>64</v>
      </c>
      <c r="Q33" t="s">
        <v>64</v>
      </c>
      <c r="R33" t="s">
        <v>64</v>
      </c>
      <c r="S33" t="s">
        <v>64</v>
      </c>
      <c r="T33" t="s">
        <v>64</v>
      </c>
      <c r="U33" t="s">
        <v>64</v>
      </c>
      <c r="V33">
        <v>7.4340000000000002</v>
      </c>
      <c r="W33">
        <v>46.5</v>
      </c>
      <c r="X33">
        <v>36</v>
      </c>
      <c r="Y33">
        <v>0</v>
      </c>
      <c r="Z33">
        <v>11.77</v>
      </c>
      <c r="AA33">
        <v>49.75</v>
      </c>
      <c r="AB33">
        <v>83.7</v>
      </c>
      <c r="AC33">
        <v>28.3</v>
      </c>
      <c r="AD33">
        <v>39.5</v>
      </c>
      <c r="AE33">
        <v>0</v>
      </c>
      <c r="AF33">
        <v>7.61</v>
      </c>
      <c r="AG33">
        <v>53.08</v>
      </c>
      <c r="AH33">
        <v>54.1</v>
      </c>
      <c r="AI33">
        <v>28.3</v>
      </c>
      <c r="AJ33">
        <v>39.5</v>
      </c>
      <c r="AK33">
        <v>0</v>
      </c>
      <c r="AL33">
        <v>7.61</v>
      </c>
      <c r="AM33">
        <v>53.08</v>
      </c>
      <c r="AN33">
        <v>54.1</v>
      </c>
      <c r="AO33">
        <v>681.6</v>
      </c>
      <c r="AP33">
        <v>31.4</v>
      </c>
      <c r="AQ33">
        <v>0</v>
      </c>
      <c r="AR33">
        <v>15.94</v>
      </c>
      <c r="AS33">
        <v>46.41</v>
      </c>
      <c r="AT33">
        <v>100</v>
      </c>
      <c r="AU33">
        <v>5.5023</v>
      </c>
      <c r="AV33" t="s">
        <v>62</v>
      </c>
      <c r="AW33">
        <v>5.5629</v>
      </c>
      <c r="AX33">
        <v>681.7</v>
      </c>
      <c r="AY33">
        <v>31.4</v>
      </c>
      <c r="AZ33">
        <v>0</v>
      </c>
      <c r="BA33">
        <v>15.94</v>
      </c>
      <c r="BB33">
        <v>46.41</v>
      </c>
      <c r="BC33">
        <v>100</v>
      </c>
      <c r="BD33">
        <v>46.5</v>
      </c>
      <c r="BE33">
        <v>36</v>
      </c>
      <c r="BF33">
        <v>0</v>
      </c>
      <c r="BG33">
        <v>11.77</v>
      </c>
      <c r="BH33">
        <v>49.75</v>
      </c>
      <c r="BI33">
        <v>83.7</v>
      </c>
    </row>
    <row r="34" spans="1:61" x14ac:dyDescent="0.2">
      <c r="A34">
        <v>7</v>
      </c>
      <c r="B34">
        <v>250</v>
      </c>
      <c r="C34">
        <v>1</v>
      </c>
      <c r="D34">
        <v>0.71830000000000005</v>
      </c>
      <c r="E34">
        <v>1</v>
      </c>
      <c r="F34">
        <v>3</v>
      </c>
      <c r="G34">
        <v>0</v>
      </c>
      <c r="H34" s="1">
        <f t="shared" si="0"/>
        <v>5.000022355263158</v>
      </c>
      <c r="I34">
        <v>5.5629</v>
      </c>
      <c r="J34">
        <v>1</v>
      </c>
      <c r="K34">
        <v>0</v>
      </c>
      <c r="L34">
        <v>10</v>
      </c>
      <c r="M34">
        <v>37</v>
      </c>
      <c r="N34">
        <v>0</v>
      </c>
      <c r="O34">
        <v>0.3</v>
      </c>
      <c r="P34" t="s">
        <v>64</v>
      </c>
      <c r="Q34" t="s">
        <v>64</v>
      </c>
      <c r="R34" t="s">
        <v>64</v>
      </c>
      <c r="S34" t="s">
        <v>64</v>
      </c>
      <c r="T34" t="s">
        <v>64</v>
      </c>
      <c r="U34" t="s">
        <v>64</v>
      </c>
      <c r="V34">
        <v>7.4320000000000004</v>
      </c>
      <c r="W34">
        <v>42.7</v>
      </c>
      <c r="X34">
        <v>36.5</v>
      </c>
      <c r="Y34">
        <v>0</v>
      </c>
      <c r="Z34">
        <v>11.18</v>
      </c>
      <c r="AA34">
        <v>50.22</v>
      </c>
      <c r="AB34">
        <v>79.5</v>
      </c>
      <c r="AC34">
        <v>28.3</v>
      </c>
      <c r="AD34">
        <v>39.5</v>
      </c>
      <c r="AE34">
        <v>0</v>
      </c>
      <c r="AF34">
        <v>7.61</v>
      </c>
      <c r="AG34">
        <v>53.08</v>
      </c>
      <c r="AH34">
        <v>54.1</v>
      </c>
      <c r="AI34">
        <v>28.3</v>
      </c>
      <c r="AJ34">
        <v>39.5</v>
      </c>
      <c r="AK34">
        <v>0</v>
      </c>
      <c r="AL34">
        <v>7.61</v>
      </c>
      <c r="AM34">
        <v>53.08</v>
      </c>
      <c r="AN34">
        <v>54.1</v>
      </c>
      <c r="AO34">
        <v>681.6</v>
      </c>
      <c r="AP34">
        <v>31.4</v>
      </c>
      <c r="AQ34">
        <v>0</v>
      </c>
      <c r="AR34">
        <v>15.94</v>
      </c>
      <c r="AS34">
        <v>46.41</v>
      </c>
      <c r="AT34">
        <v>100</v>
      </c>
      <c r="AU34">
        <v>5.5023</v>
      </c>
      <c r="AV34" t="s">
        <v>62</v>
      </c>
      <c r="AW34">
        <v>5.5629</v>
      </c>
      <c r="AX34">
        <v>681.7</v>
      </c>
      <c r="AY34">
        <v>31.4</v>
      </c>
      <c r="AZ34">
        <v>0</v>
      </c>
      <c r="BA34">
        <v>15.94</v>
      </c>
      <c r="BB34">
        <v>46.41</v>
      </c>
      <c r="BC34">
        <v>100</v>
      </c>
      <c r="BD34">
        <v>42.7</v>
      </c>
      <c r="BE34">
        <v>36.5</v>
      </c>
      <c r="BF34">
        <v>0</v>
      </c>
      <c r="BG34">
        <v>11.18</v>
      </c>
      <c r="BH34">
        <v>50.22</v>
      </c>
      <c r="BI34">
        <v>79.5</v>
      </c>
    </row>
    <row r="35" spans="1:61" x14ac:dyDescent="0.2">
      <c r="A35">
        <v>8</v>
      </c>
      <c r="B35">
        <v>250</v>
      </c>
      <c r="C35">
        <v>1</v>
      </c>
      <c r="D35">
        <v>0.71830000000000005</v>
      </c>
      <c r="E35">
        <v>1</v>
      </c>
      <c r="F35">
        <v>3</v>
      </c>
      <c r="G35">
        <v>0</v>
      </c>
      <c r="H35" s="1">
        <f t="shared" si="0"/>
        <v>5.000022355263158</v>
      </c>
      <c r="I35">
        <v>5.5629</v>
      </c>
      <c r="J35">
        <v>1</v>
      </c>
      <c r="K35">
        <v>0</v>
      </c>
      <c r="L35">
        <v>10</v>
      </c>
      <c r="M35">
        <v>37</v>
      </c>
      <c r="N35">
        <v>0</v>
      </c>
      <c r="O35">
        <v>0.3</v>
      </c>
      <c r="P35" t="s">
        <v>64</v>
      </c>
      <c r="Q35" t="s">
        <v>64</v>
      </c>
      <c r="R35" t="s">
        <v>64</v>
      </c>
      <c r="S35" t="s">
        <v>64</v>
      </c>
      <c r="T35" t="s">
        <v>64</v>
      </c>
      <c r="U35" t="s">
        <v>64</v>
      </c>
      <c r="V35">
        <v>7.43</v>
      </c>
      <c r="W35">
        <v>40.299999999999997</v>
      </c>
      <c r="X35">
        <v>36.9</v>
      </c>
      <c r="Y35">
        <v>0</v>
      </c>
      <c r="Z35">
        <v>10.73</v>
      </c>
      <c r="AA35">
        <v>50.58</v>
      </c>
      <c r="AB35">
        <v>76.3</v>
      </c>
      <c r="AC35">
        <v>28.3</v>
      </c>
      <c r="AD35">
        <v>39.5</v>
      </c>
      <c r="AE35">
        <v>0</v>
      </c>
      <c r="AF35">
        <v>7.61</v>
      </c>
      <c r="AG35">
        <v>53.08</v>
      </c>
      <c r="AH35">
        <v>54.1</v>
      </c>
      <c r="AI35">
        <v>28.3</v>
      </c>
      <c r="AJ35">
        <v>39.5</v>
      </c>
      <c r="AK35">
        <v>0</v>
      </c>
      <c r="AL35">
        <v>7.61</v>
      </c>
      <c r="AM35">
        <v>53.08</v>
      </c>
      <c r="AN35">
        <v>54.1</v>
      </c>
      <c r="AO35">
        <v>681.6</v>
      </c>
      <c r="AP35">
        <v>31.4</v>
      </c>
      <c r="AQ35">
        <v>0</v>
      </c>
      <c r="AR35">
        <v>15.94</v>
      </c>
      <c r="AS35">
        <v>46.41</v>
      </c>
      <c r="AT35">
        <v>100</v>
      </c>
      <c r="AU35">
        <v>5.5023</v>
      </c>
      <c r="AV35" t="s">
        <v>62</v>
      </c>
      <c r="AW35">
        <v>5.5629</v>
      </c>
      <c r="AX35">
        <v>681.7</v>
      </c>
      <c r="AY35">
        <v>31.4</v>
      </c>
      <c r="AZ35">
        <v>0</v>
      </c>
      <c r="BA35">
        <v>15.94</v>
      </c>
      <c r="BB35">
        <v>46.41</v>
      </c>
      <c r="BC35">
        <v>100</v>
      </c>
      <c r="BD35">
        <v>40.299999999999997</v>
      </c>
      <c r="BE35">
        <v>36.9</v>
      </c>
      <c r="BF35">
        <v>0</v>
      </c>
      <c r="BG35">
        <v>10.73</v>
      </c>
      <c r="BH35">
        <v>50.58</v>
      </c>
      <c r="BI35">
        <v>76.3</v>
      </c>
    </row>
    <row r="36" spans="1:61" x14ac:dyDescent="0.2">
      <c r="A36">
        <v>9</v>
      </c>
      <c r="B36">
        <v>250</v>
      </c>
      <c r="C36">
        <v>1</v>
      </c>
      <c r="D36">
        <v>0.71830000000000005</v>
      </c>
      <c r="E36">
        <v>1</v>
      </c>
      <c r="F36">
        <v>3</v>
      </c>
      <c r="G36">
        <v>0</v>
      </c>
      <c r="H36" s="1">
        <f t="shared" si="0"/>
        <v>5.000022355263158</v>
      </c>
      <c r="I36">
        <v>5.5629</v>
      </c>
      <c r="J36">
        <v>1</v>
      </c>
      <c r="K36">
        <v>0</v>
      </c>
      <c r="L36">
        <v>10</v>
      </c>
      <c r="M36">
        <v>37</v>
      </c>
      <c r="N36">
        <v>0</v>
      </c>
      <c r="O36">
        <v>0.3</v>
      </c>
      <c r="P36" t="s">
        <v>64</v>
      </c>
      <c r="Q36" t="s">
        <v>64</v>
      </c>
      <c r="R36" t="s">
        <v>64</v>
      </c>
      <c r="S36" t="s">
        <v>64</v>
      </c>
      <c r="T36" t="s">
        <v>64</v>
      </c>
      <c r="U36" t="s">
        <v>64</v>
      </c>
      <c r="V36">
        <v>7.4279999999999999</v>
      </c>
      <c r="W36">
        <v>38.6</v>
      </c>
      <c r="X36">
        <v>37.1</v>
      </c>
      <c r="Y36">
        <v>0</v>
      </c>
      <c r="Z36">
        <v>10.38</v>
      </c>
      <c r="AA36">
        <v>50.85</v>
      </c>
      <c r="AB36">
        <v>73.900000000000006</v>
      </c>
      <c r="AC36">
        <v>28.3</v>
      </c>
      <c r="AD36">
        <v>39.5</v>
      </c>
      <c r="AE36">
        <v>0</v>
      </c>
      <c r="AF36">
        <v>7.61</v>
      </c>
      <c r="AG36">
        <v>53.08</v>
      </c>
      <c r="AH36">
        <v>54.1</v>
      </c>
      <c r="AI36">
        <v>28.3</v>
      </c>
      <c r="AJ36">
        <v>39.5</v>
      </c>
      <c r="AK36">
        <v>0</v>
      </c>
      <c r="AL36">
        <v>7.61</v>
      </c>
      <c r="AM36">
        <v>53.08</v>
      </c>
      <c r="AN36">
        <v>54.1</v>
      </c>
      <c r="AO36">
        <v>681.6</v>
      </c>
      <c r="AP36">
        <v>31.4</v>
      </c>
      <c r="AQ36">
        <v>0</v>
      </c>
      <c r="AR36">
        <v>15.94</v>
      </c>
      <c r="AS36">
        <v>46.41</v>
      </c>
      <c r="AT36">
        <v>100</v>
      </c>
      <c r="AU36">
        <v>5.5023</v>
      </c>
      <c r="AV36" t="s">
        <v>62</v>
      </c>
      <c r="AW36">
        <v>5.5629</v>
      </c>
      <c r="AX36">
        <v>681.7</v>
      </c>
      <c r="AY36">
        <v>31.4</v>
      </c>
      <c r="AZ36">
        <v>0</v>
      </c>
      <c r="BA36">
        <v>15.94</v>
      </c>
      <c r="BB36">
        <v>46.41</v>
      </c>
      <c r="BC36">
        <v>100</v>
      </c>
      <c r="BD36">
        <v>38.6</v>
      </c>
      <c r="BE36">
        <v>37.1</v>
      </c>
      <c r="BF36">
        <v>0</v>
      </c>
      <c r="BG36">
        <v>10.38</v>
      </c>
      <c r="BH36">
        <v>50.85</v>
      </c>
      <c r="BI36">
        <v>73.900000000000006</v>
      </c>
    </row>
    <row r="37" spans="1:61" x14ac:dyDescent="0.2">
      <c r="A37">
        <v>10</v>
      </c>
      <c r="B37">
        <v>250</v>
      </c>
      <c r="C37">
        <v>1</v>
      </c>
      <c r="D37">
        <v>0.71830000000000005</v>
      </c>
      <c r="E37">
        <v>1</v>
      </c>
      <c r="F37">
        <v>3</v>
      </c>
      <c r="G37">
        <v>0</v>
      </c>
      <c r="H37" s="1">
        <f t="shared" si="0"/>
        <v>5.000022355263158</v>
      </c>
      <c r="I37">
        <v>5.5629</v>
      </c>
      <c r="J37">
        <v>1</v>
      </c>
      <c r="K37">
        <v>0</v>
      </c>
      <c r="L37">
        <v>10</v>
      </c>
      <c r="M37">
        <v>37</v>
      </c>
      <c r="N37">
        <v>0</v>
      </c>
      <c r="O37">
        <v>0.3</v>
      </c>
      <c r="P37" t="s">
        <v>64</v>
      </c>
      <c r="Q37" t="s">
        <v>64</v>
      </c>
      <c r="R37" t="s">
        <v>64</v>
      </c>
      <c r="S37" t="s">
        <v>64</v>
      </c>
      <c r="T37" t="s">
        <v>64</v>
      </c>
      <c r="U37" t="s">
        <v>64</v>
      </c>
      <c r="V37">
        <v>7.4269999999999996</v>
      </c>
      <c r="W37">
        <v>37.4</v>
      </c>
      <c r="X37">
        <v>37.4</v>
      </c>
      <c r="Y37">
        <v>0</v>
      </c>
      <c r="Z37">
        <v>10.11</v>
      </c>
      <c r="AA37">
        <v>51.08</v>
      </c>
      <c r="AB37">
        <v>71.900000000000006</v>
      </c>
      <c r="AC37">
        <v>28.3</v>
      </c>
      <c r="AD37">
        <v>39.5</v>
      </c>
      <c r="AE37">
        <v>0</v>
      </c>
      <c r="AF37">
        <v>7.61</v>
      </c>
      <c r="AG37">
        <v>53.08</v>
      </c>
      <c r="AH37">
        <v>54.1</v>
      </c>
      <c r="AI37">
        <v>28.3</v>
      </c>
      <c r="AJ37">
        <v>39.5</v>
      </c>
      <c r="AK37">
        <v>0</v>
      </c>
      <c r="AL37">
        <v>7.61</v>
      </c>
      <c r="AM37">
        <v>53.08</v>
      </c>
      <c r="AN37">
        <v>54.1</v>
      </c>
      <c r="AO37">
        <v>681.6</v>
      </c>
      <c r="AP37">
        <v>31.4</v>
      </c>
      <c r="AQ37">
        <v>0</v>
      </c>
      <c r="AR37">
        <v>15.94</v>
      </c>
      <c r="AS37">
        <v>46.41</v>
      </c>
      <c r="AT37">
        <v>100</v>
      </c>
      <c r="AU37">
        <v>5.5023</v>
      </c>
      <c r="AV37" t="s">
        <v>62</v>
      </c>
      <c r="AW37">
        <v>5.5629</v>
      </c>
      <c r="AX37">
        <v>681.7</v>
      </c>
      <c r="AY37">
        <v>31.4</v>
      </c>
      <c r="AZ37">
        <v>0</v>
      </c>
      <c r="BA37">
        <v>15.94</v>
      </c>
      <c r="BB37">
        <v>46.41</v>
      </c>
      <c r="BC37">
        <v>100</v>
      </c>
      <c r="BD37">
        <v>37.4</v>
      </c>
      <c r="BE37">
        <v>37.4</v>
      </c>
      <c r="BF37">
        <v>0</v>
      </c>
      <c r="BG37">
        <v>10.11</v>
      </c>
      <c r="BH37">
        <v>51.08</v>
      </c>
      <c r="BI37">
        <v>71.900000000000006</v>
      </c>
    </row>
    <row r="38" spans="1:61" x14ac:dyDescent="0.2">
      <c r="H38" s="1"/>
    </row>
    <row r="39" spans="1:61" x14ac:dyDescent="0.2">
      <c r="H39" s="1"/>
    </row>
    <row r="40" spans="1:61" x14ac:dyDescent="0.2">
      <c r="H40" s="1"/>
    </row>
    <row r="41" spans="1:61" x14ac:dyDescent="0.2">
      <c r="H41" s="1"/>
    </row>
    <row r="42" spans="1:61" x14ac:dyDescent="0.2">
      <c r="H42" s="1"/>
    </row>
    <row r="43" spans="1:61" x14ac:dyDescent="0.2">
      <c r="H43" s="1"/>
    </row>
    <row r="44" spans="1:61" x14ac:dyDescent="0.2">
      <c r="H44" s="1"/>
    </row>
    <row r="45" spans="1:61" x14ac:dyDescent="0.2">
      <c r="H45" s="1"/>
    </row>
    <row r="46" spans="1:61" x14ac:dyDescent="0.2">
      <c r="H46" s="1"/>
    </row>
    <row r="47" spans="1:61" x14ac:dyDescent="0.2">
      <c r="H47" s="1"/>
    </row>
    <row r="48" spans="1:61" x14ac:dyDescent="0.2">
      <c r="H48" s="1"/>
    </row>
    <row r="49" spans="8:8" x14ac:dyDescent="0.2">
      <c r="H49" s="1"/>
    </row>
    <row r="50" spans="8:8" x14ac:dyDescent="0.2">
      <c r="H50" s="1"/>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9AA47-5852-6842-991E-A584F18BE544}">
  <dimension ref="A1:BI57"/>
  <sheetViews>
    <sheetView topLeftCell="A11" workbookViewId="0">
      <selection activeCell="H1" sqref="H1:H1048576"/>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1</v>
      </c>
      <c r="D3">
        <v>0.71830000000000005</v>
      </c>
      <c r="E3">
        <v>1</v>
      </c>
      <c r="F3">
        <v>5.5</v>
      </c>
      <c r="G3">
        <v>0</v>
      </c>
      <c r="H3" s="1">
        <v>5.000022355263158</v>
      </c>
      <c r="I3">
        <v>5.5629</v>
      </c>
      <c r="J3">
        <v>1</v>
      </c>
      <c r="K3">
        <v>0</v>
      </c>
      <c r="L3">
        <v>10</v>
      </c>
      <c r="M3">
        <v>37</v>
      </c>
      <c r="N3">
        <v>0</v>
      </c>
      <c r="O3">
        <v>0.3</v>
      </c>
      <c r="P3" t="s">
        <v>64</v>
      </c>
      <c r="Q3" t="s">
        <v>64</v>
      </c>
      <c r="R3" t="s">
        <v>64</v>
      </c>
      <c r="S3" t="s">
        <v>64</v>
      </c>
      <c r="T3" t="s">
        <v>64</v>
      </c>
      <c r="U3" t="s">
        <v>64</v>
      </c>
      <c r="V3">
        <v>7.4619999999999997</v>
      </c>
      <c r="W3">
        <v>556.5</v>
      </c>
      <c r="X3">
        <v>31.9</v>
      </c>
      <c r="Y3">
        <v>0</v>
      </c>
      <c r="Z3">
        <v>15.56</v>
      </c>
      <c r="AA3">
        <v>46.72</v>
      </c>
      <c r="AB3">
        <v>99.9</v>
      </c>
      <c r="AC3">
        <v>44</v>
      </c>
      <c r="AD3">
        <v>36.299999999999997</v>
      </c>
      <c r="AE3">
        <v>0</v>
      </c>
      <c r="AF3">
        <v>11.39</v>
      </c>
      <c r="AG3">
        <v>50.05</v>
      </c>
      <c r="AH3">
        <v>81</v>
      </c>
      <c r="AI3">
        <v>44</v>
      </c>
      <c r="AJ3">
        <v>36.299999999999997</v>
      </c>
      <c r="AK3">
        <v>0</v>
      </c>
      <c r="AL3">
        <v>11.39</v>
      </c>
      <c r="AM3">
        <v>50.05</v>
      </c>
      <c r="AN3">
        <v>81</v>
      </c>
      <c r="AO3">
        <v>681.6</v>
      </c>
      <c r="AP3">
        <v>31.4</v>
      </c>
      <c r="AQ3">
        <v>0</v>
      </c>
      <c r="AR3">
        <v>15.94</v>
      </c>
      <c r="AS3">
        <v>46.41</v>
      </c>
      <c r="AT3">
        <v>100</v>
      </c>
      <c r="AU3">
        <v>5.5023999999999997</v>
      </c>
      <c r="AV3" t="s">
        <v>62</v>
      </c>
      <c r="AW3">
        <v>5.5629</v>
      </c>
      <c r="AX3">
        <v>681.7</v>
      </c>
      <c r="AY3">
        <v>31.4</v>
      </c>
      <c r="AZ3">
        <v>0</v>
      </c>
      <c r="BA3">
        <v>15.94</v>
      </c>
      <c r="BB3">
        <v>46.41</v>
      </c>
      <c r="BC3">
        <v>100</v>
      </c>
      <c r="BD3">
        <v>556.5</v>
      </c>
      <c r="BE3">
        <v>31.9</v>
      </c>
      <c r="BF3">
        <v>0</v>
      </c>
      <c r="BG3">
        <v>15.56</v>
      </c>
      <c r="BH3">
        <v>46.72</v>
      </c>
      <c r="BI3">
        <v>99.9</v>
      </c>
    </row>
    <row r="4" spans="1:61" x14ac:dyDescent="0.2">
      <c r="A4">
        <v>6</v>
      </c>
      <c r="B4">
        <v>250</v>
      </c>
      <c r="C4">
        <v>1</v>
      </c>
      <c r="D4">
        <v>0.71830000000000005</v>
      </c>
      <c r="E4">
        <v>1</v>
      </c>
      <c r="F4">
        <v>5</v>
      </c>
      <c r="G4">
        <v>0</v>
      </c>
      <c r="H4" s="1">
        <v>5.000022355263158</v>
      </c>
      <c r="I4">
        <v>5.5629</v>
      </c>
      <c r="J4">
        <v>1</v>
      </c>
      <c r="K4">
        <v>0</v>
      </c>
      <c r="L4">
        <v>10</v>
      </c>
      <c r="M4">
        <v>37</v>
      </c>
      <c r="N4">
        <v>0</v>
      </c>
      <c r="O4">
        <v>0.3</v>
      </c>
      <c r="P4" t="s">
        <v>64</v>
      </c>
      <c r="Q4" t="s">
        <v>64</v>
      </c>
      <c r="R4" t="s">
        <v>64</v>
      </c>
      <c r="S4" t="s">
        <v>64</v>
      </c>
      <c r="T4" t="s">
        <v>64</v>
      </c>
      <c r="U4" t="s">
        <v>64</v>
      </c>
      <c r="V4">
        <v>7.4569999999999999</v>
      </c>
      <c r="W4">
        <v>407.9</v>
      </c>
      <c r="X4">
        <v>32.5</v>
      </c>
      <c r="Y4">
        <v>0</v>
      </c>
      <c r="Z4">
        <v>15.11</v>
      </c>
      <c r="AA4">
        <v>47.08</v>
      </c>
      <c r="AB4">
        <v>99.9</v>
      </c>
      <c r="AC4">
        <v>41.4</v>
      </c>
      <c r="AD4">
        <v>36.700000000000003</v>
      </c>
      <c r="AE4">
        <v>0</v>
      </c>
      <c r="AF4">
        <v>10.94</v>
      </c>
      <c r="AG4">
        <v>50.41</v>
      </c>
      <c r="AH4">
        <v>77.8</v>
      </c>
      <c r="AI4">
        <v>41.4</v>
      </c>
      <c r="AJ4">
        <v>36.700000000000003</v>
      </c>
      <c r="AK4">
        <v>0</v>
      </c>
      <c r="AL4">
        <v>10.94</v>
      </c>
      <c r="AM4">
        <v>50.41</v>
      </c>
      <c r="AN4">
        <v>77.8</v>
      </c>
      <c r="AO4">
        <v>681.6</v>
      </c>
      <c r="AP4">
        <v>31.4</v>
      </c>
      <c r="AQ4">
        <v>0</v>
      </c>
      <c r="AR4">
        <v>15.94</v>
      </c>
      <c r="AS4">
        <v>46.41</v>
      </c>
      <c r="AT4">
        <v>100</v>
      </c>
      <c r="AU4">
        <v>5.5023999999999997</v>
      </c>
      <c r="AV4" t="s">
        <v>62</v>
      </c>
      <c r="AW4">
        <v>5.5629</v>
      </c>
      <c r="AX4">
        <v>681.7</v>
      </c>
      <c r="AY4">
        <v>31.4</v>
      </c>
      <c r="AZ4">
        <v>0</v>
      </c>
      <c r="BA4">
        <v>15.94</v>
      </c>
      <c r="BB4">
        <v>46.41</v>
      </c>
      <c r="BC4">
        <v>100</v>
      </c>
      <c r="BD4">
        <v>407.9</v>
      </c>
      <c r="BE4">
        <v>32.5</v>
      </c>
      <c r="BF4">
        <v>0</v>
      </c>
      <c r="BG4">
        <v>15.11</v>
      </c>
      <c r="BH4">
        <v>47.08</v>
      </c>
      <c r="BI4">
        <v>99.9</v>
      </c>
    </row>
    <row r="5" spans="1:61" x14ac:dyDescent="0.2">
      <c r="A5">
        <v>6</v>
      </c>
      <c r="B5">
        <v>250</v>
      </c>
      <c r="C5">
        <v>1</v>
      </c>
      <c r="D5">
        <v>0.71830000000000005</v>
      </c>
      <c r="E5">
        <v>1</v>
      </c>
      <c r="F5">
        <v>4.5</v>
      </c>
      <c r="G5">
        <v>0</v>
      </c>
      <c r="H5" s="1">
        <v>5.000022355263158</v>
      </c>
      <c r="I5">
        <v>5.5629</v>
      </c>
      <c r="J5">
        <v>1</v>
      </c>
      <c r="K5">
        <v>0</v>
      </c>
      <c r="L5">
        <v>10</v>
      </c>
      <c r="M5">
        <v>37</v>
      </c>
      <c r="N5">
        <v>0</v>
      </c>
      <c r="O5">
        <v>0.3</v>
      </c>
      <c r="P5" t="s">
        <v>64</v>
      </c>
      <c r="Q5" t="s">
        <v>64</v>
      </c>
      <c r="R5" t="s">
        <v>64</v>
      </c>
      <c r="S5" t="s">
        <v>64</v>
      </c>
      <c r="T5" t="s">
        <v>64</v>
      </c>
      <c r="U5" t="s">
        <v>64</v>
      </c>
      <c r="V5">
        <v>7.4509999999999996</v>
      </c>
      <c r="W5">
        <v>235.2</v>
      </c>
      <c r="X5">
        <v>33.299999999999997</v>
      </c>
      <c r="Y5">
        <v>0</v>
      </c>
      <c r="Z5">
        <v>14.55</v>
      </c>
      <c r="AA5">
        <v>47.52</v>
      </c>
      <c r="AB5">
        <v>99.6</v>
      </c>
      <c r="AC5">
        <v>38.6</v>
      </c>
      <c r="AD5">
        <v>37.1</v>
      </c>
      <c r="AE5">
        <v>0</v>
      </c>
      <c r="AF5">
        <v>10.38</v>
      </c>
      <c r="AG5">
        <v>50.86</v>
      </c>
      <c r="AH5">
        <v>73.900000000000006</v>
      </c>
      <c r="AI5">
        <v>38.6</v>
      </c>
      <c r="AJ5">
        <v>37.1</v>
      </c>
      <c r="AK5">
        <v>0</v>
      </c>
      <c r="AL5">
        <v>10.38</v>
      </c>
      <c r="AM5">
        <v>50.86</v>
      </c>
      <c r="AN5">
        <v>73.900000000000006</v>
      </c>
      <c r="AO5">
        <v>681.6</v>
      </c>
      <c r="AP5">
        <v>31.4</v>
      </c>
      <c r="AQ5">
        <v>0</v>
      </c>
      <c r="AR5">
        <v>15.94</v>
      </c>
      <c r="AS5">
        <v>46.41</v>
      </c>
      <c r="AT5">
        <v>100</v>
      </c>
      <c r="AU5">
        <v>5.5023999999999997</v>
      </c>
      <c r="AV5" t="s">
        <v>62</v>
      </c>
      <c r="AW5">
        <v>5.5629</v>
      </c>
      <c r="AX5">
        <v>681.7</v>
      </c>
      <c r="AY5">
        <v>31.4</v>
      </c>
      <c r="AZ5">
        <v>0</v>
      </c>
      <c r="BA5">
        <v>15.94</v>
      </c>
      <c r="BB5">
        <v>46.41</v>
      </c>
      <c r="BC5">
        <v>100</v>
      </c>
      <c r="BD5">
        <v>235.2</v>
      </c>
      <c r="BE5">
        <v>33.299999999999997</v>
      </c>
      <c r="BF5">
        <v>0</v>
      </c>
      <c r="BG5">
        <v>14.55</v>
      </c>
      <c r="BH5">
        <v>47.52</v>
      </c>
      <c r="BI5">
        <v>99.6</v>
      </c>
    </row>
    <row r="6" spans="1:61" x14ac:dyDescent="0.2">
      <c r="A6">
        <v>6</v>
      </c>
      <c r="B6">
        <v>250</v>
      </c>
      <c r="C6">
        <v>1</v>
      </c>
      <c r="D6">
        <v>0.71830000000000005</v>
      </c>
      <c r="E6">
        <v>1</v>
      </c>
      <c r="F6">
        <v>4</v>
      </c>
      <c r="G6">
        <v>0</v>
      </c>
      <c r="H6" s="1">
        <v>5.000022355263158</v>
      </c>
      <c r="I6">
        <v>5.5629</v>
      </c>
      <c r="J6">
        <v>1</v>
      </c>
      <c r="K6">
        <v>0</v>
      </c>
      <c r="L6">
        <v>10</v>
      </c>
      <c r="M6">
        <v>37</v>
      </c>
      <c r="N6">
        <v>0</v>
      </c>
      <c r="O6">
        <v>0.3</v>
      </c>
      <c r="P6" t="s">
        <v>64</v>
      </c>
      <c r="Q6" t="s">
        <v>64</v>
      </c>
      <c r="R6" t="s">
        <v>64</v>
      </c>
      <c r="S6" t="s">
        <v>64</v>
      </c>
      <c r="T6" t="s">
        <v>64</v>
      </c>
      <c r="U6" t="s">
        <v>64</v>
      </c>
      <c r="V6">
        <v>7.4450000000000003</v>
      </c>
      <c r="W6">
        <v>96.9</v>
      </c>
      <c r="X6">
        <v>34.1</v>
      </c>
      <c r="Y6">
        <v>0</v>
      </c>
      <c r="Z6">
        <v>13.86</v>
      </c>
      <c r="AA6">
        <v>48.08</v>
      </c>
      <c r="AB6">
        <v>97.6</v>
      </c>
      <c r="AC6">
        <v>35.700000000000003</v>
      </c>
      <c r="AD6">
        <v>37.700000000000003</v>
      </c>
      <c r="AE6">
        <v>0</v>
      </c>
      <c r="AF6">
        <v>9.69</v>
      </c>
      <c r="AG6">
        <v>51.41</v>
      </c>
      <c r="AH6">
        <v>68.900000000000006</v>
      </c>
      <c r="AI6">
        <v>35.700000000000003</v>
      </c>
      <c r="AJ6">
        <v>37.700000000000003</v>
      </c>
      <c r="AK6">
        <v>0</v>
      </c>
      <c r="AL6">
        <v>9.69</v>
      </c>
      <c r="AM6">
        <v>51.41</v>
      </c>
      <c r="AN6">
        <v>68.900000000000006</v>
      </c>
      <c r="AO6">
        <v>681.6</v>
      </c>
      <c r="AP6">
        <v>31.4</v>
      </c>
      <c r="AQ6">
        <v>0</v>
      </c>
      <c r="AR6">
        <v>15.94</v>
      </c>
      <c r="AS6">
        <v>46.41</v>
      </c>
      <c r="AT6">
        <v>100</v>
      </c>
      <c r="AU6">
        <v>5.5023</v>
      </c>
      <c r="AV6" t="s">
        <v>62</v>
      </c>
      <c r="AW6">
        <v>5.5629</v>
      </c>
      <c r="AX6">
        <v>681.7</v>
      </c>
      <c r="AY6">
        <v>31.4</v>
      </c>
      <c r="AZ6">
        <v>0</v>
      </c>
      <c r="BA6">
        <v>15.94</v>
      </c>
      <c r="BB6">
        <v>46.41</v>
      </c>
      <c r="BC6">
        <v>100</v>
      </c>
      <c r="BD6">
        <v>96.8</v>
      </c>
      <c r="BE6">
        <v>34.1</v>
      </c>
      <c r="BF6">
        <v>0</v>
      </c>
      <c r="BG6">
        <v>13.86</v>
      </c>
      <c r="BH6">
        <v>48.08</v>
      </c>
      <c r="BI6">
        <v>97.6</v>
      </c>
    </row>
    <row r="7" spans="1:61" x14ac:dyDescent="0.2">
      <c r="A7">
        <v>6</v>
      </c>
      <c r="B7">
        <v>250</v>
      </c>
      <c r="C7">
        <v>1</v>
      </c>
      <c r="D7">
        <v>0.71830000000000005</v>
      </c>
      <c r="E7">
        <v>1</v>
      </c>
      <c r="F7">
        <v>3.5</v>
      </c>
      <c r="G7">
        <v>0</v>
      </c>
      <c r="H7" s="1">
        <v>5.000022355263158</v>
      </c>
      <c r="I7">
        <v>5.5629</v>
      </c>
      <c r="J7">
        <v>1</v>
      </c>
      <c r="K7">
        <v>0</v>
      </c>
      <c r="L7">
        <v>10</v>
      </c>
      <c r="M7">
        <v>37</v>
      </c>
      <c r="N7">
        <v>0</v>
      </c>
      <c r="O7">
        <v>0.3</v>
      </c>
      <c r="P7" t="s">
        <v>64</v>
      </c>
      <c r="Q7" t="s">
        <v>64</v>
      </c>
      <c r="R7" t="s">
        <v>64</v>
      </c>
      <c r="S7" t="s">
        <v>64</v>
      </c>
      <c r="T7" t="s">
        <v>64</v>
      </c>
      <c r="U7" t="s">
        <v>64</v>
      </c>
      <c r="V7">
        <v>7.44</v>
      </c>
      <c r="W7">
        <v>59.6</v>
      </c>
      <c r="X7">
        <v>34.9</v>
      </c>
      <c r="Y7">
        <v>0</v>
      </c>
      <c r="Z7">
        <v>12.96</v>
      </c>
      <c r="AA7">
        <v>48.79</v>
      </c>
      <c r="AB7">
        <v>92</v>
      </c>
      <c r="AC7">
        <v>32.299999999999997</v>
      </c>
      <c r="AD7">
        <v>38.5</v>
      </c>
      <c r="AE7">
        <v>0</v>
      </c>
      <c r="AF7">
        <v>8.8000000000000007</v>
      </c>
      <c r="AG7">
        <v>52.13</v>
      </c>
      <c r="AH7">
        <v>62.6</v>
      </c>
      <c r="AI7">
        <v>32.299999999999997</v>
      </c>
      <c r="AJ7">
        <v>38.5</v>
      </c>
      <c r="AK7">
        <v>0</v>
      </c>
      <c r="AL7">
        <v>8.8000000000000007</v>
      </c>
      <c r="AM7">
        <v>52.13</v>
      </c>
      <c r="AN7">
        <v>62.6</v>
      </c>
      <c r="AO7">
        <v>681.6</v>
      </c>
      <c r="AP7">
        <v>31.4</v>
      </c>
      <c r="AQ7">
        <v>0</v>
      </c>
      <c r="AR7">
        <v>15.94</v>
      </c>
      <c r="AS7">
        <v>46.41</v>
      </c>
      <c r="AT7">
        <v>100</v>
      </c>
      <c r="AU7">
        <v>5.5023999999999997</v>
      </c>
      <c r="AV7" t="s">
        <v>62</v>
      </c>
      <c r="AW7">
        <v>5.5629</v>
      </c>
      <c r="AX7">
        <v>681.7</v>
      </c>
      <c r="AY7">
        <v>31.4</v>
      </c>
      <c r="AZ7">
        <v>0</v>
      </c>
      <c r="BA7">
        <v>15.94</v>
      </c>
      <c r="BB7">
        <v>46.41</v>
      </c>
      <c r="BC7">
        <v>100</v>
      </c>
      <c r="BD7">
        <v>59.6</v>
      </c>
      <c r="BE7">
        <v>34.9</v>
      </c>
      <c r="BF7">
        <v>0</v>
      </c>
      <c r="BG7">
        <v>12.96</v>
      </c>
      <c r="BH7">
        <v>48.79</v>
      </c>
      <c r="BI7">
        <v>92</v>
      </c>
    </row>
    <row r="8" spans="1:61" x14ac:dyDescent="0.2">
      <c r="A8">
        <v>6</v>
      </c>
      <c r="B8">
        <v>250</v>
      </c>
      <c r="C8">
        <v>1</v>
      </c>
      <c r="D8">
        <v>0.71830000000000005</v>
      </c>
      <c r="E8">
        <v>1</v>
      </c>
      <c r="F8">
        <v>3</v>
      </c>
      <c r="G8">
        <v>0</v>
      </c>
      <c r="H8" s="1">
        <v>5.000022355263158</v>
      </c>
      <c r="I8">
        <v>5.5629</v>
      </c>
      <c r="J8">
        <v>1</v>
      </c>
      <c r="K8">
        <v>0</v>
      </c>
      <c r="L8">
        <v>10</v>
      </c>
      <c r="M8">
        <v>37</v>
      </c>
      <c r="N8">
        <v>0</v>
      </c>
      <c r="O8">
        <v>0.3</v>
      </c>
      <c r="P8" t="s">
        <v>64</v>
      </c>
      <c r="Q8" t="s">
        <v>64</v>
      </c>
      <c r="R8" t="s">
        <v>64</v>
      </c>
      <c r="S8" t="s">
        <v>64</v>
      </c>
      <c r="T8" t="s">
        <v>64</v>
      </c>
      <c r="U8" t="s">
        <v>64</v>
      </c>
      <c r="V8">
        <v>7.4340000000000002</v>
      </c>
      <c r="W8">
        <v>46.5</v>
      </c>
      <c r="X8">
        <v>36</v>
      </c>
      <c r="Y8">
        <v>0</v>
      </c>
      <c r="Z8">
        <v>11.77</v>
      </c>
      <c r="AA8">
        <v>49.75</v>
      </c>
      <c r="AB8">
        <v>83.7</v>
      </c>
      <c r="AC8">
        <v>28.3</v>
      </c>
      <c r="AD8">
        <v>39.5</v>
      </c>
      <c r="AE8">
        <v>0</v>
      </c>
      <c r="AF8">
        <v>7.61</v>
      </c>
      <c r="AG8">
        <v>53.08</v>
      </c>
      <c r="AH8">
        <v>54.1</v>
      </c>
      <c r="AI8">
        <v>28.3</v>
      </c>
      <c r="AJ8">
        <v>39.5</v>
      </c>
      <c r="AK8">
        <v>0</v>
      </c>
      <c r="AL8">
        <v>7.61</v>
      </c>
      <c r="AM8">
        <v>53.08</v>
      </c>
      <c r="AN8">
        <v>54.1</v>
      </c>
      <c r="AO8">
        <v>681.6</v>
      </c>
      <c r="AP8">
        <v>31.4</v>
      </c>
      <c r="AQ8">
        <v>0</v>
      </c>
      <c r="AR8">
        <v>15.94</v>
      </c>
      <c r="AS8">
        <v>46.41</v>
      </c>
      <c r="AT8">
        <v>100</v>
      </c>
      <c r="AU8">
        <v>5.5023</v>
      </c>
      <c r="AV8" t="s">
        <v>62</v>
      </c>
      <c r="AW8">
        <v>5.5629</v>
      </c>
      <c r="AX8">
        <v>681.7</v>
      </c>
      <c r="AY8">
        <v>31.4</v>
      </c>
      <c r="AZ8">
        <v>0</v>
      </c>
      <c r="BA8">
        <v>15.94</v>
      </c>
      <c r="BB8">
        <v>46.41</v>
      </c>
      <c r="BC8">
        <v>100</v>
      </c>
      <c r="BD8">
        <v>46.5</v>
      </c>
      <c r="BE8">
        <v>36</v>
      </c>
      <c r="BF8">
        <v>0</v>
      </c>
      <c r="BG8">
        <v>11.77</v>
      </c>
      <c r="BH8">
        <v>49.75</v>
      </c>
      <c r="BI8">
        <v>83.7</v>
      </c>
    </row>
    <row r="9" spans="1:61" x14ac:dyDescent="0.2">
      <c r="A9">
        <v>6</v>
      </c>
      <c r="B9">
        <v>250</v>
      </c>
      <c r="C9">
        <v>1</v>
      </c>
      <c r="D9">
        <v>0.71830000000000005</v>
      </c>
      <c r="E9">
        <v>1</v>
      </c>
      <c r="F9">
        <v>2.5</v>
      </c>
      <c r="G9">
        <v>0</v>
      </c>
      <c r="H9" s="1">
        <v>5.000022355263158</v>
      </c>
      <c r="I9">
        <v>5.5629</v>
      </c>
      <c r="J9">
        <v>1</v>
      </c>
      <c r="K9">
        <v>0</v>
      </c>
      <c r="L9">
        <v>10</v>
      </c>
      <c r="M9">
        <v>37</v>
      </c>
      <c r="N9">
        <v>0</v>
      </c>
      <c r="O9">
        <v>0.3</v>
      </c>
      <c r="P9" t="s">
        <v>64</v>
      </c>
      <c r="Q9" t="s">
        <v>64</v>
      </c>
      <c r="R9" t="s">
        <v>64</v>
      </c>
      <c r="S9" t="s">
        <v>64</v>
      </c>
      <c r="T9" t="s">
        <v>64</v>
      </c>
      <c r="U9" t="s">
        <v>64</v>
      </c>
      <c r="V9">
        <v>7.4269999999999996</v>
      </c>
      <c r="W9">
        <v>37.4</v>
      </c>
      <c r="X9">
        <v>37.4</v>
      </c>
      <c r="Y9">
        <v>0</v>
      </c>
      <c r="Z9">
        <v>10.1</v>
      </c>
      <c r="AA9">
        <v>51.08</v>
      </c>
      <c r="AB9">
        <v>71.900000000000006</v>
      </c>
      <c r="AC9">
        <v>23.2</v>
      </c>
      <c r="AD9">
        <v>40.9</v>
      </c>
      <c r="AE9">
        <v>0</v>
      </c>
      <c r="AF9">
        <v>5.94</v>
      </c>
      <c r="AG9">
        <v>54.41</v>
      </c>
      <c r="AH9">
        <v>42.2</v>
      </c>
      <c r="AI9">
        <v>23.2</v>
      </c>
      <c r="AJ9">
        <v>40.9</v>
      </c>
      <c r="AK9">
        <v>0</v>
      </c>
      <c r="AL9">
        <v>5.94</v>
      </c>
      <c r="AM9">
        <v>54.41</v>
      </c>
      <c r="AN9">
        <v>42.2</v>
      </c>
      <c r="AO9">
        <v>681.6</v>
      </c>
      <c r="AP9">
        <v>31.4</v>
      </c>
      <c r="AQ9">
        <v>0</v>
      </c>
      <c r="AR9">
        <v>15.94</v>
      </c>
      <c r="AS9">
        <v>46.41</v>
      </c>
      <c r="AT9">
        <v>100</v>
      </c>
      <c r="AU9">
        <v>5.5023</v>
      </c>
      <c r="AV9" t="s">
        <v>62</v>
      </c>
      <c r="AW9">
        <v>5.5629</v>
      </c>
      <c r="AX9">
        <v>681.7</v>
      </c>
      <c r="AY9">
        <v>31.4</v>
      </c>
      <c r="AZ9">
        <v>0</v>
      </c>
      <c r="BA9">
        <v>15.94</v>
      </c>
      <c r="BB9">
        <v>46.41</v>
      </c>
      <c r="BC9">
        <v>100</v>
      </c>
      <c r="BD9">
        <v>37.4</v>
      </c>
      <c r="BE9">
        <v>37.4</v>
      </c>
      <c r="BF9">
        <v>0</v>
      </c>
      <c r="BG9">
        <v>10.1</v>
      </c>
      <c r="BH9">
        <v>51.08</v>
      </c>
      <c r="BI9">
        <v>71.900000000000006</v>
      </c>
    </row>
    <row r="10" spans="1:61" x14ac:dyDescent="0.2">
      <c r="A10">
        <v>6</v>
      </c>
      <c r="B10">
        <v>250</v>
      </c>
      <c r="C10">
        <v>1</v>
      </c>
      <c r="D10">
        <v>0.71830000000000005</v>
      </c>
      <c r="E10">
        <v>1</v>
      </c>
      <c r="F10">
        <v>2</v>
      </c>
      <c r="G10">
        <v>0</v>
      </c>
      <c r="H10" s="1">
        <v>5.000022355263158</v>
      </c>
      <c r="I10">
        <v>5.5629</v>
      </c>
      <c r="J10">
        <v>1</v>
      </c>
      <c r="K10">
        <v>0</v>
      </c>
      <c r="L10">
        <v>10</v>
      </c>
      <c r="M10">
        <v>37</v>
      </c>
      <c r="N10">
        <v>0</v>
      </c>
      <c r="O10">
        <v>0.3</v>
      </c>
      <c r="P10" t="s">
        <v>64</v>
      </c>
      <c r="Q10" t="s">
        <v>64</v>
      </c>
      <c r="R10" t="s">
        <v>64</v>
      </c>
      <c r="S10" t="s">
        <v>64</v>
      </c>
      <c r="T10" t="s">
        <v>64</v>
      </c>
      <c r="U10" t="s">
        <v>64</v>
      </c>
      <c r="V10">
        <v>7.4169999999999998</v>
      </c>
      <c r="W10">
        <v>28.3</v>
      </c>
      <c r="X10">
        <v>39.5</v>
      </c>
      <c r="Y10">
        <v>0</v>
      </c>
      <c r="Z10">
        <v>7.6</v>
      </c>
      <c r="AA10">
        <v>53.08</v>
      </c>
      <c r="AB10">
        <v>54.1</v>
      </c>
      <c r="AC10">
        <v>16.399999999999999</v>
      </c>
      <c r="AD10">
        <v>43</v>
      </c>
      <c r="AE10">
        <v>0</v>
      </c>
      <c r="AF10">
        <v>3.44</v>
      </c>
      <c r="AG10">
        <v>56.41</v>
      </c>
      <c r="AH10">
        <v>24.4</v>
      </c>
      <c r="AI10">
        <v>16.399999999999999</v>
      </c>
      <c r="AJ10">
        <v>43</v>
      </c>
      <c r="AK10">
        <v>0</v>
      </c>
      <c r="AL10">
        <v>3.44</v>
      </c>
      <c r="AM10">
        <v>56.41</v>
      </c>
      <c r="AN10">
        <v>24.4</v>
      </c>
      <c r="AO10">
        <v>681.6</v>
      </c>
      <c r="AP10">
        <v>31.4</v>
      </c>
      <c r="AQ10">
        <v>0</v>
      </c>
      <c r="AR10">
        <v>15.94</v>
      </c>
      <c r="AS10">
        <v>46.41</v>
      </c>
      <c r="AT10">
        <v>100</v>
      </c>
      <c r="AU10">
        <v>5.5023</v>
      </c>
      <c r="AV10" t="s">
        <v>62</v>
      </c>
      <c r="AW10">
        <v>5.5629</v>
      </c>
      <c r="AX10">
        <v>681.7</v>
      </c>
      <c r="AY10">
        <v>31.4</v>
      </c>
      <c r="AZ10">
        <v>0</v>
      </c>
      <c r="BA10">
        <v>15.94</v>
      </c>
      <c r="BB10">
        <v>46.41</v>
      </c>
      <c r="BC10">
        <v>100</v>
      </c>
      <c r="BD10">
        <v>28.3</v>
      </c>
      <c r="BE10">
        <v>39.5</v>
      </c>
      <c r="BF10">
        <v>0</v>
      </c>
      <c r="BG10">
        <v>7.6</v>
      </c>
      <c r="BH10">
        <v>53.08</v>
      </c>
      <c r="BI10">
        <v>54.1</v>
      </c>
    </row>
    <row r="11" spans="1:61" x14ac:dyDescent="0.2">
      <c r="A11">
        <v>6</v>
      </c>
      <c r="B11">
        <v>250</v>
      </c>
      <c r="C11">
        <v>1</v>
      </c>
      <c r="D11">
        <v>0.71830000000000005</v>
      </c>
      <c r="E11">
        <v>1</v>
      </c>
      <c r="F11">
        <v>1.5</v>
      </c>
      <c r="G11">
        <v>0</v>
      </c>
      <c r="H11" s="1">
        <v>5.000022355263158</v>
      </c>
      <c r="I11">
        <v>5.5629</v>
      </c>
      <c r="J11">
        <v>1</v>
      </c>
      <c r="K11">
        <v>0</v>
      </c>
      <c r="L11">
        <v>10</v>
      </c>
      <c r="M11">
        <v>37</v>
      </c>
      <c r="N11">
        <v>0</v>
      </c>
      <c r="O11">
        <v>0.3</v>
      </c>
      <c r="P11" t="s">
        <v>63</v>
      </c>
    </row>
    <row r="12" spans="1:61" x14ac:dyDescent="0.2">
      <c r="A12">
        <v>6</v>
      </c>
      <c r="B12">
        <v>250</v>
      </c>
      <c r="C12">
        <v>1</v>
      </c>
      <c r="D12">
        <v>0.71830000000000005</v>
      </c>
      <c r="E12">
        <v>1</v>
      </c>
      <c r="F12">
        <v>1</v>
      </c>
      <c r="G12">
        <v>0</v>
      </c>
      <c r="H12" s="1">
        <v>5.000022355263158</v>
      </c>
      <c r="I12">
        <v>5.5629</v>
      </c>
      <c r="J12">
        <v>1</v>
      </c>
      <c r="K12">
        <v>0</v>
      </c>
      <c r="L12">
        <v>10</v>
      </c>
      <c r="M12">
        <v>37</v>
      </c>
      <c r="N12">
        <v>0</v>
      </c>
      <c r="O12">
        <v>0.3</v>
      </c>
      <c r="P12" t="s">
        <v>63</v>
      </c>
    </row>
    <row r="13" spans="1:61" x14ac:dyDescent="0.2">
      <c r="A13">
        <v>6</v>
      </c>
      <c r="B13">
        <v>250</v>
      </c>
      <c r="C13">
        <v>1</v>
      </c>
      <c r="D13">
        <v>0.71830000000000005</v>
      </c>
      <c r="E13">
        <v>1</v>
      </c>
      <c r="F13">
        <v>0.5</v>
      </c>
      <c r="G13">
        <v>0</v>
      </c>
      <c r="H13" s="1">
        <v>5.000022355263158</v>
      </c>
      <c r="I13">
        <v>5.5629</v>
      </c>
      <c r="J13">
        <v>1</v>
      </c>
      <c r="K13">
        <v>0</v>
      </c>
      <c r="L13">
        <v>10</v>
      </c>
      <c r="M13">
        <v>37</v>
      </c>
      <c r="N13">
        <v>0</v>
      </c>
      <c r="O13">
        <v>0.3</v>
      </c>
      <c r="P13" t="s">
        <v>63</v>
      </c>
    </row>
    <row r="14" spans="1:61" x14ac:dyDescent="0.2">
      <c r="A14">
        <v>6</v>
      </c>
      <c r="B14">
        <v>250</v>
      </c>
      <c r="C14">
        <v>1</v>
      </c>
      <c r="D14">
        <v>0.71830000000000005</v>
      </c>
      <c r="E14">
        <v>1</v>
      </c>
      <c r="F14">
        <v>5.5</v>
      </c>
      <c r="G14">
        <v>0</v>
      </c>
      <c r="H14" s="1">
        <v>5.000022355263158</v>
      </c>
      <c r="I14">
        <v>5.5629</v>
      </c>
      <c r="J14">
        <v>1</v>
      </c>
      <c r="K14">
        <v>0.2</v>
      </c>
      <c r="L14">
        <v>10</v>
      </c>
      <c r="M14">
        <v>37</v>
      </c>
      <c r="N14">
        <v>0</v>
      </c>
      <c r="O14">
        <v>0.3</v>
      </c>
      <c r="P14" t="s">
        <v>64</v>
      </c>
      <c r="Q14" t="s">
        <v>64</v>
      </c>
      <c r="R14" t="s">
        <v>64</v>
      </c>
      <c r="S14" t="s">
        <v>64</v>
      </c>
      <c r="T14" t="s">
        <v>64</v>
      </c>
      <c r="U14" t="s">
        <v>64</v>
      </c>
      <c r="V14">
        <v>7.4489999999999998</v>
      </c>
      <c r="W14">
        <v>200.1</v>
      </c>
      <c r="X14">
        <v>33.4</v>
      </c>
      <c r="Y14">
        <v>0</v>
      </c>
      <c r="Z14">
        <v>14.42</v>
      </c>
      <c r="AA14">
        <v>47.62</v>
      </c>
      <c r="AB14">
        <v>99.4</v>
      </c>
      <c r="AC14">
        <v>38.1</v>
      </c>
      <c r="AD14">
        <v>37.299999999999997</v>
      </c>
      <c r="AE14">
        <v>0</v>
      </c>
      <c r="AF14">
        <v>10.26</v>
      </c>
      <c r="AG14">
        <v>50.96</v>
      </c>
      <c r="AH14">
        <v>73</v>
      </c>
      <c r="AI14">
        <v>44</v>
      </c>
      <c r="AJ14">
        <v>36.299999999999997</v>
      </c>
      <c r="AK14">
        <v>0</v>
      </c>
      <c r="AL14">
        <v>11.39</v>
      </c>
      <c r="AM14">
        <v>50.05</v>
      </c>
      <c r="AN14">
        <v>81</v>
      </c>
      <c r="AO14">
        <v>681.6</v>
      </c>
      <c r="AP14">
        <v>31.4</v>
      </c>
      <c r="AQ14">
        <v>0</v>
      </c>
      <c r="AR14">
        <v>15.94</v>
      </c>
      <c r="AS14">
        <v>46.41</v>
      </c>
      <c r="AT14">
        <v>100</v>
      </c>
      <c r="AU14">
        <v>5.5023999999999997</v>
      </c>
      <c r="AV14" t="s">
        <v>62</v>
      </c>
      <c r="AW14">
        <v>5.5629</v>
      </c>
      <c r="AX14">
        <v>681.7</v>
      </c>
      <c r="AY14">
        <v>31.4</v>
      </c>
      <c r="AZ14">
        <v>0</v>
      </c>
      <c r="BA14">
        <v>15.94</v>
      </c>
      <c r="BB14">
        <v>46.41</v>
      </c>
      <c r="BC14">
        <v>100</v>
      </c>
      <c r="BD14">
        <v>200.1</v>
      </c>
      <c r="BE14">
        <v>33.4</v>
      </c>
      <c r="BF14">
        <v>0</v>
      </c>
      <c r="BG14">
        <v>14.42</v>
      </c>
      <c r="BH14">
        <v>47.62</v>
      </c>
      <c r="BI14">
        <v>99.4</v>
      </c>
    </row>
    <row r="15" spans="1:61" x14ac:dyDescent="0.2">
      <c r="A15">
        <v>6</v>
      </c>
      <c r="B15">
        <v>250</v>
      </c>
      <c r="C15">
        <v>1</v>
      </c>
      <c r="D15">
        <v>0.71830000000000005</v>
      </c>
      <c r="E15">
        <v>1</v>
      </c>
      <c r="F15">
        <v>5</v>
      </c>
      <c r="G15">
        <v>0</v>
      </c>
      <c r="H15" s="1">
        <v>5.000022355263158</v>
      </c>
      <c r="I15">
        <v>5.5629</v>
      </c>
      <c r="J15">
        <v>1</v>
      </c>
      <c r="K15">
        <v>0.2</v>
      </c>
      <c r="L15">
        <v>10</v>
      </c>
      <c r="M15">
        <v>37</v>
      </c>
      <c r="N15">
        <v>0</v>
      </c>
      <c r="O15">
        <v>0.3</v>
      </c>
      <c r="P15" t="s">
        <v>64</v>
      </c>
      <c r="Q15" t="s">
        <v>64</v>
      </c>
      <c r="R15" t="s">
        <v>64</v>
      </c>
      <c r="S15" t="s">
        <v>64</v>
      </c>
      <c r="T15" t="s">
        <v>64</v>
      </c>
      <c r="U15" t="s">
        <v>64</v>
      </c>
      <c r="V15">
        <v>7.4450000000000003</v>
      </c>
      <c r="W15">
        <v>96.9</v>
      </c>
      <c r="X15">
        <v>34.1</v>
      </c>
      <c r="Y15">
        <v>0</v>
      </c>
      <c r="Z15">
        <v>13.86</v>
      </c>
      <c r="AA15">
        <v>48.08</v>
      </c>
      <c r="AB15">
        <v>97.6</v>
      </c>
      <c r="AC15">
        <v>35.700000000000003</v>
      </c>
      <c r="AD15">
        <v>37.700000000000003</v>
      </c>
      <c r="AE15">
        <v>0</v>
      </c>
      <c r="AF15">
        <v>9.69</v>
      </c>
      <c r="AG15">
        <v>51.41</v>
      </c>
      <c r="AH15">
        <v>68.900000000000006</v>
      </c>
      <c r="AI15">
        <v>41.4</v>
      </c>
      <c r="AJ15">
        <v>36.700000000000003</v>
      </c>
      <c r="AK15">
        <v>0</v>
      </c>
      <c r="AL15">
        <v>10.94</v>
      </c>
      <c r="AM15">
        <v>50.41</v>
      </c>
      <c r="AN15">
        <v>77.8</v>
      </c>
      <c r="AO15">
        <v>681.6</v>
      </c>
      <c r="AP15">
        <v>31.4</v>
      </c>
      <c r="AQ15">
        <v>0</v>
      </c>
      <c r="AR15">
        <v>15.94</v>
      </c>
      <c r="AS15">
        <v>46.41</v>
      </c>
      <c r="AT15">
        <v>100</v>
      </c>
      <c r="AU15">
        <v>5.5023</v>
      </c>
      <c r="AV15" t="s">
        <v>62</v>
      </c>
      <c r="AW15">
        <v>5.5629</v>
      </c>
      <c r="AX15">
        <v>681.7</v>
      </c>
      <c r="AY15">
        <v>31.4</v>
      </c>
      <c r="AZ15">
        <v>0</v>
      </c>
      <c r="BA15">
        <v>15.94</v>
      </c>
      <c r="BB15">
        <v>46.41</v>
      </c>
      <c r="BC15">
        <v>100</v>
      </c>
      <c r="BD15">
        <v>96.8</v>
      </c>
      <c r="BE15">
        <v>34.1</v>
      </c>
      <c r="BF15">
        <v>0</v>
      </c>
      <c r="BG15">
        <v>13.86</v>
      </c>
      <c r="BH15">
        <v>48.08</v>
      </c>
      <c r="BI15">
        <v>97.6</v>
      </c>
    </row>
    <row r="16" spans="1:61" x14ac:dyDescent="0.2">
      <c r="A16">
        <v>6</v>
      </c>
      <c r="B16">
        <v>250</v>
      </c>
      <c r="C16">
        <v>1</v>
      </c>
      <c r="D16">
        <v>0.71830000000000005</v>
      </c>
      <c r="E16">
        <v>1</v>
      </c>
      <c r="F16">
        <v>4.5</v>
      </c>
      <c r="G16">
        <v>0</v>
      </c>
      <c r="H16" s="1">
        <v>5.000022355263158</v>
      </c>
      <c r="I16">
        <v>5.5629</v>
      </c>
      <c r="J16">
        <v>1</v>
      </c>
      <c r="K16">
        <v>0.2</v>
      </c>
      <c r="L16">
        <v>10</v>
      </c>
      <c r="M16">
        <v>37</v>
      </c>
      <c r="N16">
        <v>0</v>
      </c>
      <c r="O16">
        <v>0.3</v>
      </c>
      <c r="P16" t="s">
        <v>64</v>
      </c>
      <c r="Q16" t="s">
        <v>64</v>
      </c>
      <c r="R16" t="s">
        <v>64</v>
      </c>
      <c r="S16" t="s">
        <v>64</v>
      </c>
      <c r="T16" t="s">
        <v>64</v>
      </c>
      <c r="U16" t="s">
        <v>64</v>
      </c>
      <c r="V16">
        <v>7.4409999999999998</v>
      </c>
      <c r="W16">
        <v>63.7</v>
      </c>
      <c r="X16">
        <v>34.700000000000003</v>
      </c>
      <c r="Y16">
        <v>0</v>
      </c>
      <c r="Z16">
        <v>13.16</v>
      </c>
      <c r="AA16">
        <v>48.63</v>
      </c>
      <c r="AB16">
        <v>93.3</v>
      </c>
      <c r="AC16">
        <v>33</v>
      </c>
      <c r="AD16">
        <v>38.299999999999997</v>
      </c>
      <c r="AE16">
        <v>0</v>
      </c>
      <c r="AF16">
        <v>8.99</v>
      </c>
      <c r="AG16">
        <v>51.97</v>
      </c>
      <c r="AH16">
        <v>64</v>
      </c>
      <c r="AI16">
        <v>38.6</v>
      </c>
      <c r="AJ16">
        <v>37.1</v>
      </c>
      <c r="AK16">
        <v>0</v>
      </c>
      <c r="AL16">
        <v>10.38</v>
      </c>
      <c r="AM16">
        <v>50.86</v>
      </c>
      <c r="AN16">
        <v>73.900000000000006</v>
      </c>
      <c r="AO16">
        <v>681.6</v>
      </c>
      <c r="AP16">
        <v>31.4</v>
      </c>
      <c r="AQ16">
        <v>0</v>
      </c>
      <c r="AR16">
        <v>15.94</v>
      </c>
      <c r="AS16">
        <v>46.41</v>
      </c>
      <c r="AT16">
        <v>100</v>
      </c>
      <c r="AU16">
        <v>5.5023999999999997</v>
      </c>
      <c r="AV16" t="s">
        <v>62</v>
      </c>
      <c r="AW16">
        <v>5.5629</v>
      </c>
      <c r="AX16">
        <v>681.7</v>
      </c>
      <c r="AY16">
        <v>31.4</v>
      </c>
      <c r="AZ16">
        <v>0</v>
      </c>
      <c r="BA16">
        <v>15.94</v>
      </c>
      <c r="BB16">
        <v>46.41</v>
      </c>
      <c r="BC16">
        <v>100</v>
      </c>
      <c r="BD16">
        <v>63.7</v>
      </c>
      <c r="BE16">
        <v>34.700000000000003</v>
      </c>
      <c r="BF16">
        <v>0</v>
      </c>
      <c r="BG16">
        <v>13.16</v>
      </c>
      <c r="BH16">
        <v>48.63</v>
      </c>
      <c r="BI16">
        <v>93.3</v>
      </c>
    </row>
    <row r="17" spans="1:61" x14ac:dyDescent="0.2">
      <c r="A17">
        <v>6</v>
      </c>
      <c r="B17">
        <v>250</v>
      </c>
      <c r="C17">
        <v>1</v>
      </c>
      <c r="D17">
        <v>0.71830000000000005</v>
      </c>
      <c r="E17">
        <v>1</v>
      </c>
      <c r="F17">
        <v>4</v>
      </c>
      <c r="G17">
        <v>0</v>
      </c>
      <c r="H17" s="1">
        <v>5.000022355263158</v>
      </c>
      <c r="I17">
        <v>5.5629</v>
      </c>
      <c r="J17">
        <v>1</v>
      </c>
      <c r="K17">
        <v>0.2</v>
      </c>
      <c r="L17">
        <v>10</v>
      </c>
      <c r="M17">
        <v>37</v>
      </c>
      <c r="N17">
        <v>0</v>
      </c>
      <c r="O17">
        <v>0.3</v>
      </c>
      <c r="P17" t="s">
        <v>64</v>
      </c>
      <c r="Q17" t="s">
        <v>64</v>
      </c>
      <c r="R17" t="s">
        <v>64</v>
      </c>
      <c r="S17" t="s">
        <v>64</v>
      </c>
      <c r="T17" t="s">
        <v>64</v>
      </c>
      <c r="U17" t="s">
        <v>64</v>
      </c>
      <c r="V17">
        <v>7.4359999999999999</v>
      </c>
      <c r="W17">
        <v>50.9</v>
      </c>
      <c r="X17">
        <v>35.5</v>
      </c>
      <c r="Y17">
        <v>0</v>
      </c>
      <c r="Z17">
        <v>12.29</v>
      </c>
      <c r="AA17">
        <v>49.33</v>
      </c>
      <c r="AB17">
        <v>87.3</v>
      </c>
      <c r="AC17">
        <v>30</v>
      </c>
      <c r="AD17">
        <v>39.1</v>
      </c>
      <c r="AE17">
        <v>0</v>
      </c>
      <c r="AF17">
        <v>8.1300000000000008</v>
      </c>
      <c r="AG17">
        <v>52.66</v>
      </c>
      <c r="AH17">
        <v>57.8</v>
      </c>
      <c r="AI17">
        <v>35.700000000000003</v>
      </c>
      <c r="AJ17">
        <v>37.700000000000003</v>
      </c>
      <c r="AK17">
        <v>0</v>
      </c>
      <c r="AL17">
        <v>9.69</v>
      </c>
      <c r="AM17">
        <v>51.41</v>
      </c>
      <c r="AN17">
        <v>68.900000000000006</v>
      </c>
      <c r="AO17">
        <v>681.6</v>
      </c>
      <c r="AP17">
        <v>31.4</v>
      </c>
      <c r="AQ17">
        <v>0</v>
      </c>
      <c r="AR17">
        <v>15.94</v>
      </c>
      <c r="AS17">
        <v>46.41</v>
      </c>
      <c r="AT17">
        <v>100</v>
      </c>
      <c r="AU17">
        <v>5.5023999999999997</v>
      </c>
      <c r="AV17" t="s">
        <v>62</v>
      </c>
      <c r="AW17">
        <v>5.5629</v>
      </c>
      <c r="AX17">
        <v>681.7</v>
      </c>
      <c r="AY17">
        <v>31.4</v>
      </c>
      <c r="AZ17">
        <v>0</v>
      </c>
      <c r="BA17">
        <v>15.94</v>
      </c>
      <c r="BB17">
        <v>46.41</v>
      </c>
      <c r="BC17">
        <v>100</v>
      </c>
      <c r="BD17">
        <v>50.9</v>
      </c>
      <c r="BE17">
        <v>35.5</v>
      </c>
      <c r="BF17">
        <v>0</v>
      </c>
      <c r="BG17">
        <v>12.29</v>
      </c>
      <c r="BH17">
        <v>49.33</v>
      </c>
      <c r="BI17">
        <v>87.3</v>
      </c>
    </row>
    <row r="18" spans="1:61" x14ac:dyDescent="0.2">
      <c r="A18">
        <v>6</v>
      </c>
      <c r="B18">
        <v>250</v>
      </c>
      <c r="C18">
        <v>1</v>
      </c>
      <c r="D18">
        <v>0.71830000000000005</v>
      </c>
      <c r="E18">
        <v>1</v>
      </c>
      <c r="F18">
        <v>3.5</v>
      </c>
      <c r="G18">
        <v>0</v>
      </c>
      <c r="H18" s="1">
        <v>5.000022355263158</v>
      </c>
      <c r="I18">
        <v>5.5629</v>
      </c>
      <c r="J18">
        <v>1</v>
      </c>
      <c r="K18">
        <v>0.2</v>
      </c>
      <c r="L18">
        <v>10</v>
      </c>
      <c r="M18">
        <v>37</v>
      </c>
      <c r="N18">
        <v>0</v>
      </c>
      <c r="O18">
        <v>0.3</v>
      </c>
      <c r="P18" t="s">
        <v>64</v>
      </c>
      <c r="Q18" t="s">
        <v>64</v>
      </c>
      <c r="R18" t="s">
        <v>64</v>
      </c>
      <c r="S18" t="s">
        <v>64</v>
      </c>
      <c r="T18" t="s">
        <v>64</v>
      </c>
      <c r="U18" t="s">
        <v>64</v>
      </c>
      <c r="V18">
        <v>7.4320000000000004</v>
      </c>
      <c r="W18">
        <v>42.7</v>
      </c>
      <c r="X18">
        <v>36.5</v>
      </c>
      <c r="Y18">
        <v>0</v>
      </c>
      <c r="Z18">
        <v>11.18</v>
      </c>
      <c r="AA18">
        <v>50.22</v>
      </c>
      <c r="AB18">
        <v>79.5</v>
      </c>
      <c r="AC18">
        <v>26.4</v>
      </c>
      <c r="AD18">
        <v>40</v>
      </c>
      <c r="AE18">
        <v>0</v>
      </c>
      <c r="AF18">
        <v>7.01</v>
      </c>
      <c r="AG18">
        <v>53.56</v>
      </c>
      <c r="AH18">
        <v>49.9</v>
      </c>
      <c r="AI18">
        <v>32.299999999999997</v>
      </c>
      <c r="AJ18">
        <v>38.5</v>
      </c>
      <c r="AK18">
        <v>0</v>
      </c>
      <c r="AL18">
        <v>8.8000000000000007</v>
      </c>
      <c r="AM18">
        <v>52.13</v>
      </c>
      <c r="AN18">
        <v>62.6</v>
      </c>
      <c r="AO18">
        <v>681.6</v>
      </c>
      <c r="AP18">
        <v>31.4</v>
      </c>
      <c r="AQ18">
        <v>0</v>
      </c>
      <c r="AR18">
        <v>15.94</v>
      </c>
      <c r="AS18">
        <v>46.41</v>
      </c>
      <c r="AT18">
        <v>100</v>
      </c>
      <c r="AU18">
        <v>5.5023</v>
      </c>
      <c r="AV18" t="s">
        <v>62</v>
      </c>
      <c r="AW18">
        <v>5.5629</v>
      </c>
      <c r="AX18">
        <v>681.7</v>
      </c>
      <c r="AY18">
        <v>31.4</v>
      </c>
      <c r="AZ18">
        <v>0</v>
      </c>
      <c r="BA18">
        <v>15.94</v>
      </c>
      <c r="BB18">
        <v>46.41</v>
      </c>
      <c r="BC18">
        <v>100</v>
      </c>
      <c r="BD18">
        <v>42.7</v>
      </c>
      <c r="BE18">
        <v>36.5</v>
      </c>
      <c r="BF18">
        <v>0</v>
      </c>
      <c r="BG18">
        <v>11.18</v>
      </c>
      <c r="BH18">
        <v>50.22</v>
      </c>
      <c r="BI18">
        <v>79.5</v>
      </c>
    </row>
    <row r="19" spans="1:61" x14ac:dyDescent="0.2">
      <c r="A19">
        <v>6</v>
      </c>
      <c r="B19">
        <v>250</v>
      </c>
      <c r="C19">
        <v>1</v>
      </c>
      <c r="D19">
        <v>0.71830000000000005</v>
      </c>
      <c r="E19">
        <v>1</v>
      </c>
      <c r="F19">
        <v>3</v>
      </c>
      <c r="G19">
        <v>0</v>
      </c>
      <c r="H19" s="1">
        <v>5.000022355263158</v>
      </c>
      <c r="I19">
        <v>5.5629</v>
      </c>
      <c r="J19">
        <v>1</v>
      </c>
      <c r="K19">
        <v>0.2</v>
      </c>
      <c r="L19">
        <v>10</v>
      </c>
      <c r="M19">
        <v>37</v>
      </c>
      <c r="N19">
        <v>0</v>
      </c>
      <c r="O19">
        <v>0.3</v>
      </c>
      <c r="P19" t="s">
        <v>64</v>
      </c>
      <c r="Q19" t="s">
        <v>64</v>
      </c>
      <c r="R19" t="s">
        <v>64</v>
      </c>
      <c r="S19" t="s">
        <v>64</v>
      </c>
      <c r="T19" t="s">
        <v>64</v>
      </c>
      <c r="U19" t="s">
        <v>64</v>
      </c>
      <c r="V19">
        <v>7.4249999999999998</v>
      </c>
      <c r="W19">
        <v>35.700000000000003</v>
      </c>
      <c r="X19">
        <v>37.700000000000003</v>
      </c>
      <c r="Y19">
        <v>0</v>
      </c>
      <c r="Z19">
        <v>9.69</v>
      </c>
      <c r="AA19">
        <v>51.41</v>
      </c>
      <c r="AB19">
        <v>68.900000000000006</v>
      </c>
      <c r="AC19">
        <v>22</v>
      </c>
      <c r="AD19">
        <v>41.3</v>
      </c>
      <c r="AE19">
        <v>0</v>
      </c>
      <c r="AF19">
        <v>5.52</v>
      </c>
      <c r="AG19">
        <v>54.75</v>
      </c>
      <c r="AH19">
        <v>39.200000000000003</v>
      </c>
      <c r="AI19">
        <v>28.3</v>
      </c>
      <c r="AJ19">
        <v>39.5</v>
      </c>
      <c r="AK19">
        <v>0</v>
      </c>
      <c r="AL19">
        <v>7.61</v>
      </c>
      <c r="AM19">
        <v>53.08</v>
      </c>
      <c r="AN19">
        <v>54.1</v>
      </c>
      <c r="AO19">
        <v>681.6</v>
      </c>
      <c r="AP19">
        <v>31.4</v>
      </c>
      <c r="AQ19">
        <v>0</v>
      </c>
      <c r="AR19">
        <v>15.94</v>
      </c>
      <c r="AS19">
        <v>46.41</v>
      </c>
      <c r="AT19">
        <v>100</v>
      </c>
      <c r="AU19">
        <v>5.5023</v>
      </c>
      <c r="AV19" t="s">
        <v>62</v>
      </c>
      <c r="AW19">
        <v>5.5629</v>
      </c>
      <c r="AX19">
        <v>681.7</v>
      </c>
      <c r="AY19">
        <v>31.4</v>
      </c>
      <c r="AZ19">
        <v>0</v>
      </c>
      <c r="BA19">
        <v>15.94</v>
      </c>
      <c r="BB19">
        <v>46.41</v>
      </c>
      <c r="BC19">
        <v>100</v>
      </c>
      <c r="BD19">
        <v>35.700000000000003</v>
      </c>
      <c r="BE19">
        <v>37.700000000000003</v>
      </c>
      <c r="BF19">
        <v>0</v>
      </c>
      <c r="BG19">
        <v>9.69</v>
      </c>
      <c r="BH19">
        <v>51.41</v>
      </c>
      <c r="BI19">
        <v>68.900000000000006</v>
      </c>
    </row>
    <row r="20" spans="1:61" x14ac:dyDescent="0.2">
      <c r="A20">
        <v>6</v>
      </c>
      <c r="B20">
        <v>250</v>
      </c>
      <c r="C20">
        <v>1</v>
      </c>
      <c r="D20">
        <v>0.71830000000000005</v>
      </c>
      <c r="E20">
        <v>1</v>
      </c>
      <c r="F20">
        <v>2.5</v>
      </c>
      <c r="G20">
        <v>0</v>
      </c>
      <c r="H20" s="1">
        <v>5.000022355263158</v>
      </c>
      <c r="I20">
        <v>5.5629</v>
      </c>
      <c r="J20">
        <v>1</v>
      </c>
      <c r="K20">
        <v>0.2</v>
      </c>
      <c r="L20">
        <v>10</v>
      </c>
      <c r="M20">
        <v>37</v>
      </c>
      <c r="N20">
        <v>0</v>
      </c>
      <c r="O20">
        <v>0.3</v>
      </c>
      <c r="P20" t="s">
        <v>64</v>
      </c>
      <c r="Q20" t="s">
        <v>64</v>
      </c>
      <c r="R20" t="s">
        <v>64</v>
      </c>
      <c r="S20" t="s">
        <v>64</v>
      </c>
      <c r="T20" t="s">
        <v>64</v>
      </c>
      <c r="U20" t="s">
        <v>64</v>
      </c>
      <c r="V20">
        <v>7.4169999999999998</v>
      </c>
      <c r="W20">
        <v>28.3</v>
      </c>
      <c r="X20">
        <v>39.5</v>
      </c>
      <c r="Y20">
        <v>0</v>
      </c>
      <c r="Z20">
        <v>7.6</v>
      </c>
      <c r="AA20">
        <v>53.08</v>
      </c>
      <c r="AB20">
        <v>54.1</v>
      </c>
      <c r="AC20">
        <v>16.399999999999999</v>
      </c>
      <c r="AD20">
        <v>43</v>
      </c>
      <c r="AE20">
        <v>0</v>
      </c>
      <c r="AF20">
        <v>3.44</v>
      </c>
      <c r="AG20">
        <v>56.41</v>
      </c>
      <c r="AH20">
        <v>24.4</v>
      </c>
      <c r="AI20">
        <v>23.2</v>
      </c>
      <c r="AJ20">
        <v>40.9</v>
      </c>
      <c r="AK20">
        <v>0</v>
      </c>
      <c r="AL20">
        <v>5.94</v>
      </c>
      <c r="AM20">
        <v>54.41</v>
      </c>
      <c r="AN20">
        <v>42.2</v>
      </c>
      <c r="AO20">
        <v>681.6</v>
      </c>
      <c r="AP20">
        <v>31.4</v>
      </c>
      <c r="AQ20">
        <v>0</v>
      </c>
      <c r="AR20">
        <v>15.94</v>
      </c>
      <c r="AS20">
        <v>46.41</v>
      </c>
      <c r="AT20">
        <v>100</v>
      </c>
      <c r="AU20">
        <v>5.5023</v>
      </c>
      <c r="AV20" t="s">
        <v>62</v>
      </c>
      <c r="AW20">
        <v>5.5629</v>
      </c>
      <c r="AX20">
        <v>681.7</v>
      </c>
      <c r="AY20">
        <v>31.4</v>
      </c>
      <c r="AZ20">
        <v>0</v>
      </c>
      <c r="BA20">
        <v>15.94</v>
      </c>
      <c r="BB20">
        <v>46.41</v>
      </c>
      <c r="BC20">
        <v>100</v>
      </c>
      <c r="BD20">
        <v>28.3</v>
      </c>
      <c r="BE20">
        <v>39.5</v>
      </c>
      <c r="BF20">
        <v>0</v>
      </c>
      <c r="BG20">
        <v>7.6</v>
      </c>
      <c r="BH20">
        <v>53.08</v>
      </c>
      <c r="BI20">
        <v>54.1</v>
      </c>
    </row>
    <row r="21" spans="1:61" x14ac:dyDescent="0.2">
      <c r="A21">
        <v>6</v>
      </c>
      <c r="B21">
        <v>250</v>
      </c>
      <c r="C21">
        <v>1</v>
      </c>
      <c r="D21">
        <v>0.71830000000000005</v>
      </c>
      <c r="E21">
        <v>1</v>
      </c>
      <c r="F21">
        <v>2</v>
      </c>
      <c r="G21">
        <v>0</v>
      </c>
      <c r="H21" s="1">
        <v>5.000022355263158</v>
      </c>
      <c r="I21">
        <v>5.5629</v>
      </c>
      <c r="J21">
        <v>1</v>
      </c>
      <c r="K21">
        <v>0.2</v>
      </c>
      <c r="L21">
        <v>10</v>
      </c>
      <c r="M21">
        <v>37</v>
      </c>
      <c r="N21">
        <v>0</v>
      </c>
      <c r="O21">
        <v>0.3</v>
      </c>
      <c r="P21" t="s">
        <v>64</v>
      </c>
      <c r="Q21" t="s">
        <v>64</v>
      </c>
      <c r="R21" t="s">
        <v>64</v>
      </c>
      <c r="S21" t="s">
        <v>64</v>
      </c>
      <c r="T21" t="s">
        <v>64</v>
      </c>
      <c r="U21" t="s">
        <v>64</v>
      </c>
      <c r="V21">
        <v>7.4059999999999997</v>
      </c>
      <c r="W21">
        <v>19.2</v>
      </c>
      <c r="X21">
        <v>42.1</v>
      </c>
      <c r="Y21">
        <v>0</v>
      </c>
      <c r="Z21">
        <v>4.4800000000000004</v>
      </c>
      <c r="AA21">
        <v>55.58</v>
      </c>
      <c r="AB21">
        <v>31.8</v>
      </c>
      <c r="AC21">
        <v>3.8</v>
      </c>
      <c r="AD21">
        <v>45.7</v>
      </c>
      <c r="AE21">
        <v>0</v>
      </c>
      <c r="AF21">
        <v>0.32</v>
      </c>
      <c r="AG21">
        <v>58.91</v>
      </c>
      <c r="AH21">
        <v>2.2000000000000002</v>
      </c>
      <c r="AI21">
        <v>16.399999999999999</v>
      </c>
      <c r="AJ21">
        <v>43</v>
      </c>
      <c r="AK21">
        <v>0</v>
      </c>
      <c r="AL21">
        <v>3.44</v>
      </c>
      <c r="AM21">
        <v>56.41</v>
      </c>
      <c r="AN21">
        <v>24.4</v>
      </c>
      <c r="AO21">
        <v>681.6</v>
      </c>
      <c r="AP21">
        <v>31.4</v>
      </c>
      <c r="AQ21">
        <v>0</v>
      </c>
      <c r="AR21">
        <v>15.94</v>
      </c>
      <c r="AS21">
        <v>46.41</v>
      </c>
      <c r="AT21">
        <v>100</v>
      </c>
      <c r="AU21">
        <v>5.5023</v>
      </c>
      <c r="AV21" t="s">
        <v>62</v>
      </c>
      <c r="AW21">
        <v>5.5629</v>
      </c>
      <c r="AX21">
        <v>681.7</v>
      </c>
      <c r="AY21">
        <v>31.4</v>
      </c>
      <c r="AZ21">
        <v>0</v>
      </c>
      <c r="BA21">
        <v>15.94</v>
      </c>
      <c r="BB21">
        <v>46.41</v>
      </c>
      <c r="BC21">
        <v>100</v>
      </c>
      <c r="BD21">
        <v>19.2</v>
      </c>
      <c r="BE21">
        <v>42.1</v>
      </c>
      <c r="BF21">
        <v>0</v>
      </c>
      <c r="BG21">
        <v>4.4800000000000004</v>
      </c>
      <c r="BH21">
        <v>55.58</v>
      </c>
      <c r="BI21">
        <v>31.8</v>
      </c>
    </row>
    <row r="22" spans="1:61" x14ac:dyDescent="0.2">
      <c r="A22">
        <v>6</v>
      </c>
      <c r="B22">
        <v>250</v>
      </c>
      <c r="C22">
        <v>1</v>
      </c>
      <c r="D22">
        <v>0.71830000000000005</v>
      </c>
      <c r="E22">
        <v>1</v>
      </c>
      <c r="F22">
        <v>1.5</v>
      </c>
      <c r="G22">
        <v>0</v>
      </c>
      <c r="H22" s="1">
        <v>5.000022355263158</v>
      </c>
      <c r="I22">
        <v>5.5629</v>
      </c>
      <c r="J22">
        <v>1</v>
      </c>
      <c r="K22">
        <v>0.2</v>
      </c>
      <c r="L22">
        <v>10</v>
      </c>
      <c r="M22">
        <v>37</v>
      </c>
      <c r="N22">
        <v>0</v>
      </c>
      <c r="O22">
        <v>0.3</v>
      </c>
      <c r="P22" t="s">
        <v>63</v>
      </c>
    </row>
    <row r="23" spans="1:61" x14ac:dyDescent="0.2">
      <c r="A23">
        <v>6</v>
      </c>
      <c r="B23">
        <v>250</v>
      </c>
      <c r="C23">
        <v>1</v>
      </c>
      <c r="D23">
        <v>0.71830000000000005</v>
      </c>
      <c r="E23">
        <v>1</v>
      </c>
      <c r="F23">
        <v>1</v>
      </c>
      <c r="G23">
        <v>0</v>
      </c>
      <c r="H23" s="1">
        <v>5.000022355263158</v>
      </c>
      <c r="I23">
        <v>5.5629</v>
      </c>
      <c r="J23">
        <v>1</v>
      </c>
      <c r="K23">
        <v>0.2</v>
      </c>
      <c r="L23">
        <v>10</v>
      </c>
      <c r="M23">
        <v>37</v>
      </c>
      <c r="N23">
        <v>0</v>
      </c>
      <c r="O23">
        <v>0.3</v>
      </c>
      <c r="P23" t="s">
        <v>63</v>
      </c>
    </row>
    <row r="24" spans="1:61" x14ac:dyDescent="0.2">
      <c r="A24">
        <v>6</v>
      </c>
      <c r="B24">
        <v>250</v>
      </c>
      <c r="C24">
        <v>1</v>
      </c>
      <c r="D24">
        <v>0.71830000000000005</v>
      </c>
      <c r="E24">
        <v>1</v>
      </c>
      <c r="F24">
        <v>0.5</v>
      </c>
      <c r="G24">
        <v>0</v>
      </c>
      <c r="H24" s="1">
        <v>5.000022355263158</v>
      </c>
      <c r="I24">
        <v>5.5629</v>
      </c>
      <c r="J24">
        <v>1</v>
      </c>
      <c r="K24">
        <v>0.2</v>
      </c>
      <c r="L24">
        <v>10</v>
      </c>
      <c r="M24">
        <v>37</v>
      </c>
      <c r="N24">
        <v>0</v>
      </c>
      <c r="O24">
        <v>0.3</v>
      </c>
      <c r="P24" t="s">
        <v>63</v>
      </c>
    </row>
    <row r="25" spans="1:61" x14ac:dyDescent="0.2">
      <c r="A25">
        <v>6</v>
      </c>
      <c r="B25">
        <v>250</v>
      </c>
      <c r="C25">
        <v>1</v>
      </c>
      <c r="D25">
        <v>0.71830000000000005</v>
      </c>
      <c r="E25">
        <v>1</v>
      </c>
      <c r="F25">
        <v>5.5</v>
      </c>
      <c r="G25">
        <v>0</v>
      </c>
      <c r="H25" s="1">
        <v>5.000022355263158</v>
      </c>
      <c r="I25">
        <v>5.5629</v>
      </c>
      <c r="J25">
        <v>1</v>
      </c>
      <c r="K25">
        <v>0.4</v>
      </c>
      <c r="L25">
        <v>10</v>
      </c>
      <c r="M25">
        <v>37</v>
      </c>
      <c r="N25">
        <v>0</v>
      </c>
      <c r="O25">
        <v>0.3</v>
      </c>
      <c r="P25" t="s">
        <v>64</v>
      </c>
      <c r="Q25" t="s">
        <v>64</v>
      </c>
      <c r="R25" t="s">
        <v>64</v>
      </c>
      <c r="S25" t="s">
        <v>64</v>
      </c>
      <c r="T25" t="s">
        <v>64</v>
      </c>
      <c r="U25" t="s">
        <v>64</v>
      </c>
      <c r="V25">
        <v>7.4379999999999997</v>
      </c>
      <c r="W25">
        <v>53.4</v>
      </c>
      <c r="X25">
        <v>35.299999999999997</v>
      </c>
      <c r="Y25">
        <v>0</v>
      </c>
      <c r="Z25">
        <v>12.53</v>
      </c>
      <c r="AA25">
        <v>49.14</v>
      </c>
      <c r="AB25">
        <v>89</v>
      </c>
      <c r="AC25">
        <v>30.8</v>
      </c>
      <c r="AD25">
        <v>38.9</v>
      </c>
      <c r="AE25">
        <v>0</v>
      </c>
      <c r="AF25">
        <v>8.36</v>
      </c>
      <c r="AG25">
        <v>52.47</v>
      </c>
      <c r="AH25">
        <v>59.5</v>
      </c>
      <c r="AI25">
        <v>44</v>
      </c>
      <c r="AJ25">
        <v>36.299999999999997</v>
      </c>
      <c r="AK25">
        <v>0</v>
      </c>
      <c r="AL25">
        <v>11.39</v>
      </c>
      <c r="AM25">
        <v>50.05</v>
      </c>
      <c r="AN25">
        <v>81</v>
      </c>
      <c r="AO25">
        <v>681.6</v>
      </c>
      <c r="AP25">
        <v>31.4</v>
      </c>
      <c r="AQ25">
        <v>0</v>
      </c>
      <c r="AR25">
        <v>15.94</v>
      </c>
      <c r="AS25">
        <v>46.41</v>
      </c>
      <c r="AT25">
        <v>100</v>
      </c>
      <c r="AU25">
        <v>5.5023999999999997</v>
      </c>
      <c r="AV25" t="s">
        <v>62</v>
      </c>
      <c r="AW25">
        <v>5.5629</v>
      </c>
      <c r="AX25">
        <v>681.7</v>
      </c>
      <c r="AY25">
        <v>31.4</v>
      </c>
      <c r="AZ25">
        <v>0</v>
      </c>
      <c r="BA25">
        <v>15.94</v>
      </c>
      <c r="BB25">
        <v>46.41</v>
      </c>
      <c r="BC25">
        <v>100</v>
      </c>
      <c r="BD25">
        <v>53.4</v>
      </c>
      <c r="BE25">
        <v>35.299999999999997</v>
      </c>
      <c r="BF25">
        <v>0</v>
      </c>
      <c r="BG25">
        <v>12.53</v>
      </c>
      <c r="BH25">
        <v>49.14</v>
      </c>
      <c r="BI25">
        <v>89</v>
      </c>
    </row>
    <row r="26" spans="1:61" x14ac:dyDescent="0.2">
      <c r="A26">
        <v>6</v>
      </c>
      <c r="B26">
        <v>250</v>
      </c>
      <c r="C26">
        <v>1</v>
      </c>
      <c r="D26">
        <v>0.71830000000000005</v>
      </c>
      <c r="E26">
        <v>1</v>
      </c>
      <c r="F26">
        <v>5</v>
      </c>
      <c r="G26">
        <v>0</v>
      </c>
      <c r="H26" s="1">
        <v>5.000022355263158</v>
      </c>
      <c r="I26">
        <v>5.5629</v>
      </c>
      <c r="J26">
        <v>1</v>
      </c>
      <c r="K26">
        <v>0.4</v>
      </c>
      <c r="L26">
        <v>10</v>
      </c>
      <c r="M26">
        <v>37</v>
      </c>
      <c r="N26">
        <v>0</v>
      </c>
      <c r="O26">
        <v>0.3</v>
      </c>
      <c r="P26" t="s">
        <v>64</v>
      </c>
      <c r="Q26" t="s">
        <v>64</v>
      </c>
      <c r="R26" t="s">
        <v>64</v>
      </c>
      <c r="S26" t="s">
        <v>64</v>
      </c>
      <c r="T26" t="s">
        <v>64</v>
      </c>
      <c r="U26" t="s">
        <v>64</v>
      </c>
      <c r="V26">
        <v>7.4340000000000002</v>
      </c>
      <c r="W26">
        <v>46.5</v>
      </c>
      <c r="X26">
        <v>36</v>
      </c>
      <c r="Y26">
        <v>0</v>
      </c>
      <c r="Z26">
        <v>11.77</v>
      </c>
      <c r="AA26">
        <v>49.75</v>
      </c>
      <c r="AB26">
        <v>83.7</v>
      </c>
      <c r="AC26">
        <v>28.3</v>
      </c>
      <c r="AD26">
        <v>39.5</v>
      </c>
      <c r="AE26">
        <v>0</v>
      </c>
      <c r="AF26">
        <v>7.61</v>
      </c>
      <c r="AG26">
        <v>53.08</v>
      </c>
      <c r="AH26">
        <v>54.1</v>
      </c>
      <c r="AI26">
        <v>41.4</v>
      </c>
      <c r="AJ26">
        <v>36.700000000000003</v>
      </c>
      <c r="AK26">
        <v>0</v>
      </c>
      <c r="AL26">
        <v>10.94</v>
      </c>
      <c r="AM26">
        <v>50.41</v>
      </c>
      <c r="AN26">
        <v>77.8</v>
      </c>
      <c r="AO26">
        <v>681.6</v>
      </c>
      <c r="AP26">
        <v>31.4</v>
      </c>
      <c r="AQ26">
        <v>0</v>
      </c>
      <c r="AR26">
        <v>15.94</v>
      </c>
      <c r="AS26">
        <v>46.41</v>
      </c>
      <c r="AT26">
        <v>100</v>
      </c>
      <c r="AU26">
        <v>5.5023</v>
      </c>
      <c r="AV26" t="s">
        <v>62</v>
      </c>
      <c r="AW26">
        <v>5.5629</v>
      </c>
      <c r="AX26">
        <v>681.7</v>
      </c>
      <c r="AY26">
        <v>31.4</v>
      </c>
      <c r="AZ26">
        <v>0</v>
      </c>
      <c r="BA26">
        <v>15.94</v>
      </c>
      <c r="BB26">
        <v>46.41</v>
      </c>
      <c r="BC26">
        <v>100</v>
      </c>
      <c r="BD26">
        <v>46.5</v>
      </c>
      <c r="BE26">
        <v>36</v>
      </c>
      <c r="BF26">
        <v>0</v>
      </c>
      <c r="BG26">
        <v>11.77</v>
      </c>
      <c r="BH26">
        <v>49.75</v>
      </c>
      <c r="BI26">
        <v>83.7</v>
      </c>
    </row>
    <row r="27" spans="1:61" x14ac:dyDescent="0.2">
      <c r="A27">
        <v>6</v>
      </c>
      <c r="B27">
        <v>250</v>
      </c>
      <c r="C27">
        <v>1</v>
      </c>
      <c r="D27">
        <v>0.71830000000000005</v>
      </c>
      <c r="E27">
        <v>1</v>
      </c>
      <c r="F27">
        <v>4.5</v>
      </c>
      <c r="G27">
        <v>0</v>
      </c>
      <c r="H27" s="1">
        <v>5.000022355263158</v>
      </c>
      <c r="I27">
        <v>5.5629</v>
      </c>
      <c r="J27">
        <v>1</v>
      </c>
      <c r="K27">
        <v>0.4</v>
      </c>
      <c r="L27">
        <v>10</v>
      </c>
      <c r="M27">
        <v>37</v>
      </c>
      <c r="N27">
        <v>0</v>
      </c>
      <c r="O27">
        <v>0.3</v>
      </c>
      <c r="P27" t="s">
        <v>64</v>
      </c>
      <c r="Q27" t="s">
        <v>64</v>
      </c>
      <c r="R27" t="s">
        <v>64</v>
      </c>
      <c r="S27" t="s">
        <v>64</v>
      </c>
      <c r="T27" t="s">
        <v>64</v>
      </c>
      <c r="U27" t="s">
        <v>64</v>
      </c>
      <c r="V27">
        <v>7.43</v>
      </c>
      <c r="W27">
        <v>40.9</v>
      </c>
      <c r="X27">
        <v>36.700000000000003</v>
      </c>
      <c r="Y27">
        <v>0</v>
      </c>
      <c r="Z27">
        <v>10.85</v>
      </c>
      <c r="AA27">
        <v>50.48</v>
      </c>
      <c r="AB27">
        <v>77.099999999999994</v>
      </c>
      <c r="AC27">
        <v>25.4</v>
      </c>
      <c r="AD27">
        <v>40.299999999999997</v>
      </c>
      <c r="AE27">
        <v>0</v>
      </c>
      <c r="AF27">
        <v>6.68</v>
      </c>
      <c r="AG27">
        <v>53.82</v>
      </c>
      <c r="AH27">
        <v>47.5</v>
      </c>
      <c r="AI27">
        <v>38.6</v>
      </c>
      <c r="AJ27">
        <v>37.1</v>
      </c>
      <c r="AK27">
        <v>0</v>
      </c>
      <c r="AL27">
        <v>10.38</v>
      </c>
      <c r="AM27">
        <v>50.86</v>
      </c>
      <c r="AN27">
        <v>73.900000000000006</v>
      </c>
      <c r="AO27">
        <v>681.6</v>
      </c>
      <c r="AP27">
        <v>31.4</v>
      </c>
      <c r="AQ27">
        <v>0</v>
      </c>
      <c r="AR27">
        <v>15.94</v>
      </c>
      <c r="AS27">
        <v>46.41</v>
      </c>
      <c r="AT27">
        <v>100</v>
      </c>
      <c r="AU27">
        <v>5.5023</v>
      </c>
      <c r="AV27" t="s">
        <v>62</v>
      </c>
      <c r="AW27">
        <v>5.5629</v>
      </c>
      <c r="AX27">
        <v>681.7</v>
      </c>
      <c r="AY27">
        <v>31.4</v>
      </c>
      <c r="AZ27">
        <v>0</v>
      </c>
      <c r="BA27">
        <v>15.94</v>
      </c>
      <c r="BB27">
        <v>46.41</v>
      </c>
      <c r="BC27">
        <v>100</v>
      </c>
      <c r="BD27">
        <v>40.9</v>
      </c>
      <c r="BE27">
        <v>36.700000000000003</v>
      </c>
      <c r="BF27">
        <v>0</v>
      </c>
      <c r="BG27">
        <v>10.85</v>
      </c>
      <c r="BH27">
        <v>50.48</v>
      </c>
      <c r="BI27">
        <v>77.099999999999994</v>
      </c>
    </row>
    <row r="28" spans="1:61" x14ac:dyDescent="0.2">
      <c r="A28">
        <v>6</v>
      </c>
      <c r="B28">
        <v>250</v>
      </c>
      <c r="C28">
        <v>1</v>
      </c>
      <c r="D28">
        <v>0.71830000000000005</v>
      </c>
      <c r="E28">
        <v>1</v>
      </c>
      <c r="F28">
        <v>4</v>
      </c>
      <c r="G28">
        <v>0</v>
      </c>
      <c r="H28" s="1">
        <v>5.000022355263158</v>
      </c>
      <c r="I28">
        <v>5.5629</v>
      </c>
      <c r="J28">
        <v>1</v>
      </c>
      <c r="K28">
        <v>0.4</v>
      </c>
      <c r="L28">
        <v>10</v>
      </c>
      <c r="M28">
        <v>37</v>
      </c>
      <c r="N28">
        <v>0</v>
      </c>
      <c r="O28">
        <v>0.3</v>
      </c>
      <c r="P28" t="s">
        <v>64</v>
      </c>
      <c r="Q28" t="s">
        <v>64</v>
      </c>
      <c r="R28" t="s">
        <v>64</v>
      </c>
      <c r="S28" t="s">
        <v>64</v>
      </c>
      <c r="T28" t="s">
        <v>64</v>
      </c>
      <c r="U28" t="s">
        <v>64</v>
      </c>
      <c r="V28">
        <v>7.4249999999999998</v>
      </c>
      <c r="W28">
        <v>35.700000000000003</v>
      </c>
      <c r="X28">
        <v>37.700000000000003</v>
      </c>
      <c r="Y28">
        <v>0</v>
      </c>
      <c r="Z28">
        <v>9.69</v>
      </c>
      <c r="AA28">
        <v>51.41</v>
      </c>
      <c r="AB28">
        <v>68.900000000000006</v>
      </c>
      <c r="AC28">
        <v>22</v>
      </c>
      <c r="AD28">
        <v>41.3</v>
      </c>
      <c r="AE28">
        <v>0</v>
      </c>
      <c r="AF28">
        <v>5.52</v>
      </c>
      <c r="AG28">
        <v>54.74</v>
      </c>
      <c r="AH28">
        <v>39.200000000000003</v>
      </c>
      <c r="AI28">
        <v>35.700000000000003</v>
      </c>
      <c r="AJ28">
        <v>37.700000000000003</v>
      </c>
      <c r="AK28">
        <v>0</v>
      </c>
      <c r="AL28">
        <v>9.69</v>
      </c>
      <c r="AM28">
        <v>51.41</v>
      </c>
      <c r="AN28">
        <v>68.900000000000006</v>
      </c>
      <c r="AO28">
        <v>681.6</v>
      </c>
      <c r="AP28">
        <v>31.4</v>
      </c>
      <c r="AQ28">
        <v>0</v>
      </c>
      <c r="AR28">
        <v>15.94</v>
      </c>
      <c r="AS28">
        <v>46.41</v>
      </c>
      <c r="AT28">
        <v>100</v>
      </c>
      <c r="AU28">
        <v>5.5023</v>
      </c>
      <c r="AV28" t="s">
        <v>62</v>
      </c>
      <c r="AW28">
        <v>5.5629</v>
      </c>
      <c r="AX28">
        <v>681.7</v>
      </c>
      <c r="AY28">
        <v>31.4</v>
      </c>
      <c r="AZ28">
        <v>0</v>
      </c>
      <c r="BA28">
        <v>15.94</v>
      </c>
      <c r="BB28">
        <v>46.41</v>
      </c>
      <c r="BC28">
        <v>100</v>
      </c>
      <c r="BD28">
        <v>35.700000000000003</v>
      </c>
      <c r="BE28">
        <v>37.700000000000003</v>
      </c>
      <c r="BF28">
        <v>0</v>
      </c>
      <c r="BG28">
        <v>9.69</v>
      </c>
      <c r="BH28">
        <v>51.41</v>
      </c>
      <c r="BI28">
        <v>68.900000000000006</v>
      </c>
    </row>
    <row r="29" spans="1:61" x14ac:dyDescent="0.2">
      <c r="A29">
        <v>6</v>
      </c>
      <c r="B29">
        <v>250</v>
      </c>
      <c r="C29">
        <v>1</v>
      </c>
      <c r="D29">
        <v>0.71830000000000005</v>
      </c>
      <c r="E29">
        <v>1</v>
      </c>
      <c r="F29">
        <v>3.5</v>
      </c>
      <c r="G29">
        <v>0</v>
      </c>
      <c r="H29" s="1">
        <v>5.000022355263158</v>
      </c>
      <c r="I29">
        <v>5.5629</v>
      </c>
      <c r="J29">
        <v>1</v>
      </c>
      <c r="K29">
        <v>0.4</v>
      </c>
      <c r="L29">
        <v>10</v>
      </c>
      <c r="M29">
        <v>37</v>
      </c>
      <c r="N29">
        <v>0</v>
      </c>
      <c r="O29">
        <v>0.3</v>
      </c>
      <c r="P29" t="s">
        <v>64</v>
      </c>
      <c r="Q29" t="s">
        <v>64</v>
      </c>
      <c r="R29" t="s">
        <v>64</v>
      </c>
      <c r="S29" t="s">
        <v>64</v>
      </c>
      <c r="T29" t="s">
        <v>64</v>
      </c>
      <c r="U29" t="s">
        <v>64</v>
      </c>
      <c r="V29">
        <v>7.42</v>
      </c>
      <c r="W29">
        <v>30.2</v>
      </c>
      <c r="X29">
        <v>39</v>
      </c>
      <c r="Y29">
        <v>0</v>
      </c>
      <c r="Z29">
        <v>8.1999999999999993</v>
      </c>
      <c r="AA29">
        <v>52.6</v>
      </c>
      <c r="AB29">
        <v>58.3</v>
      </c>
      <c r="AC29">
        <v>17.899999999999999</v>
      </c>
      <c r="AD29">
        <v>42.5</v>
      </c>
      <c r="AE29">
        <v>0</v>
      </c>
      <c r="AF29">
        <v>4.03</v>
      </c>
      <c r="AG29">
        <v>55.94</v>
      </c>
      <c r="AH29">
        <v>28.6</v>
      </c>
      <c r="AI29">
        <v>32.299999999999997</v>
      </c>
      <c r="AJ29">
        <v>38.5</v>
      </c>
      <c r="AK29">
        <v>0</v>
      </c>
      <c r="AL29">
        <v>8.8000000000000007</v>
      </c>
      <c r="AM29">
        <v>52.13</v>
      </c>
      <c r="AN29">
        <v>62.6</v>
      </c>
      <c r="AO29">
        <v>681.6</v>
      </c>
      <c r="AP29">
        <v>31.4</v>
      </c>
      <c r="AQ29">
        <v>0</v>
      </c>
      <c r="AR29">
        <v>15.94</v>
      </c>
      <c r="AS29">
        <v>46.41</v>
      </c>
      <c r="AT29">
        <v>100</v>
      </c>
      <c r="AU29">
        <v>5.5023</v>
      </c>
      <c r="AV29" t="s">
        <v>62</v>
      </c>
      <c r="AW29">
        <v>5.5629</v>
      </c>
      <c r="AX29">
        <v>681.7</v>
      </c>
      <c r="AY29">
        <v>31.4</v>
      </c>
      <c r="AZ29">
        <v>0</v>
      </c>
      <c r="BA29">
        <v>15.94</v>
      </c>
      <c r="BB29">
        <v>46.41</v>
      </c>
      <c r="BC29">
        <v>100</v>
      </c>
      <c r="BD29">
        <v>30.2</v>
      </c>
      <c r="BE29">
        <v>39</v>
      </c>
      <c r="BF29">
        <v>0</v>
      </c>
      <c r="BG29">
        <v>8.1999999999999993</v>
      </c>
      <c r="BH29">
        <v>52.6</v>
      </c>
      <c r="BI29">
        <v>58.3</v>
      </c>
    </row>
    <row r="30" spans="1:61" x14ac:dyDescent="0.2">
      <c r="A30">
        <v>6</v>
      </c>
      <c r="B30">
        <v>250</v>
      </c>
      <c r="C30">
        <v>1</v>
      </c>
      <c r="D30">
        <v>0.71830000000000005</v>
      </c>
      <c r="E30">
        <v>1</v>
      </c>
      <c r="F30">
        <v>3</v>
      </c>
      <c r="G30">
        <v>0</v>
      </c>
      <c r="H30" s="1">
        <v>5.000022355263158</v>
      </c>
      <c r="I30">
        <v>5.5629</v>
      </c>
      <c r="J30">
        <v>1</v>
      </c>
      <c r="K30">
        <v>0.4</v>
      </c>
      <c r="L30">
        <v>10</v>
      </c>
      <c r="M30">
        <v>37</v>
      </c>
      <c r="N30">
        <v>0</v>
      </c>
      <c r="O30">
        <v>0.3</v>
      </c>
      <c r="P30" t="s">
        <v>64</v>
      </c>
      <c r="Q30" t="s">
        <v>64</v>
      </c>
      <c r="R30" t="s">
        <v>64</v>
      </c>
      <c r="S30" t="s">
        <v>64</v>
      </c>
      <c r="T30" t="s">
        <v>64</v>
      </c>
      <c r="U30" t="s">
        <v>64</v>
      </c>
      <c r="V30">
        <v>7.4119999999999999</v>
      </c>
      <c r="W30">
        <v>24</v>
      </c>
      <c r="X30">
        <v>40.700000000000003</v>
      </c>
      <c r="Y30">
        <v>0</v>
      </c>
      <c r="Z30">
        <v>6.22</v>
      </c>
      <c r="AA30">
        <v>54.19</v>
      </c>
      <c r="AB30">
        <v>44.2</v>
      </c>
      <c r="AC30">
        <v>12.6</v>
      </c>
      <c r="AD30">
        <v>44.2</v>
      </c>
      <c r="AE30">
        <v>0</v>
      </c>
      <c r="AF30">
        <v>2.0499999999999998</v>
      </c>
      <c r="AG30">
        <v>57.52</v>
      </c>
      <c r="AH30">
        <v>14.5</v>
      </c>
      <c r="AI30">
        <v>28.3</v>
      </c>
      <c r="AJ30">
        <v>39.5</v>
      </c>
      <c r="AK30">
        <v>0</v>
      </c>
      <c r="AL30">
        <v>7.6</v>
      </c>
      <c r="AM30">
        <v>53.08</v>
      </c>
      <c r="AN30">
        <v>54.1</v>
      </c>
      <c r="AO30">
        <v>681.6</v>
      </c>
      <c r="AP30">
        <v>31.4</v>
      </c>
      <c r="AQ30">
        <v>0</v>
      </c>
      <c r="AR30">
        <v>15.94</v>
      </c>
      <c r="AS30">
        <v>46.41</v>
      </c>
      <c r="AT30">
        <v>100</v>
      </c>
      <c r="AU30">
        <v>5.5023</v>
      </c>
      <c r="AV30" t="s">
        <v>62</v>
      </c>
      <c r="AW30">
        <v>5.5629</v>
      </c>
      <c r="AX30">
        <v>681.7</v>
      </c>
      <c r="AY30">
        <v>31.4</v>
      </c>
      <c r="AZ30">
        <v>0</v>
      </c>
      <c r="BA30">
        <v>15.94</v>
      </c>
      <c r="BB30">
        <v>46.41</v>
      </c>
      <c r="BC30">
        <v>100</v>
      </c>
      <c r="BD30">
        <v>24</v>
      </c>
      <c r="BE30">
        <v>40.700000000000003</v>
      </c>
      <c r="BF30">
        <v>0</v>
      </c>
      <c r="BG30">
        <v>6.22</v>
      </c>
      <c r="BH30">
        <v>54.19</v>
      </c>
      <c r="BI30">
        <v>44.2</v>
      </c>
    </row>
    <row r="31" spans="1:61" x14ac:dyDescent="0.2">
      <c r="A31">
        <v>6</v>
      </c>
      <c r="B31">
        <v>250</v>
      </c>
      <c r="C31">
        <v>1</v>
      </c>
      <c r="D31">
        <v>0.71830000000000005</v>
      </c>
      <c r="E31">
        <v>1</v>
      </c>
      <c r="F31">
        <v>2.5</v>
      </c>
      <c r="G31">
        <v>0</v>
      </c>
      <c r="H31" s="1">
        <v>5.000022355263158</v>
      </c>
      <c r="I31">
        <v>5.5629</v>
      </c>
      <c r="J31">
        <v>1</v>
      </c>
      <c r="K31">
        <v>0.4</v>
      </c>
      <c r="L31">
        <v>10</v>
      </c>
      <c r="M31">
        <v>37</v>
      </c>
      <c r="N31">
        <v>0</v>
      </c>
      <c r="O31">
        <v>0.3</v>
      </c>
      <c r="P31" t="s">
        <v>63</v>
      </c>
    </row>
    <row r="32" spans="1:61" x14ac:dyDescent="0.2">
      <c r="A32">
        <v>6</v>
      </c>
      <c r="B32">
        <v>250</v>
      </c>
      <c r="C32">
        <v>1</v>
      </c>
      <c r="D32">
        <v>0.71830000000000005</v>
      </c>
      <c r="E32">
        <v>1</v>
      </c>
      <c r="F32">
        <v>2</v>
      </c>
      <c r="G32">
        <v>0</v>
      </c>
      <c r="H32" s="1">
        <v>5.000022355263158</v>
      </c>
      <c r="I32">
        <v>5.5629</v>
      </c>
      <c r="J32">
        <v>1</v>
      </c>
      <c r="K32">
        <v>0.4</v>
      </c>
      <c r="L32">
        <v>10</v>
      </c>
      <c r="M32">
        <v>37</v>
      </c>
      <c r="N32">
        <v>0</v>
      </c>
      <c r="O32">
        <v>0.3</v>
      </c>
      <c r="P32" t="s">
        <v>63</v>
      </c>
    </row>
    <row r="33" spans="1:61" ht="17" customHeight="1" x14ac:dyDescent="0.2">
      <c r="A33">
        <v>6</v>
      </c>
      <c r="B33">
        <v>250</v>
      </c>
      <c r="C33">
        <v>1</v>
      </c>
      <c r="D33">
        <v>0.71830000000000005</v>
      </c>
      <c r="E33">
        <v>1</v>
      </c>
      <c r="F33">
        <v>1.5</v>
      </c>
      <c r="G33">
        <v>0</v>
      </c>
      <c r="H33" s="1">
        <v>5.000022355263158</v>
      </c>
      <c r="I33">
        <v>5.5629</v>
      </c>
      <c r="J33">
        <v>1</v>
      </c>
      <c r="K33">
        <v>0.4</v>
      </c>
      <c r="L33">
        <v>10</v>
      </c>
      <c r="M33">
        <v>37</v>
      </c>
      <c r="N33">
        <v>0</v>
      </c>
      <c r="O33">
        <v>0.3</v>
      </c>
      <c r="P33" t="s">
        <v>63</v>
      </c>
    </row>
    <row r="34" spans="1:61" x14ac:dyDescent="0.2">
      <c r="A34">
        <v>6</v>
      </c>
      <c r="B34">
        <v>250</v>
      </c>
      <c r="C34">
        <v>1</v>
      </c>
      <c r="D34">
        <v>0.71830000000000005</v>
      </c>
      <c r="E34">
        <v>1</v>
      </c>
      <c r="F34">
        <v>1</v>
      </c>
      <c r="G34">
        <v>0</v>
      </c>
      <c r="H34" s="1">
        <v>5.000022355263158</v>
      </c>
      <c r="I34">
        <v>5.5629</v>
      </c>
      <c r="J34">
        <v>1</v>
      </c>
      <c r="K34">
        <v>0.4</v>
      </c>
      <c r="L34">
        <v>10</v>
      </c>
      <c r="M34">
        <v>37</v>
      </c>
      <c r="N34">
        <v>0</v>
      </c>
      <c r="O34">
        <v>0.3</v>
      </c>
      <c r="P34" t="s">
        <v>63</v>
      </c>
    </row>
    <row r="35" spans="1:61" x14ac:dyDescent="0.2">
      <c r="A35">
        <v>6</v>
      </c>
      <c r="B35">
        <v>250</v>
      </c>
      <c r="C35">
        <v>1</v>
      </c>
      <c r="D35">
        <v>0.71830000000000005</v>
      </c>
      <c r="E35">
        <v>1</v>
      </c>
      <c r="F35">
        <v>0.5</v>
      </c>
      <c r="G35">
        <v>0</v>
      </c>
      <c r="H35" s="1">
        <v>5.000022355263158</v>
      </c>
      <c r="I35">
        <v>5.5629</v>
      </c>
      <c r="J35">
        <v>1</v>
      </c>
      <c r="K35">
        <v>0.4</v>
      </c>
      <c r="L35">
        <v>10</v>
      </c>
      <c r="M35">
        <v>37</v>
      </c>
      <c r="N35">
        <v>0</v>
      </c>
      <c r="O35">
        <v>0.3</v>
      </c>
      <c r="P35" t="s">
        <v>63</v>
      </c>
    </row>
    <row r="36" spans="1:61" x14ac:dyDescent="0.2">
      <c r="A36">
        <v>6</v>
      </c>
      <c r="B36">
        <v>250</v>
      </c>
      <c r="C36">
        <v>1</v>
      </c>
      <c r="D36">
        <v>0.71830000000000005</v>
      </c>
      <c r="E36">
        <v>1</v>
      </c>
      <c r="F36">
        <v>5.5</v>
      </c>
      <c r="G36">
        <v>0</v>
      </c>
      <c r="H36" s="1">
        <v>5.000022355263158</v>
      </c>
      <c r="I36">
        <v>5.5629</v>
      </c>
      <c r="J36">
        <v>1</v>
      </c>
      <c r="K36">
        <v>0.6</v>
      </c>
      <c r="L36">
        <v>10</v>
      </c>
      <c r="M36">
        <v>37</v>
      </c>
      <c r="N36">
        <v>0</v>
      </c>
      <c r="O36">
        <v>0.3</v>
      </c>
      <c r="P36" t="s">
        <v>64</v>
      </c>
      <c r="Q36" t="s">
        <v>64</v>
      </c>
      <c r="R36" t="s">
        <v>64</v>
      </c>
      <c r="S36" t="s">
        <v>64</v>
      </c>
      <c r="T36" t="s">
        <v>64</v>
      </c>
      <c r="U36" t="s">
        <v>64</v>
      </c>
      <c r="V36">
        <v>7.4219999999999997</v>
      </c>
      <c r="W36">
        <v>32.1</v>
      </c>
      <c r="X36">
        <v>38.5</v>
      </c>
      <c r="Y36">
        <v>0</v>
      </c>
      <c r="Z36">
        <v>8.74</v>
      </c>
      <c r="AA36">
        <v>52.17</v>
      </c>
      <c r="AB36">
        <v>62.2</v>
      </c>
      <c r="AC36">
        <v>19.399999999999999</v>
      </c>
      <c r="AD36">
        <v>42.1</v>
      </c>
      <c r="AE36">
        <v>0</v>
      </c>
      <c r="AF36">
        <v>4.57</v>
      </c>
      <c r="AG36">
        <v>55.5</v>
      </c>
      <c r="AH36">
        <v>32.5</v>
      </c>
      <c r="AI36">
        <v>44</v>
      </c>
      <c r="AJ36">
        <v>36.299999999999997</v>
      </c>
      <c r="AK36">
        <v>0</v>
      </c>
      <c r="AL36">
        <v>11.39</v>
      </c>
      <c r="AM36">
        <v>50.05</v>
      </c>
      <c r="AN36">
        <v>81</v>
      </c>
      <c r="AO36">
        <v>681.6</v>
      </c>
      <c r="AP36">
        <v>31.4</v>
      </c>
      <c r="AQ36">
        <v>0</v>
      </c>
      <c r="AR36">
        <v>15.94</v>
      </c>
      <c r="AS36">
        <v>46.41</v>
      </c>
      <c r="AT36">
        <v>100</v>
      </c>
      <c r="AU36">
        <v>5.5023</v>
      </c>
      <c r="AV36" t="s">
        <v>62</v>
      </c>
      <c r="AW36">
        <v>5.5629</v>
      </c>
      <c r="AX36">
        <v>681.7</v>
      </c>
      <c r="AY36">
        <v>31.4</v>
      </c>
      <c r="AZ36">
        <v>0</v>
      </c>
      <c r="BA36">
        <v>15.94</v>
      </c>
      <c r="BB36">
        <v>46.41</v>
      </c>
      <c r="BC36">
        <v>100</v>
      </c>
      <c r="BD36">
        <v>32.1</v>
      </c>
      <c r="BE36">
        <v>38.5</v>
      </c>
      <c r="BF36">
        <v>0</v>
      </c>
      <c r="BG36">
        <v>8.74</v>
      </c>
      <c r="BH36">
        <v>52.17</v>
      </c>
      <c r="BI36">
        <v>62.2</v>
      </c>
    </row>
    <row r="37" spans="1:61" x14ac:dyDescent="0.2">
      <c r="A37">
        <v>6</v>
      </c>
      <c r="B37">
        <v>250</v>
      </c>
      <c r="C37">
        <v>1</v>
      </c>
      <c r="D37">
        <v>0.71830000000000005</v>
      </c>
      <c r="E37">
        <v>1</v>
      </c>
      <c r="F37">
        <v>5</v>
      </c>
      <c r="G37">
        <v>0</v>
      </c>
      <c r="H37" s="1">
        <v>5.000022355263158</v>
      </c>
      <c r="I37">
        <v>5.5629</v>
      </c>
      <c r="J37">
        <v>1</v>
      </c>
      <c r="K37">
        <v>0.6</v>
      </c>
      <c r="L37">
        <v>10</v>
      </c>
      <c r="M37">
        <v>37</v>
      </c>
      <c r="N37">
        <v>0</v>
      </c>
      <c r="O37">
        <v>0.3</v>
      </c>
      <c r="P37" t="s">
        <v>64</v>
      </c>
      <c r="Q37" t="s">
        <v>64</v>
      </c>
      <c r="R37" t="s">
        <v>64</v>
      </c>
      <c r="S37" t="s">
        <v>64</v>
      </c>
      <c r="T37" t="s">
        <v>64</v>
      </c>
      <c r="U37" t="s">
        <v>64</v>
      </c>
      <c r="V37">
        <v>7.4169999999999998</v>
      </c>
      <c r="W37">
        <v>28.3</v>
      </c>
      <c r="X37">
        <v>39.5</v>
      </c>
      <c r="Y37">
        <v>0</v>
      </c>
      <c r="Z37">
        <v>7.6</v>
      </c>
      <c r="AA37">
        <v>53.08</v>
      </c>
      <c r="AB37">
        <v>54.1</v>
      </c>
      <c r="AC37">
        <v>16.399999999999999</v>
      </c>
      <c r="AD37">
        <v>43</v>
      </c>
      <c r="AE37">
        <v>0</v>
      </c>
      <c r="AF37">
        <v>3.44</v>
      </c>
      <c r="AG37">
        <v>56.41</v>
      </c>
      <c r="AH37">
        <v>24.4</v>
      </c>
      <c r="AI37">
        <v>41.4</v>
      </c>
      <c r="AJ37">
        <v>36.700000000000003</v>
      </c>
      <c r="AK37">
        <v>0</v>
      </c>
      <c r="AL37">
        <v>10.94</v>
      </c>
      <c r="AM37">
        <v>50.41</v>
      </c>
      <c r="AN37">
        <v>77.8</v>
      </c>
      <c r="AO37">
        <v>681.6</v>
      </c>
      <c r="AP37">
        <v>31.4</v>
      </c>
      <c r="AQ37">
        <v>0</v>
      </c>
      <c r="AR37">
        <v>15.94</v>
      </c>
      <c r="AS37">
        <v>46.41</v>
      </c>
      <c r="AT37">
        <v>100</v>
      </c>
      <c r="AU37">
        <v>5.5023</v>
      </c>
      <c r="AV37" t="s">
        <v>62</v>
      </c>
      <c r="AW37">
        <v>5.5629</v>
      </c>
      <c r="AX37">
        <v>681.7</v>
      </c>
      <c r="AY37">
        <v>31.4</v>
      </c>
      <c r="AZ37">
        <v>0</v>
      </c>
      <c r="BA37">
        <v>15.94</v>
      </c>
      <c r="BB37">
        <v>46.41</v>
      </c>
      <c r="BC37">
        <v>100</v>
      </c>
      <c r="BD37">
        <v>28.3</v>
      </c>
      <c r="BE37">
        <v>39.5</v>
      </c>
      <c r="BF37">
        <v>0</v>
      </c>
      <c r="BG37">
        <v>7.6</v>
      </c>
      <c r="BH37">
        <v>53.08</v>
      </c>
      <c r="BI37">
        <v>54.1</v>
      </c>
    </row>
    <row r="38" spans="1:61" x14ac:dyDescent="0.2">
      <c r="A38">
        <v>6</v>
      </c>
      <c r="B38">
        <v>250</v>
      </c>
      <c r="C38">
        <v>1</v>
      </c>
      <c r="D38">
        <v>0.71830000000000005</v>
      </c>
      <c r="E38">
        <v>1</v>
      </c>
      <c r="F38">
        <v>4.5</v>
      </c>
      <c r="G38">
        <v>0</v>
      </c>
      <c r="H38" s="1">
        <v>5.000022355263158</v>
      </c>
      <c r="I38">
        <v>5.5629</v>
      </c>
      <c r="J38">
        <v>1</v>
      </c>
      <c r="K38">
        <v>0.6</v>
      </c>
      <c r="L38">
        <v>10</v>
      </c>
      <c r="M38">
        <v>37</v>
      </c>
      <c r="N38">
        <v>0</v>
      </c>
      <c r="O38">
        <v>0.3</v>
      </c>
      <c r="P38" t="s">
        <v>64</v>
      </c>
      <c r="Q38" t="s">
        <v>64</v>
      </c>
      <c r="R38" t="s">
        <v>64</v>
      </c>
      <c r="S38" t="s">
        <v>64</v>
      </c>
      <c r="T38" t="s">
        <v>64</v>
      </c>
      <c r="U38" t="s">
        <v>64</v>
      </c>
      <c r="V38">
        <v>7.4119999999999999</v>
      </c>
      <c r="W38">
        <v>24</v>
      </c>
      <c r="X38">
        <v>40.700000000000003</v>
      </c>
      <c r="Y38">
        <v>0</v>
      </c>
      <c r="Z38">
        <v>6.22</v>
      </c>
      <c r="AA38">
        <v>54.19</v>
      </c>
      <c r="AB38">
        <v>44.2</v>
      </c>
      <c r="AC38">
        <v>12.6</v>
      </c>
      <c r="AD38">
        <v>44.2</v>
      </c>
      <c r="AE38">
        <v>0</v>
      </c>
      <c r="AF38">
        <v>2.0499999999999998</v>
      </c>
      <c r="AG38">
        <v>57.52</v>
      </c>
      <c r="AH38">
        <v>14.5</v>
      </c>
      <c r="AI38">
        <v>38.6</v>
      </c>
      <c r="AJ38">
        <v>37.1</v>
      </c>
      <c r="AK38">
        <v>0</v>
      </c>
      <c r="AL38">
        <v>10.38</v>
      </c>
      <c r="AM38">
        <v>50.86</v>
      </c>
      <c r="AN38">
        <v>73.900000000000006</v>
      </c>
      <c r="AO38">
        <v>681.6</v>
      </c>
      <c r="AP38">
        <v>31.4</v>
      </c>
      <c r="AQ38">
        <v>0</v>
      </c>
      <c r="AR38">
        <v>15.94</v>
      </c>
      <c r="AS38">
        <v>46.41</v>
      </c>
      <c r="AT38">
        <v>100</v>
      </c>
      <c r="AU38">
        <v>5.5023</v>
      </c>
      <c r="AV38" t="s">
        <v>62</v>
      </c>
      <c r="AW38">
        <v>5.5629</v>
      </c>
      <c r="AX38">
        <v>681.7</v>
      </c>
      <c r="AY38">
        <v>31.4</v>
      </c>
      <c r="AZ38">
        <v>0</v>
      </c>
      <c r="BA38">
        <v>15.94</v>
      </c>
      <c r="BB38">
        <v>46.41</v>
      </c>
      <c r="BC38">
        <v>100</v>
      </c>
      <c r="BD38">
        <v>24</v>
      </c>
      <c r="BE38">
        <v>40.700000000000003</v>
      </c>
      <c r="BF38">
        <v>0</v>
      </c>
      <c r="BG38">
        <v>6.22</v>
      </c>
      <c r="BH38">
        <v>54.19</v>
      </c>
      <c r="BI38">
        <v>44.2</v>
      </c>
    </row>
    <row r="39" spans="1:61" x14ac:dyDescent="0.2">
      <c r="A39">
        <v>6</v>
      </c>
      <c r="B39">
        <v>250</v>
      </c>
      <c r="C39">
        <v>1</v>
      </c>
      <c r="D39">
        <v>0.71830000000000005</v>
      </c>
      <c r="E39">
        <v>1</v>
      </c>
      <c r="F39">
        <v>4</v>
      </c>
      <c r="G39">
        <v>0</v>
      </c>
      <c r="H39" s="1">
        <v>5.000022355263158</v>
      </c>
      <c r="I39">
        <v>5.5629</v>
      </c>
      <c r="J39">
        <v>1</v>
      </c>
      <c r="K39">
        <v>0.6</v>
      </c>
      <c r="L39">
        <v>10</v>
      </c>
      <c r="M39">
        <v>37</v>
      </c>
      <c r="N39">
        <v>0</v>
      </c>
      <c r="O39">
        <v>0.3</v>
      </c>
      <c r="P39" t="s">
        <v>64</v>
      </c>
      <c r="Q39" t="s">
        <v>64</v>
      </c>
      <c r="R39" t="s">
        <v>64</v>
      </c>
      <c r="S39" t="s">
        <v>64</v>
      </c>
      <c r="T39" t="s">
        <v>64</v>
      </c>
      <c r="U39" t="s">
        <v>64</v>
      </c>
      <c r="V39">
        <v>7.4059999999999997</v>
      </c>
      <c r="W39">
        <v>19.2</v>
      </c>
      <c r="X39">
        <v>42.1</v>
      </c>
      <c r="Y39">
        <v>0</v>
      </c>
      <c r="Z39">
        <v>4.4800000000000004</v>
      </c>
      <c r="AA39">
        <v>55.58</v>
      </c>
      <c r="AB39">
        <v>31.8</v>
      </c>
      <c r="AC39">
        <v>3.8</v>
      </c>
      <c r="AD39">
        <v>45.7</v>
      </c>
      <c r="AE39">
        <v>0</v>
      </c>
      <c r="AF39">
        <v>0.32</v>
      </c>
      <c r="AG39">
        <v>58.91</v>
      </c>
      <c r="AH39">
        <v>2.2000000000000002</v>
      </c>
      <c r="AI39">
        <v>35.700000000000003</v>
      </c>
      <c r="AJ39">
        <v>37.700000000000003</v>
      </c>
      <c r="AK39">
        <v>0</v>
      </c>
      <c r="AL39">
        <v>9.69</v>
      </c>
      <c r="AM39">
        <v>51.41</v>
      </c>
      <c r="AN39">
        <v>68.900000000000006</v>
      </c>
      <c r="AO39">
        <v>681.6</v>
      </c>
      <c r="AP39">
        <v>31.4</v>
      </c>
      <c r="AQ39">
        <v>0</v>
      </c>
      <c r="AR39">
        <v>15.94</v>
      </c>
      <c r="AS39">
        <v>46.41</v>
      </c>
      <c r="AT39">
        <v>100</v>
      </c>
      <c r="AU39">
        <v>5.5023</v>
      </c>
      <c r="AV39" t="s">
        <v>62</v>
      </c>
      <c r="AW39">
        <v>5.5629</v>
      </c>
      <c r="AX39">
        <v>681.7</v>
      </c>
      <c r="AY39">
        <v>31.4</v>
      </c>
      <c r="AZ39">
        <v>0</v>
      </c>
      <c r="BA39">
        <v>15.94</v>
      </c>
      <c r="BB39">
        <v>46.41</v>
      </c>
      <c r="BC39">
        <v>100</v>
      </c>
      <c r="BD39">
        <v>19.2</v>
      </c>
      <c r="BE39">
        <v>42.1</v>
      </c>
      <c r="BF39">
        <v>0</v>
      </c>
      <c r="BG39">
        <v>4.4800000000000004</v>
      </c>
      <c r="BH39">
        <v>55.58</v>
      </c>
      <c r="BI39">
        <v>31.8</v>
      </c>
    </row>
    <row r="40" spans="1:61" x14ac:dyDescent="0.2">
      <c r="A40">
        <v>6</v>
      </c>
      <c r="B40">
        <v>250</v>
      </c>
      <c r="C40">
        <v>1</v>
      </c>
      <c r="D40">
        <v>0.71830000000000005</v>
      </c>
      <c r="E40">
        <v>1</v>
      </c>
      <c r="F40">
        <v>3.5</v>
      </c>
      <c r="G40">
        <v>0</v>
      </c>
      <c r="H40" s="1">
        <v>5.000022355263158</v>
      </c>
      <c r="I40">
        <v>5.5629</v>
      </c>
      <c r="J40">
        <v>1</v>
      </c>
      <c r="K40">
        <v>0.6</v>
      </c>
      <c r="L40">
        <v>10</v>
      </c>
      <c r="M40">
        <v>37</v>
      </c>
      <c r="N40">
        <v>0</v>
      </c>
      <c r="O40">
        <v>0.3</v>
      </c>
      <c r="P40" t="s">
        <v>63</v>
      </c>
    </row>
    <row r="41" spans="1:61" x14ac:dyDescent="0.2">
      <c r="A41">
        <v>6</v>
      </c>
      <c r="B41">
        <v>250</v>
      </c>
      <c r="C41">
        <v>1</v>
      </c>
      <c r="D41">
        <v>0.71830000000000005</v>
      </c>
      <c r="E41">
        <v>1</v>
      </c>
      <c r="F41">
        <v>3</v>
      </c>
      <c r="G41">
        <v>0</v>
      </c>
      <c r="H41" s="1">
        <v>5.000022355263158</v>
      </c>
      <c r="I41">
        <v>5.5629</v>
      </c>
      <c r="J41">
        <v>1</v>
      </c>
      <c r="K41">
        <v>0.6</v>
      </c>
      <c r="L41">
        <v>10</v>
      </c>
      <c r="M41">
        <v>37</v>
      </c>
      <c r="N41">
        <v>0</v>
      </c>
      <c r="O41">
        <v>0.3</v>
      </c>
      <c r="P41" t="s">
        <v>63</v>
      </c>
    </row>
    <row r="42" spans="1:61" x14ac:dyDescent="0.2">
      <c r="A42">
        <v>6</v>
      </c>
      <c r="B42">
        <v>250</v>
      </c>
      <c r="C42">
        <v>1</v>
      </c>
      <c r="D42">
        <v>0.71830000000000005</v>
      </c>
      <c r="E42">
        <v>1</v>
      </c>
      <c r="F42">
        <v>2.5</v>
      </c>
      <c r="G42">
        <v>0</v>
      </c>
      <c r="H42" s="1">
        <v>5.000022355263158</v>
      </c>
      <c r="I42">
        <v>5.5629</v>
      </c>
      <c r="J42">
        <v>1</v>
      </c>
      <c r="K42">
        <v>0.6</v>
      </c>
      <c r="L42">
        <v>10</v>
      </c>
      <c r="M42">
        <v>37</v>
      </c>
      <c r="N42">
        <v>0</v>
      </c>
      <c r="O42">
        <v>0.3</v>
      </c>
      <c r="P42" t="s">
        <v>63</v>
      </c>
    </row>
    <row r="43" spans="1:61" x14ac:dyDescent="0.2">
      <c r="A43">
        <v>6</v>
      </c>
      <c r="B43">
        <v>250</v>
      </c>
      <c r="C43">
        <v>1</v>
      </c>
      <c r="D43">
        <v>0.71830000000000005</v>
      </c>
      <c r="E43">
        <v>1</v>
      </c>
      <c r="F43">
        <v>2</v>
      </c>
      <c r="G43">
        <v>0</v>
      </c>
      <c r="H43" s="1">
        <v>5.000022355263158</v>
      </c>
      <c r="I43">
        <v>5.5629</v>
      </c>
      <c r="J43">
        <v>1</v>
      </c>
      <c r="K43">
        <v>0.6</v>
      </c>
      <c r="L43">
        <v>10</v>
      </c>
      <c r="M43">
        <v>37</v>
      </c>
      <c r="N43">
        <v>0</v>
      </c>
      <c r="O43">
        <v>0.3</v>
      </c>
      <c r="P43" t="s">
        <v>63</v>
      </c>
    </row>
    <row r="44" spans="1:61" x14ac:dyDescent="0.2">
      <c r="A44">
        <v>6</v>
      </c>
      <c r="B44">
        <v>250</v>
      </c>
      <c r="C44">
        <v>1</v>
      </c>
      <c r="D44">
        <v>0.71830000000000005</v>
      </c>
      <c r="E44">
        <v>1</v>
      </c>
      <c r="F44">
        <v>1.5</v>
      </c>
      <c r="G44">
        <v>0</v>
      </c>
      <c r="H44" s="1">
        <v>5.000022355263158</v>
      </c>
      <c r="I44">
        <v>5.5629</v>
      </c>
      <c r="J44">
        <v>1</v>
      </c>
      <c r="K44">
        <v>0.6</v>
      </c>
      <c r="L44">
        <v>10</v>
      </c>
      <c r="M44">
        <v>37</v>
      </c>
      <c r="N44">
        <v>0</v>
      </c>
      <c r="O44">
        <v>0.3</v>
      </c>
      <c r="P44" t="s">
        <v>63</v>
      </c>
    </row>
    <row r="45" spans="1:61" x14ac:dyDescent="0.2">
      <c r="A45">
        <v>6</v>
      </c>
      <c r="B45">
        <v>250</v>
      </c>
      <c r="C45">
        <v>1</v>
      </c>
      <c r="D45">
        <v>0.71830000000000005</v>
      </c>
      <c r="E45">
        <v>1</v>
      </c>
      <c r="F45">
        <v>1</v>
      </c>
      <c r="G45">
        <v>0</v>
      </c>
      <c r="H45" s="1">
        <v>5.000022355263158</v>
      </c>
      <c r="I45">
        <v>5.5629</v>
      </c>
      <c r="J45">
        <v>1</v>
      </c>
      <c r="K45">
        <v>0.6</v>
      </c>
      <c r="L45">
        <v>10</v>
      </c>
      <c r="M45">
        <v>37</v>
      </c>
      <c r="N45">
        <v>0</v>
      </c>
      <c r="O45">
        <v>0.3</v>
      </c>
      <c r="P45" t="s">
        <v>63</v>
      </c>
    </row>
    <row r="46" spans="1:61" x14ac:dyDescent="0.2">
      <c r="A46">
        <v>6</v>
      </c>
      <c r="B46">
        <v>250</v>
      </c>
      <c r="C46">
        <v>1</v>
      </c>
      <c r="D46">
        <v>0.71830000000000005</v>
      </c>
      <c r="E46">
        <v>1</v>
      </c>
      <c r="F46">
        <v>0.5</v>
      </c>
      <c r="G46">
        <v>0</v>
      </c>
      <c r="H46" s="1">
        <v>5.000022355263158</v>
      </c>
      <c r="I46">
        <v>5.5629</v>
      </c>
      <c r="J46">
        <v>1</v>
      </c>
      <c r="K46">
        <v>0.6</v>
      </c>
      <c r="L46">
        <v>10</v>
      </c>
      <c r="M46">
        <v>37</v>
      </c>
      <c r="N46">
        <v>0</v>
      </c>
      <c r="O46">
        <v>0.3</v>
      </c>
      <c r="P46" t="s">
        <v>63</v>
      </c>
    </row>
    <row r="47" spans="1:61" x14ac:dyDescent="0.2">
      <c r="H47" s="1"/>
    </row>
    <row r="48" spans="1:61" x14ac:dyDescent="0.2">
      <c r="H48" s="1"/>
    </row>
    <row r="49" spans="8:8" x14ac:dyDescent="0.2">
      <c r="H49" s="1"/>
    </row>
    <row r="50" spans="8:8" x14ac:dyDescent="0.2">
      <c r="H50" s="1"/>
    </row>
    <row r="51" spans="8:8" x14ac:dyDescent="0.2">
      <c r="H51" s="1"/>
    </row>
    <row r="52" spans="8:8" x14ac:dyDescent="0.2">
      <c r="H52" s="1"/>
    </row>
    <row r="53" spans="8:8" x14ac:dyDescent="0.2">
      <c r="H53" s="1"/>
    </row>
    <row r="54" spans="8:8" x14ac:dyDescent="0.2">
      <c r="H54" s="1"/>
    </row>
    <row r="55" spans="8:8" x14ac:dyDescent="0.2">
      <c r="H55" s="1"/>
    </row>
    <row r="56" spans="8:8" x14ac:dyDescent="0.2">
      <c r="H56" s="1"/>
    </row>
    <row r="57" spans="8:8" x14ac:dyDescent="0.2">
      <c r="H57" s="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7E6DC-E2B2-1047-8870-93BE24456A03}">
  <dimension ref="A1:BI57"/>
  <sheetViews>
    <sheetView topLeftCell="A30" workbookViewId="0">
      <selection activeCell="H47" sqref="H47"/>
    </sheetView>
  </sheetViews>
  <sheetFormatPr baseColWidth="10" defaultRowHeight="16" x14ac:dyDescent="0.2"/>
  <sheetData>
    <row r="1" spans="1:61" x14ac:dyDescent="0.2">
      <c r="A1" t="s">
        <v>0</v>
      </c>
      <c r="O1" t="s">
        <v>1</v>
      </c>
    </row>
    <row r="2" spans="1:61" x14ac:dyDescent="0.2">
      <c r="A2" t="s">
        <v>2</v>
      </c>
      <c r="B2" t="s">
        <v>3</v>
      </c>
      <c r="C2" t="s">
        <v>4</v>
      </c>
      <c r="D2" t="s">
        <v>5</v>
      </c>
      <c r="E2" t="s">
        <v>6</v>
      </c>
      <c r="F2" t="s">
        <v>7</v>
      </c>
      <c r="G2" t="s">
        <v>8</v>
      </c>
      <c r="H2" t="s">
        <v>69</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48</v>
      </c>
      <c r="AW2" t="s">
        <v>49</v>
      </c>
      <c r="AX2" t="s">
        <v>50</v>
      </c>
      <c r="AY2" t="s">
        <v>51</v>
      </c>
      <c r="AZ2" t="s">
        <v>52</v>
      </c>
      <c r="BA2" t="s">
        <v>53</v>
      </c>
      <c r="BB2" t="s">
        <v>54</v>
      </c>
      <c r="BC2" t="s">
        <v>55</v>
      </c>
      <c r="BD2" t="s">
        <v>56</v>
      </c>
      <c r="BE2" t="s">
        <v>57</v>
      </c>
      <c r="BF2" t="s">
        <v>58</v>
      </c>
      <c r="BG2" t="s">
        <v>59</v>
      </c>
      <c r="BH2" t="s">
        <v>60</v>
      </c>
      <c r="BI2" t="s">
        <v>61</v>
      </c>
    </row>
    <row r="3" spans="1:61" x14ac:dyDescent="0.2">
      <c r="A3">
        <v>6</v>
      </c>
      <c r="B3">
        <v>250</v>
      </c>
      <c r="C3">
        <v>0</v>
      </c>
      <c r="D3">
        <v>0.71830000000000005</v>
      </c>
      <c r="E3">
        <v>1</v>
      </c>
      <c r="F3">
        <v>5.5</v>
      </c>
      <c r="G3">
        <v>0</v>
      </c>
      <c r="H3" s="1">
        <v>5.000022355263158</v>
      </c>
      <c r="I3">
        <v>5.5629</v>
      </c>
      <c r="J3">
        <v>1</v>
      </c>
      <c r="K3">
        <v>0</v>
      </c>
      <c r="L3">
        <v>5</v>
      </c>
      <c r="M3">
        <v>37</v>
      </c>
      <c r="N3">
        <v>0</v>
      </c>
      <c r="O3">
        <v>0.15</v>
      </c>
      <c r="P3">
        <v>696.1</v>
      </c>
      <c r="Q3">
        <v>16.899999999999999</v>
      </c>
      <c r="R3">
        <v>0</v>
      </c>
      <c r="S3">
        <v>9.0399999999999991</v>
      </c>
      <c r="T3">
        <v>39.49</v>
      </c>
      <c r="U3">
        <v>100</v>
      </c>
      <c r="V3">
        <v>7.6360000000000001</v>
      </c>
      <c r="W3">
        <v>696.1</v>
      </c>
      <c r="X3">
        <v>16.899999999999999</v>
      </c>
      <c r="Y3">
        <v>0</v>
      </c>
      <c r="Z3">
        <v>9.0399999999999991</v>
      </c>
      <c r="AA3">
        <v>39.49</v>
      </c>
      <c r="AB3">
        <v>100</v>
      </c>
      <c r="AC3">
        <v>29.4</v>
      </c>
      <c r="AD3">
        <v>20.2</v>
      </c>
      <c r="AE3">
        <v>0</v>
      </c>
      <c r="AF3">
        <v>4.87</v>
      </c>
      <c r="AG3">
        <v>42.82</v>
      </c>
      <c r="AH3">
        <v>68.8</v>
      </c>
      <c r="AI3">
        <v>29.4</v>
      </c>
      <c r="AJ3">
        <v>20.2</v>
      </c>
      <c r="AK3">
        <v>0</v>
      </c>
      <c r="AL3">
        <v>4.87</v>
      </c>
      <c r="AM3">
        <v>42.82</v>
      </c>
      <c r="AN3">
        <v>68.8</v>
      </c>
      <c r="AO3">
        <v>694.6</v>
      </c>
      <c r="AP3">
        <v>18.399999999999999</v>
      </c>
      <c r="AQ3">
        <v>0</v>
      </c>
      <c r="AR3">
        <v>9.0299999999999994</v>
      </c>
      <c r="AS3">
        <v>40.72</v>
      </c>
      <c r="AT3">
        <v>100</v>
      </c>
      <c r="AU3">
        <v>5.4255000000000004</v>
      </c>
      <c r="AV3" t="s">
        <v>62</v>
      </c>
      <c r="AW3">
        <v>5.5628000000000002</v>
      </c>
      <c r="AX3">
        <v>694.7</v>
      </c>
      <c r="AY3">
        <v>18.399999999999999</v>
      </c>
      <c r="AZ3">
        <v>0</v>
      </c>
      <c r="BA3">
        <v>9.0299999999999994</v>
      </c>
      <c r="BB3">
        <v>40.72</v>
      </c>
      <c r="BC3">
        <v>100</v>
      </c>
      <c r="BD3">
        <v>579.4</v>
      </c>
      <c r="BE3">
        <v>18.600000000000001</v>
      </c>
      <c r="BF3">
        <v>0</v>
      </c>
      <c r="BG3">
        <v>8.68</v>
      </c>
      <c r="BH3">
        <v>40.9</v>
      </c>
      <c r="BI3">
        <v>100</v>
      </c>
    </row>
    <row r="4" spans="1:61" x14ac:dyDescent="0.2">
      <c r="A4">
        <v>6</v>
      </c>
      <c r="B4">
        <v>250</v>
      </c>
      <c r="C4">
        <v>0</v>
      </c>
      <c r="D4">
        <v>0.71830000000000005</v>
      </c>
      <c r="E4">
        <v>1</v>
      </c>
      <c r="F4">
        <v>5</v>
      </c>
      <c r="G4">
        <v>0</v>
      </c>
      <c r="H4" s="1">
        <v>5.000022355263158</v>
      </c>
      <c r="I4">
        <v>5.5629</v>
      </c>
      <c r="J4">
        <v>1</v>
      </c>
      <c r="K4">
        <v>0</v>
      </c>
      <c r="L4">
        <v>5</v>
      </c>
      <c r="M4">
        <v>37</v>
      </c>
      <c r="N4">
        <v>0</v>
      </c>
      <c r="O4">
        <v>0.15</v>
      </c>
      <c r="P4">
        <v>696</v>
      </c>
      <c r="Q4">
        <v>17</v>
      </c>
      <c r="R4">
        <v>0</v>
      </c>
      <c r="S4">
        <v>9.0399999999999991</v>
      </c>
      <c r="T4">
        <v>39.56</v>
      </c>
      <c r="U4">
        <v>100</v>
      </c>
      <c r="V4">
        <v>7.6340000000000003</v>
      </c>
      <c r="W4">
        <v>696</v>
      </c>
      <c r="X4">
        <v>17</v>
      </c>
      <c r="Y4">
        <v>0</v>
      </c>
      <c r="Z4">
        <v>9.0399999999999991</v>
      </c>
      <c r="AA4">
        <v>39.56</v>
      </c>
      <c r="AB4">
        <v>100</v>
      </c>
      <c r="AC4">
        <v>29.4</v>
      </c>
      <c r="AD4">
        <v>20.3</v>
      </c>
      <c r="AE4">
        <v>0</v>
      </c>
      <c r="AF4">
        <v>4.87</v>
      </c>
      <c r="AG4">
        <v>42.9</v>
      </c>
      <c r="AH4">
        <v>68.8</v>
      </c>
      <c r="AI4">
        <v>29.4</v>
      </c>
      <c r="AJ4">
        <v>20.3</v>
      </c>
      <c r="AK4">
        <v>0</v>
      </c>
      <c r="AL4">
        <v>4.87</v>
      </c>
      <c r="AM4">
        <v>42.9</v>
      </c>
      <c r="AN4">
        <v>68.8</v>
      </c>
      <c r="AO4">
        <v>694.8</v>
      </c>
      <c r="AP4">
        <v>18.2</v>
      </c>
      <c r="AQ4">
        <v>0</v>
      </c>
      <c r="AR4">
        <v>9.0299999999999994</v>
      </c>
      <c r="AS4">
        <v>40.6</v>
      </c>
      <c r="AT4">
        <v>100</v>
      </c>
      <c r="AU4">
        <v>5.4500999999999999</v>
      </c>
      <c r="AV4" t="s">
        <v>62</v>
      </c>
      <c r="AW4">
        <v>5.5628000000000002</v>
      </c>
      <c r="AX4">
        <v>694.8</v>
      </c>
      <c r="AY4">
        <v>18.2</v>
      </c>
      <c r="AZ4">
        <v>0</v>
      </c>
      <c r="BA4">
        <v>9.0299999999999994</v>
      </c>
      <c r="BB4">
        <v>40.6</v>
      </c>
      <c r="BC4">
        <v>100</v>
      </c>
      <c r="BD4">
        <v>464.5</v>
      </c>
      <c r="BE4">
        <v>18.7</v>
      </c>
      <c r="BF4">
        <v>0</v>
      </c>
      <c r="BG4">
        <v>8.34</v>
      </c>
      <c r="BH4">
        <v>40.98</v>
      </c>
      <c r="BI4">
        <v>99.9</v>
      </c>
    </row>
    <row r="5" spans="1:61" x14ac:dyDescent="0.2">
      <c r="A5">
        <v>6</v>
      </c>
      <c r="B5">
        <v>250</v>
      </c>
      <c r="C5">
        <v>0</v>
      </c>
      <c r="D5">
        <v>0.71830000000000005</v>
      </c>
      <c r="E5">
        <v>1</v>
      </c>
      <c r="F5">
        <v>4.5</v>
      </c>
      <c r="G5">
        <v>0</v>
      </c>
      <c r="H5" s="1">
        <v>5.000022355263158</v>
      </c>
      <c r="I5">
        <v>5.5629</v>
      </c>
      <c r="J5">
        <v>1</v>
      </c>
      <c r="K5">
        <v>0</v>
      </c>
      <c r="L5">
        <v>5</v>
      </c>
      <c r="M5">
        <v>37</v>
      </c>
      <c r="N5">
        <v>0</v>
      </c>
      <c r="O5">
        <v>0.15</v>
      </c>
      <c r="P5">
        <v>695.9</v>
      </c>
      <c r="Q5">
        <v>17.100000000000001</v>
      </c>
      <c r="R5">
        <v>0</v>
      </c>
      <c r="S5">
        <v>9.0399999999999991</v>
      </c>
      <c r="T5">
        <v>39.659999999999997</v>
      </c>
      <c r="U5">
        <v>100</v>
      </c>
      <c r="V5">
        <v>7.633</v>
      </c>
      <c r="W5">
        <v>695.9</v>
      </c>
      <c r="X5">
        <v>17.100000000000001</v>
      </c>
      <c r="Y5">
        <v>0</v>
      </c>
      <c r="Z5">
        <v>9.0399999999999991</v>
      </c>
      <c r="AA5">
        <v>39.659999999999997</v>
      </c>
      <c r="AB5">
        <v>100</v>
      </c>
      <c r="AC5">
        <v>29.5</v>
      </c>
      <c r="AD5">
        <v>20.399999999999999</v>
      </c>
      <c r="AE5">
        <v>0</v>
      </c>
      <c r="AF5">
        <v>4.87</v>
      </c>
      <c r="AG5">
        <v>43</v>
      </c>
      <c r="AH5">
        <v>68.8</v>
      </c>
      <c r="AI5">
        <v>29.5</v>
      </c>
      <c r="AJ5">
        <v>20.399999999999999</v>
      </c>
      <c r="AK5">
        <v>0</v>
      </c>
      <c r="AL5">
        <v>4.87</v>
      </c>
      <c r="AM5">
        <v>43</v>
      </c>
      <c r="AN5">
        <v>68.8</v>
      </c>
      <c r="AO5">
        <v>695</v>
      </c>
      <c r="AP5">
        <v>18</v>
      </c>
      <c r="AQ5">
        <v>0</v>
      </c>
      <c r="AR5">
        <v>9.0299999999999994</v>
      </c>
      <c r="AS5">
        <v>40.450000000000003</v>
      </c>
      <c r="AT5">
        <v>100</v>
      </c>
      <c r="AU5">
        <v>5.4745999999999997</v>
      </c>
      <c r="AV5" t="s">
        <v>62</v>
      </c>
      <c r="AW5">
        <v>5.5628000000000002</v>
      </c>
      <c r="AX5">
        <v>695</v>
      </c>
      <c r="AY5">
        <v>18</v>
      </c>
      <c r="AZ5">
        <v>0</v>
      </c>
      <c r="BA5">
        <v>9.0299999999999994</v>
      </c>
      <c r="BB5">
        <v>40.450000000000003</v>
      </c>
      <c r="BC5">
        <v>100</v>
      </c>
      <c r="BD5">
        <v>350.2</v>
      </c>
      <c r="BE5">
        <v>18.8</v>
      </c>
      <c r="BF5">
        <v>0</v>
      </c>
      <c r="BG5">
        <v>7.99</v>
      </c>
      <c r="BH5">
        <v>41.09</v>
      </c>
      <c r="BI5">
        <v>99.9</v>
      </c>
    </row>
    <row r="6" spans="1:61" x14ac:dyDescent="0.2">
      <c r="A6">
        <v>6</v>
      </c>
      <c r="B6">
        <v>250</v>
      </c>
      <c r="C6">
        <v>0</v>
      </c>
      <c r="D6">
        <v>0.71830000000000005</v>
      </c>
      <c r="E6">
        <v>1</v>
      </c>
      <c r="F6">
        <v>4</v>
      </c>
      <c r="G6">
        <v>0</v>
      </c>
      <c r="H6" s="1">
        <v>5.000022355263158</v>
      </c>
      <c r="I6">
        <v>5.5629</v>
      </c>
      <c r="J6">
        <v>1</v>
      </c>
      <c r="K6">
        <v>0</v>
      </c>
      <c r="L6">
        <v>5</v>
      </c>
      <c r="M6">
        <v>37</v>
      </c>
      <c r="N6">
        <v>0</v>
      </c>
      <c r="O6">
        <v>0.15</v>
      </c>
      <c r="P6">
        <v>695.7</v>
      </c>
      <c r="Q6">
        <v>17.3</v>
      </c>
      <c r="R6">
        <v>0</v>
      </c>
      <c r="S6">
        <v>9.0399999999999991</v>
      </c>
      <c r="T6">
        <v>39.799999999999997</v>
      </c>
      <c r="U6">
        <v>100</v>
      </c>
      <c r="V6">
        <v>7.63</v>
      </c>
      <c r="W6">
        <v>695.8</v>
      </c>
      <c r="X6">
        <v>17.3</v>
      </c>
      <c r="Y6">
        <v>0</v>
      </c>
      <c r="Z6">
        <v>9.0399999999999991</v>
      </c>
      <c r="AA6">
        <v>39.799999999999997</v>
      </c>
      <c r="AB6">
        <v>100</v>
      </c>
      <c r="AC6">
        <v>29.5</v>
      </c>
      <c r="AD6">
        <v>20.6</v>
      </c>
      <c r="AE6">
        <v>0</v>
      </c>
      <c r="AF6">
        <v>4.87</v>
      </c>
      <c r="AG6">
        <v>43.13</v>
      </c>
      <c r="AH6">
        <v>68.8</v>
      </c>
      <c r="AI6">
        <v>29.5</v>
      </c>
      <c r="AJ6">
        <v>20.6</v>
      </c>
      <c r="AK6">
        <v>0</v>
      </c>
      <c r="AL6">
        <v>4.87</v>
      </c>
      <c r="AM6">
        <v>43.13</v>
      </c>
      <c r="AN6">
        <v>68.8</v>
      </c>
      <c r="AO6">
        <v>695.2</v>
      </c>
      <c r="AP6">
        <v>17.8</v>
      </c>
      <c r="AQ6">
        <v>0</v>
      </c>
      <c r="AR6">
        <v>9.0299999999999994</v>
      </c>
      <c r="AS6">
        <v>40.29</v>
      </c>
      <c r="AT6">
        <v>100</v>
      </c>
      <c r="AU6">
        <v>5.4988000000000001</v>
      </c>
      <c r="AV6" t="s">
        <v>62</v>
      </c>
      <c r="AW6">
        <v>5.5628000000000002</v>
      </c>
      <c r="AX6">
        <v>695.2</v>
      </c>
      <c r="AY6">
        <v>17.8</v>
      </c>
      <c r="AZ6">
        <v>0</v>
      </c>
      <c r="BA6">
        <v>9.0299999999999994</v>
      </c>
      <c r="BB6">
        <v>40.29</v>
      </c>
      <c r="BC6">
        <v>100</v>
      </c>
      <c r="BD6">
        <v>238.1</v>
      </c>
      <c r="BE6">
        <v>19</v>
      </c>
      <c r="BF6">
        <v>0</v>
      </c>
      <c r="BG6">
        <v>7.65</v>
      </c>
      <c r="BH6">
        <v>41.23</v>
      </c>
      <c r="BI6">
        <v>99.7</v>
      </c>
    </row>
    <row r="7" spans="1:61" x14ac:dyDescent="0.2">
      <c r="A7">
        <v>6</v>
      </c>
      <c r="B7">
        <v>250</v>
      </c>
      <c r="C7">
        <v>0</v>
      </c>
      <c r="D7">
        <v>0.71830000000000005</v>
      </c>
      <c r="E7">
        <v>1</v>
      </c>
      <c r="F7">
        <v>3.5</v>
      </c>
      <c r="G7">
        <v>0</v>
      </c>
      <c r="H7" s="1">
        <v>5.000022355263158</v>
      </c>
      <c r="I7">
        <v>5.5629</v>
      </c>
      <c r="J7">
        <v>1</v>
      </c>
      <c r="K7">
        <v>0</v>
      </c>
      <c r="L7">
        <v>5</v>
      </c>
      <c r="M7">
        <v>37</v>
      </c>
      <c r="N7">
        <v>0</v>
      </c>
      <c r="O7">
        <v>0.15</v>
      </c>
      <c r="P7">
        <v>695.5</v>
      </c>
      <c r="Q7">
        <v>17.5</v>
      </c>
      <c r="R7">
        <v>0</v>
      </c>
      <c r="S7">
        <v>9.0299999999999994</v>
      </c>
      <c r="T7">
        <v>39.97</v>
      </c>
      <c r="U7">
        <v>100</v>
      </c>
      <c r="V7">
        <v>7.6269999999999998</v>
      </c>
      <c r="W7">
        <v>695.6</v>
      </c>
      <c r="X7">
        <v>17.5</v>
      </c>
      <c r="Y7">
        <v>0</v>
      </c>
      <c r="Z7">
        <v>9.0299999999999994</v>
      </c>
      <c r="AA7">
        <v>39.97</v>
      </c>
      <c r="AB7">
        <v>100</v>
      </c>
      <c r="AC7">
        <v>29.6</v>
      </c>
      <c r="AD7">
        <v>20.8</v>
      </c>
      <c r="AE7">
        <v>0</v>
      </c>
      <c r="AF7">
        <v>4.87</v>
      </c>
      <c r="AG7">
        <v>43.31</v>
      </c>
      <c r="AH7">
        <v>68.8</v>
      </c>
      <c r="AI7">
        <v>29.6</v>
      </c>
      <c r="AJ7">
        <v>20.8</v>
      </c>
      <c r="AK7">
        <v>0</v>
      </c>
      <c r="AL7">
        <v>4.87</v>
      </c>
      <c r="AM7">
        <v>43.31</v>
      </c>
      <c r="AN7">
        <v>68.8</v>
      </c>
      <c r="AO7">
        <v>695.4</v>
      </c>
      <c r="AP7">
        <v>17.600000000000001</v>
      </c>
      <c r="AQ7">
        <v>0</v>
      </c>
      <c r="AR7">
        <v>9.0299999999999994</v>
      </c>
      <c r="AS7">
        <v>40.090000000000003</v>
      </c>
      <c r="AT7">
        <v>100</v>
      </c>
      <c r="AU7">
        <v>5.5227000000000004</v>
      </c>
      <c r="AV7" t="s">
        <v>62</v>
      </c>
      <c r="AW7">
        <v>5.5628000000000002</v>
      </c>
      <c r="AX7">
        <v>695.4</v>
      </c>
      <c r="AY7">
        <v>17.600000000000001</v>
      </c>
      <c r="AZ7">
        <v>0</v>
      </c>
      <c r="BA7">
        <v>9.0299999999999994</v>
      </c>
      <c r="BB7">
        <v>40.090000000000003</v>
      </c>
      <c r="BC7">
        <v>100</v>
      </c>
      <c r="BD7">
        <v>135.6</v>
      </c>
      <c r="BE7">
        <v>19.2</v>
      </c>
      <c r="BF7">
        <v>0</v>
      </c>
      <c r="BG7">
        <v>7.3</v>
      </c>
      <c r="BH7">
        <v>41.43</v>
      </c>
      <c r="BI7">
        <v>99.2</v>
      </c>
    </row>
    <row r="8" spans="1:61" x14ac:dyDescent="0.2">
      <c r="A8">
        <v>6</v>
      </c>
      <c r="B8">
        <v>250</v>
      </c>
      <c r="C8">
        <v>0</v>
      </c>
      <c r="D8">
        <v>0.71830000000000005</v>
      </c>
      <c r="E8">
        <v>1</v>
      </c>
      <c r="F8">
        <v>3</v>
      </c>
      <c r="G8">
        <v>0</v>
      </c>
      <c r="H8" s="1">
        <v>5.000022355263158</v>
      </c>
      <c r="I8">
        <v>5.5629</v>
      </c>
      <c r="J8">
        <v>1</v>
      </c>
      <c r="K8">
        <v>0</v>
      </c>
      <c r="L8">
        <v>5</v>
      </c>
      <c r="M8">
        <v>37</v>
      </c>
      <c r="N8">
        <v>0</v>
      </c>
      <c r="O8">
        <v>0.15</v>
      </c>
      <c r="P8">
        <v>695.2</v>
      </c>
      <c r="Q8">
        <v>17.8</v>
      </c>
      <c r="R8">
        <v>0</v>
      </c>
      <c r="S8">
        <v>9.0299999999999994</v>
      </c>
      <c r="T8">
        <v>40.21</v>
      </c>
      <c r="U8">
        <v>100</v>
      </c>
      <c r="V8">
        <v>7.6230000000000002</v>
      </c>
      <c r="W8">
        <v>695.3</v>
      </c>
      <c r="X8">
        <v>17.8</v>
      </c>
      <c r="Y8">
        <v>0</v>
      </c>
      <c r="Z8">
        <v>9.0299999999999994</v>
      </c>
      <c r="AA8">
        <v>40.21</v>
      </c>
      <c r="AB8">
        <v>100</v>
      </c>
      <c r="AC8">
        <v>29.8</v>
      </c>
      <c r="AD8">
        <v>21.1</v>
      </c>
      <c r="AE8">
        <v>0</v>
      </c>
      <c r="AF8">
        <v>4.87</v>
      </c>
      <c r="AG8">
        <v>43.55</v>
      </c>
      <c r="AH8">
        <v>68.7</v>
      </c>
      <c r="AI8">
        <v>29.8</v>
      </c>
      <c r="AJ8">
        <v>21.1</v>
      </c>
      <c r="AK8">
        <v>0</v>
      </c>
      <c r="AL8">
        <v>4.87</v>
      </c>
      <c r="AM8">
        <v>43.55</v>
      </c>
      <c r="AN8">
        <v>68.7</v>
      </c>
      <c r="AO8">
        <v>695.7</v>
      </c>
      <c r="AP8">
        <v>17.3</v>
      </c>
      <c r="AQ8">
        <v>0</v>
      </c>
      <c r="AR8">
        <v>9.0299999999999994</v>
      </c>
      <c r="AS8">
        <v>39.840000000000003</v>
      </c>
      <c r="AT8">
        <v>100</v>
      </c>
      <c r="AU8">
        <v>5.5461999999999998</v>
      </c>
      <c r="AV8" t="s">
        <v>62</v>
      </c>
      <c r="AW8">
        <v>5.5628000000000002</v>
      </c>
      <c r="AX8">
        <v>695.7</v>
      </c>
      <c r="AY8">
        <v>17.3</v>
      </c>
      <c r="AZ8">
        <v>0</v>
      </c>
      <c r="BA8">
        <v>9.0299999999999994</v>
      </c>
      <c r="BB8">
        <v>39.840000000000003</v>
      </c>
      <c r="BC8">
        <v>100</v>
      </c>
      <c r="BD8">
        <v>72.5</v>
      </c>
      <c r="BE8">
        <v>19.5</v>
      </c>
      <c r="BF8">
        <v>0</v>
      </c>
      <c r="BG8">
        <v>6.95</v>
      </c>
      <c r="BH8">
        <v>41.69</v>
      </c>
      <c r="BI8">
        <v>96.9</v>
      </c>
    </row>
    <row r="9" spans="1:61" x14ac:dyDescent="0.2">
      <c r="A9">
        <v>6</v>
      </c>
      <c r="B9">
        <v>250</v>
      </c>
      <c r="C9">
        <v>0</v>
      </c>
      <c r="D9">
        <v>0.71830000000000005</v>
      </c>
      <c r="E9">
        <v>1</v>
      </c>
      <c r="F9">
        <v>2.5</v>
      </c>
      <c r="G9">
        <v>0</v>
      </c>
      <c r="H9" s="1">
        <v>5.000022355263158</v>
      </c>
      <c r="I9">
        <v>5.5629</v>
      </c>
      <c r="J9">
        <v>1</v>
      </c>
      <c r="K9">
        <v>0</v>
      </c>
      <c r="L9">
        <v>5</v>
      </c>
      <c r="M9">
        <v>37</v>
      </c>
      <c r="N9">
        <v>0</v>
      </c>
      <c r="O9">
        <v>0.15</v>
      </c>
      <c r="P9">
        <v>694.8</v>
      </c>
      <c r="Q9">
        <v>18.2</v>
      </c>
      <c r="R9">
        <v>0</v>
      </c>
      <c r="S9">
        <v>9.0299999999999994</v>
      </c>
      <c r="T9">
        <v>40.54</v>
      </c>
      <c r="U9">
        <v>100</v>
      </c>
      <c r="V9">
        <v>7.617</v>
      </c>
      <c r="W9">
        <v>694.9</v>
      </c>
      <c r="X9">
        <v>18.2</v>
      </c>
      <c r="Y9">
        <v>0</v>
      </c>
      <c r="Z9">
        <v>9.0299999999999994</v>
      </c>
      <c r="AA9">
        <v>40.54</v>
      </c>
      <c r="AB9">
        <v>100</v>
      </c>
      <c r="AC9">
        <v>29.9</v>
      </c>
      <c r="AD9">
        <v>21.5</v>
      </c>
      <c r="AE9">
        <v>0</v>
      </c>
      <c r="AF9">
        <v>4.87</v>
      </c>
      <c r="AG9">
        <v>43.88</v>
      </c>
      <c r="AH9">
        <v>68.7</v>
      </c>
      <c r="AI9">
        <v>29.9</v>
      </c>
      <c r="AJ9">
        <v>21.5</v>
      </c>
      <c r="AK9">
        <v>0</v>
      </c>
      <c r="AL9">
        <v>4.87</v>
      </c>
      <c r="AM9">
        <v>43.88</v>
      </c>
      <c r="AN9">
        <v>68.7</v>
      </c>
      <c r="AO9">
        <v>696.1</v>
      </c>
      <c r="AP9">
        <v>16.899999999999999</v>
      </c>
      <c r="AQ9">
        <v>0</v>
      </c>
      <c r="AR9">
        <v>9.0399999999999991</v>
      </c>
      <c r="AS9">
        <v>39.51</v>
      </c>
      <c r="AT9">
        <v>100</v>
      </c>
      <c r="AU9">
        <v>5.5689000000000002</v>
      </c>
      <c r="AV9" t="s">
        <v>62</v>
      </c>
      <c r="AW9">
        <v>5.5628000000000002</v>
      </c>
      <c r="AX9">
        <v>696.1</v>
      </c>
      <c r="AY9">
        <v>16.899999999999999</v>
      </c>
      <c r="AZ9">
        <v>0</v>
      </c>
      <c r="BA9">
        <v>9.0399999999999991</v>
      </c>
      <c r="BB9">
        <v>39.51</v>
      </c>
      <c r="BC9">
        <v>100</v>
      </c>
      <c r="BD9">
        <v>52</v>
      </c>
      <c r="BE9">
        <v>19.8</v>
      </c>
      <c r="BF9">
        <v>0</v>
      </c>
      <c r="BG9">
        <v>6.6</v>
      </c>
      <c r="BH9">
        <v>42.06</v>
      </c>
      <c r="BI9">
        <v>92.8</v>
      </c>
    </row>
    <row r="10" spans="1:61" x14ac:dyDescent="0.2">
      <c r="A10">
        <v>6</v>
      </c>
      <c r="B10">
        <v>250</v>
      </c>
      <c r="C10">
        <v>0</v>
      </c>
      <c r="D10">
        <v>0.71830000000000005</v>
      </c>
      <c r="E10">
        <v>1</v>
      </c>
      <c r="F10">
        <v>2</v>
      </c>
      <c r="G10">
        <v>0</v>
      </c>
      <c r="H10" s="1">
        <v>5.000022355263158</v>
      </c>
      <c r="I10">
        <v>5.5629</v>
      </c>
      <c r="J10">
        <v>1</v>
      </c>
      <c r="K10">
        <v>0</v>
      </c>
      <c r="L10">
        <v>5</v>
      </c>
      <c r="M10">
        <v>37</v>
      </c>
      <c r="N10">
        <v>0</v>
      </c>
      <c r="O10">
        <v>0.15</v>
      </c>
      <c r="P10">
        <v>694.3</v>
      </c>
      <c r="Q10">
        <v>18.7</v>
      </c>
      <c r="R10">
        <v>0</v>
      </c>
      <c r="S10">
        <v>9.0299999999999994</v>
      </c>
      <c r="T10">
        <v>41.03</v>
      </c>
      <c r="U10">
        <v>100</v>
      </c>
      <c r="V10">
        <v>7.6079999999999997</v>
      </c>
      <c r="W10">
        <v>694.3</v>
      </c>
      <c r="X10">
        <v>18.7</v>
      </c>
      <c r="Y10">
        <v>0</v>
      </c>
      <c r="Z10">
        <v>9.0299999999999994</v>
      </c>
      <c r="AA10">
        <v>41.03</v>
      </c>
      <c r="AB10">
        <v>100</v>
      </c>
      <c r="AC10">
        <v>30.2</v>
      </c>
      <c r="AD10">
        <v>22.2</v>
      </c>
      <c r="AE10">
        <v>0</v>
      </c>
      <c r="AF10">
        <v>4.8600000000000003</v>
      </c>
      <c r="AG10">
        <v>44.37</v>
      </c>
      <c r="AH10">
        <v>68.7</v>
      </c>
      <c r="AI10">
        <v>30.2</v>
      </c>
      <c r="AJ10">
        <v>22.2</v>
      </c>
      <c r="AK10">
        <v>0</v>
      </c>
      <c r="AL10">
        <v>4.8600000000000003</v>
      </c>
      <c r="AM10">
        <v>44.37</v>
      </c>
      <c r="AN10">
        <v>68.7</v>
      </c>
      <c r="AO10">
        <v>696.6</v>
      </c>
      <c r="AP10">
        <v>16.399999999999999</v>
      </c>
      <c r="AQ10">
        <v>0</v>
      </c>
      <c r="AR10">
        <v>9.0399999999999991</v>
      </c>
      <c r="AS10">
        <v>39.049999999999997</v>
      </c>
      <c r="AT10">
        <v>100</v>
      </c>
      <c r="AU10">
        <v>5.5904999999999996</v>
      </c>
      <c r="AV10" t="s">
        <v>62</v>
      </c>
      <c r="AW10">
        <v>5.5628000000000002</v>
      </c>
      <c r="AX10">
        <v>696.6</v>
      </c>
      <c r="AY10">
        <v>16.399999999999999</v>
      </c>
      <c r="AZ10">
        <v>0</v>
      </c>
      <c r="BA10">
        <v>9.0399999999999991</v>
      </c>
      <c r="BB10">
        <v>39.049999999999997</v>
      </c>
      <c r="BC10">
        <v>100</v>
      </c>
      <c r="BD10">
        <v>43.8</v>
      </c>
      <c r="BE10">
        <v>20.399999999999999</v>
      </c>
      <c r="BF10">
        <v>0</v>
      </c>
      <c r="BG10">
        <v>6.26</v>
      </c>
      <c r="BH10">
        <v>42.59</v>
      </c>
      <c r="BI10">
        <v>88.1</v>
      </c>
    </row>
    <row r="11" spans="1:61" x14ac:dyDescent="0.2">
      <c r="A11">
        <v>6</v>
      </c>
      <c r="B11">
        <v>250</v>
      </c>
      <c r="C11">
        <v>0</v>
      </c>
      <c r="D11">
        <v>0.71830000000000005</v>
      </c>
      <c r="E11">
        <v>1</v>
      </c>
      <c r="F11">
        <v>1.5</v>
      </c>
      <c r="G11">
        <v>0</v>
      </c>
      <c r="H11" s="1">
        <v>5.000022355263158</v>
      </c>
      <c r="I11">
        <v>5.5629</v>
      </c>
      <c r="J11">
        <v>1</v>
      </c>
      <c r="K11">
        <v>0</v>
      </c>
      <c r="L11">
        <v>5</v>
      </c>
      <c r="M11">
        <v>37</v>
      </c>
      <c r="N11">
        <v>0</v>
      </c>
      <c r="O11">
        <v>0.15</v>
      </c>
      <c r="P11">
        <v>693.3</v>
      </c>
      <c r="Q11">
        <v>19.7</v>
      </c>
      <c r="R11">
        <v>0</v>
      </c>
      <c r="S11">
        <v>9.0299999999999994</v>
      </c>
      <c r="T11">
        <v>41.79</v>
      </c>
      <c r="U11">
        <v>100</v>
      </c>
      <c r="V11">
        <v>7.5940000000000003</v>
      </c>
      <c r="W11">
        <v>693.3</v>
      </c>
      <c r="X11">
        <v>19.7</v>
      </c>
      <c r="Y11">
        <v>0</v>
      </c>
      <c r="Z11">
        <v>9.0299999999999994</v>
      </c>
      <c r="AA11">
        <v>41.79</v>
      </c>
      <c r="AB11">
        <v>100</v>
      </c>
      <c r="AC11">
        <v>30.6</v>
      </c>
      <c r="AD11">
        <v>23.2</v>
      </c>
      <c r="AE11">
        <v>0</v>
      </c>
      <c r="AF11">
        <v>4.8600000000000003</v>
      </c>
      <c r="AG11">
        <v>45.13</v>
      </c>
      <c r="AH11">
        <v>68.599999999999994</v>
      </c>
      <c r="AI11">
        <v>30.6</v>
      </c>
      <c r="AJ11">
        <v>23.2</v>
      </c>
      <c r="AK11">
        <v>0</v>
      </c>
      <c r="AL11">
        <v>4.8600000000000003</v>
      </c>
      <c r="AM11">
        <v>45.13</v>
      </c>
      <c r="AN11">
        <v>68.599999999999994</v>
      </c>
      <c r="AO11">
        <v>697.4</v>
      </c>
      <c r="AP11">
        <v>15.6</v>
      </c>
      <c r="AQ11">
        <v>0</v>
      </c>
      <c r="AR11">
        <v>9.0399999999999991</v>
      </c>
      <c r="AS11">
        <v>38.35</v>
      </c>
      <c r="AT11">
        <v>100</v>
      </c>
      <c r="AU11">
        <v>5.61</v>
      </c>
      <c r="AV11" t="s">
        <v>62</v>
      </c>
      <c r="AW11">
        <v>5.5628000000000002</v>
      </c>
      <c r="AX11">
        <v>697.4</v>
      </c>
      <c r="AY11">
        <v>15.6</v>
      </c>
      <c r="AZ11">
        <v>0</v>
      </c>
      <c r="BA11">
        <v>9.0399999999999991</v>
      </c>
      <c r="BB11">
        <v>38.35</v>
      </c>
      <c r="BC11">
        <v>100</v>
      </c>
      <c r="BD11">
        <v>39.200000000000003</v>
      </c>
      <c r="BE11">
        <v>21.3</v>
      </c>
      <c r="BF11">
        <v>0</v>
      </c>
      <c r="BG11">
        <v>5.91</v>
      </c>
      <c r="BH11">
        <v>43.43</v>
      </c>
      <c r="BI11">
        <v>83.3</v>
      </c>
    </row>
    <row r="12" spans="1:61" x14ac:dyDescent="0.2">
      <c r="A12">
        <v>6</v>
      </c>
      <c r="B12">
        <v>250</v>
      </c>
      <c r="C12">
        <v>0</v>
      </c>
      <c r="D12">
        <v>0.71830000000000005</v>
      </c>
      <c r="E12">
        <v>1</v>
      </c>
      <c r="F12">
        <v>1</v>
      </c>
      <c r="G12">
        <v>0</v>
      </c>
      <c r="H12" s="1">
        <v>5.000022355263158</v>
      </c>
      <c r="I12">
        <v>5.5629</v>
      </c>
      <c r="J12">
        <v>1</v>
      </c>
      <c r="K12">
        <v>0</v>
      </c>
      <c r="L12">
        <v>5</v>
      </c>
      <c r="M12">
        <v>37</v>
      </c>
      <c r="N12">
        <v>0</v>
      </c>
      <c r="O12">
        <v>0.15</v>
      </c>
      <c r="P12">
        <v>691.6</v>
      </c>
      <c r="Q12">
        <v>21.4</v>
      </c>
      <c r="R12">
        <v>0</v>
      </c>
      <c r="S12">
        <v>9.02</v>
      </c>
      <c r="T12">
        <v>43.1</v>
      </c>
      <c r="U12">
        <v>100</v>
      </c>
      <c r="V12">
        <v>7.5720000000000001</v>
      </c>
      <c r="W12">
        <v>691.7</v>
      </c>
      <c r="X12">
        <v>21.4</v>
      </c>
      <c r="Y12">
        <v>0</v>
      </c>
      <c r="Z12">
        <v>9.02</v>
      </c>
      <c r="AA12">
        <v>43.1</v>
      </c>
      <c r="AB12">
        <v>100</v>
      </c>
      <c r="AC12">
        <v>31.3</v>
      </c>
      <c r="AD12">
        <v>25</v>
      </c>
      <c r="AE12">
        <v>0</v>
      </c>
      <c r="AF12">
        <v>4.8600000000000003</v>
      </c>
      <c r="AG12">
        <v>46.43</v>
      </c>
      <c r="AH12">
        <v>68.5</v>
      </c>
      <c r="AI12">
        <v>31.3</v>
      </c>
      <c r="AJ12">
        <v>25</v>
      </c>
      <c r="AK12">
        <v>0</v>
      </c>
      <c r="AL12">
        <v>4.8600000000000003</v>
      </c>
      <c r="AM12">
        <v>46.43</v>
      </c>
      <c r="AN12">
        <v>68.5</v>
      </c>
      <c r="AO12">
        <v>698.7</v>
      </c>
      <c r="AP12">
        <v>14.3</v>
      </c>
      <c r="AQ12">
        <v>0</v>
      </c>
      <c r="AR12">
        <v>9.0399999999999991</v>
      </c>
      <c r="AS12">
        <v>37.1</v>
      </c>
      <c r="AT12">
        <v>100</v>
      </c>
      <c r="AU12">
        <v>5.6250999999999998</v>
      </c>
      <c r="AV12" t="s">
        <v>62</v>
      </c>
      <c r="AW12">
        <v>5.5628000000000002</v>
      </c>
      <c r="AX12">
        <v>698.7</v>
      </c>
      <c r="AY12">
        <v>14.3</v>
      </c>
      <c r="AZ12">
        <v>0</v>
      </c>
      <c r="BA12">
        <v>9.0399999999999991</v>
      </c>
      <c r="BB12">
        <v>37.1</v>
      </c>
      <c r="BC12">
        <v>100</v>
      </c>
      <c r="BD12">
        <v>36.299999999999997</v>
      </c>
      <c r="BE12">
        <v>23.1</v>
      </c>
      <c r="BF12">
        <v>0</v>
      </c>
      <c r="BG12">
        <v>5.55</v>
      </c>
      <c r="BH12">
        <v>44.87</v>
      </c>
      <c r="BI12">
        <v>78.3</v>
      </c>
    </row>
    <row r="13" spans="1:61" x14ac:dyDescent="0.2">
      <c r="A13">
        <v>6</v>
      </c>
      <c r="B13">
        <v>250</v>
      </c>
      <c r="C13">
        <v>0</v>
      </c>
      <c r="D13">
        <v>0.71830000000000005</v>
      </c>
      <c r="E13">
        <v>1</v>
      </c>
      <c r="F13">
        <v>0.5</v>
      </c>
      <c r="G13">
        <v>0</v>
      </c>
      <c r="H13" s="1">
        <v>5.000022355263158</v>
      </c>
      <c r="I13">
        <v>5.5629</v>
      </c>
      <c r="J13">
        <v>1</v>
      </c>
      <c r="K13">
        <v>0</v>
      </c>
      <c r="L13">
        <v>5</v>
      </c>
      <c r="M13">
        <v>37</v>
      </c>
      <c r="N13">
        <v>0</v>
      </c>
      <c r="O13">
        <v>0.15</v>
      </c>
      <c r="P13">
        <v>687.9</v>
      </c>
      <c r="Q13">
        <v>25.1</v>
      </c>
      <c r="R13">
        <v>0</v>
      </c>
      <c r="S13">
        <v>9.01</v>
      </c>
      <c r="T13">
        <v>45.78</v>
      </c>
      <c r="U13">
        <v>100</v>
      </c>
      <c r="V13">
        <v>7.5279999999999996</v>
      </c>
      <c r="W13">
        <v>688</v>
      </c>
      <c r="X13">
        <v>25.1</v>
      </c>
      <c r="Y13">
        <v>0</v>
      </c>
      <c r="Z13">
        <v>9.01</v>
      </c>
      <c r="AA13">
        <v>45.78</v>
      </c>
      <c r="AB13">
        <v>100</v>
      </c>
      <c r="AC13">
        <v>32.6</v>
      </c>
      <c r="AD13">
        <v>29</v>
      </c>
      <c r="AE13">
        <v>0</v>
      </c>
      <c r="AF13">
        <v>4.84</v>
      </c>
      <c r="AG13">
        <v>49.12</v>
      </c>
      <c r="AH13">
        <v>68.3</v>
      </c>
      <c r="AI13">
        <v>32.6</v>
      </c>
      <c r="AJ13">
        <v>29</v>
      </c>
      <c r="AK13">
        <v>0</v>
      </c>
      <c r="AL13">
        <v>4.84</v>
      </c>
      <c r="AM13">
        <v>49.12</v>
      </c>
      <c r="AN13">
        <v>68.3</v>
      </c>
      <c r="AO13">
        <v>701.5</v>
      </c>
      <c r="AP13">
        <v>11.5</v>
      </c>
      <c r="AQ13">
        <v>0</v>
      </c>
      <c r="AR13">
        <v>9.0500000000000007</v>
      </c>
      <c r="AS13">
        <v>34.159999999999997</v>
      </c>
      <c r="AT13">
        <v>100</v>
      </c>
      <c r="AU13">
        <v>5.6279000000000003</v>
      </c>
      <c r="AV13" t="s">
        <v>62</v>
      </c>
      <c r="AW13">
        <v>5.5628000000000002</v>
      </c>
      <c r="AX13">
        <v>701.6</v>
      </c>
      <c r="AY13">
        <v>11.5</v>
      </c>
      <c r="AZ13">
        <v>0</v>
      </c>
      <c r="BA13">
        <v>9.0500000000000007</v>
      </c>
      <c r="BB13">
        <v>34.159999999999997</v>
      </c>
      <c r="BC13">
        <v>100</v>
      </c>
      <c r="BD13">
        <v>34.799999999999997</v>
      </c>
      <c r="BE13">
        <v>27.3</v>
      </c>
      <c r="BF13">
        <v>0</v>
      </c>
      <c r="BG13">
        <v>5.2</v>
      </c>
      <c r="BH13">
        <v>47.87</v>
      </c>
      <c r="BI13">
        <v>73.2</v>
      </c>
    </row>
    <row r="14" spans="1:61" x14ac:dyDescent="0.2">
      <c r="A14">
        <v>6</v>
      </c>
      <c r="B14">
        <v>250</v>
      </c>
      <c r="C14">
        <v>0.5</v>
      </c>
      <c r="D14">
        <v>0.71830000000000005</v>
      </c>
      <c r="E14">
        <v>1</v>
      </c>
      <c r="F14">
        <v>5.5</v>
      </c>
      <c r="G14">
        <v>0</v>
      </c>
      <c r="H14" s="1">
        <v>5.000022355263158</v>
      </c>
      <c r="I14">
        <v>5.5629</v>
      </c>
      <c r="J14">
        <v>1</v>
      </c>
      <c r="K14">
        <v>0</v>
      </c>
      <c r="L14">
        <v>5</v>
      </c>
      <c r="M14">
        <v>37</v>
      </c>
      <c r="N14">
        <v>0</v>
      </c>
      <c r="O14">
        <v>0.15</v>
      </c>
      <c r="P14">
        <v>691.8</v>
      </c>
      <c r="Q14">
        <v>21.2</v>
      </c>
      <c r="R14">
        <v>0</v>
      </c>
      <c r="S14">
        <v>9.02</v>
      </c>
      <c r="T14">
        <v>42.98</v>
      </c>
      <c r="U14">
        <v>100</v>
      </c>
      <c r="V14">
        <v>7.5590000000000002</v>
      </c>
      <c r="W14">
        <v>630.6</v>
      </c>
      <c r="X14">
        <v>22.4</v>
      </c>
      <c r="Y14">
        <v>0</v>
      </c>
      <c r="Z14">
        <v>8.84</v>
      </c>
      <c r="AA14">
        <v>43.86</v>
      </c>
      <c r="AB14">
        <v>100</v>
      </c>
      <c r="AC14">
        <v>30.3</v>
      </c>
      <c r="AD14">
        <v>26</v>
      </c>
      <c r="AE14">
        <v>0</v>
      </c>
      <c r="AF14">
        <v>4.67</v>
      </c>
      <c r="AG14">
        <v>47.19</v>
      </c>
      <c r="AH14">
        <v>65.900000000000006</v>
      </c>
      <c r="AI14">
        <v>30.3</v>
      </c>
      <c r="AJ14">
        <v>26</v>
      </c>
      <c r="AK14">
        <v>0</v>
      </c>
      <c r="AL14">
        <v>4.67</v>
      </c>
      <c r="AM14">
        <v>47.19</v>
      </c>
      <c r="AN14">
        <v>65.900000000000006</v>
      </c>
      <c r="AO14">
        <v>689.7</v>
      </c>
      <c r="AP14">
        <v>23.3</v>
      </c>
      <c r="AQ14">
        <v>0</v>
      </c>
      <c r="AR14">
        <v>9.02</v>
      </c>
      <c r="AS14">
        <v>44.52</v>
      </c>
      <c r="AT14">
        <v>100</v>
      </c>
      <c r="AU14">
        <v>5.4516</v>
      </c>
      <c r="AV14" t="s">
        <v>62</v>
      </c>
      <c r="AW14">
        <v>5.5628000000000002</v>
      </c>
      <c r="AX14">
        <v>689.8</v>
      </c>
      <c r="AY14">
        <v>23.3</v>
      </c>
      <c r="AZ14">
        <v>0</v>
      </c>
      <c r="BA14">
        <v>9.02</v>
      </c>
      <c r="BB14">
        <v>44.52</v>
      </c>
      <c r="BC14">
        <v>100</v>
      </c>
      <c r="BD14">
        <v>569.5</v>
      </c>
      <c r="BE14">
        <v>23.6</v>
      </c>
      <c r="BF14">
        <v>0</v>
      </c>
      <c r="BG14">
        <v>8.65</v>
      </c>
      <c r="BH14">
        <v>44.74</v>
      </c>
      <c r="BI14">
        <v>99.9</v>
      </c>
    </row>
    <row r="15" spans="1:61" x14ac:dyDescent="0.2">
      <c r="A15">
        <v>6</v>
      </c>
      <c r="B15">
        <v>250</v>
      </c>
      <c r="C15">
        <v>0.5</v>
      </c>
      <c r="D15">
        <v>0.71830000000000005</v>
      </c>
      <c r="E15">
        <v>1</v>
      </c>
      <c r="F15">
        <v>5</v>
      </c>
      <c r="G15">
        <v>0</v>
      </c>
      <c r="H15" s="1">
        <v>5.000022355263158</v>
      </c>
      <c r="I15">
        <v>5.5629</v>
      </c>
      <c r="J15">
        <v>1</v>
      </c>
      <c r="K15">
        <v>0</v>
      </c>
      <c r="L15">
        <v>5</v>
      </c>
      <c r="M15">
        <v>37</v>
      </c>
      <c r="N15">
        <v>0</v>
      </c>
      <c r="O15">
        <v>0.15</v>
      </c>
      <c r="P15">
        <v>691.6</v>
      </c>
      <c r="Q15">
        <v>21.4</v>
      </c>
      <c r="R15">
        <v>0</v>
      </c>
      <c r="S15">
        <v>9.02</v>
      </c>
      <c r="T15">
        <v>43.13</v>
      </c>
      <c r="U15">
        <v>100</v>
      </c>
      <c r="V15">
        <v>7.5570000000000004</v>
      </c>
      <c r="W15">
        <v>565</v>
      </c>
      <c r="X15">
        <v>22.6</v>
      </c>
      <c r="Y15">
        <v>0</v>
      </c>
      <c r="Z15">
        <v>8.64</v>
      </c>
      <c r="AA15">
        <v>44.02</v>
      </c>
      <c r="AB15">
        <v>99.9</v>
      </c>
      <c r="AC15">
        <v>29</v>
      </c>
      <c r="AD15">
        <v>26.2</v>
      </c>
      <c r="AE15">
        <v>0</v>
      </c>
      <c r="AF15">
        <v>4.47</v>
      </c>
      <c r="AG15">
        <v>47.35</v>
      </c>
      <c r="AH15">
        <v>63.1</v>
      </c>
      <c r="AI15">
        <v>29</v>
      </c>
      <c r="AJ15">
        <v>26.2</v>
      </c>
      <c r="AK15">
        <v>0</v>
      </c>
      <c r="AL15">
        <v>4.47</v>
      </c>
      <c r="AM15">
        <v>47.35</v>
      </c>
      <c r="AN15">
        <v>63.1</v>
      </c>
      <c r="AO15">
        <v>689.9</v>
      </c>
      <c r="AP15">
        <v>23.1</v>
      </c>
      <c r="AQ15">
        <v>0</v>
      </c>
      <c r="AR15">
        <v>9.02</v>
      </c>
      <c r="AS15">
        <v>44.42</v>
      </c>
      <c r="AT15">
        <v>100</v>
      </c>
      <c r="AU15">
        <v>5.4653</v>
      </c>
      <c r="AV15" t="s">
        <v>62</v>
      </c>
      <c r="AW15">
        <v>5.5628000000000002</v>
      </c>
      <c r="AX15">
        <v>689.9</v>
      </c>
      <c r="AY15">
        <v>23.1</v>
      </c>
      <c r="AZ15">
        <v>0</v>
      </c>
      <c r="BA15">
        <v>9.02</v>
      </c>
      <c r="BB15">
        <v>44.42</v>
      </c>
      <c r="BC15">
        <v>100</v>
      </c>
      <c r="BD15">
        <v>438.9</v>
      </c>
      <c r="BE15">
        <v>23.8</v>
      </c>
      <c r="BF15">
        <v>0</v>
      </c>
      <c r="BG15">
        <v>8.26</v>
      </c>
      <c r="BH15">
        <v>44.91</v>
      </c>
      <c r="BI15">
        <v>99.9</v>
      </c>
    </row>
    <row r="16" spans="1:61" x14ac:dyDescent="0.2">
      <c r="A16">
        <v>6</v>
      </c>
      <c r="B16">
        <v>250</v>
      </c>
      <c r="C16">
        <v>0.5</v>
      </c>
      <c r="D16">
        <v>0.71830000000000005</v>
      </c>
      <c r="E16">
        <v>1</v>
      </c>
      <c r="F16">
        <v>4.5</v>
      </c>
      <c r="G16">
        <v>0</v>
      </c>
      <c r="H16" s="1">
        <v>5.000022355263158</v>
      </c>
      <c r="I16">
        <v>5.5629</v>
      </c>
      <c r="J16">
        <v>1</v>
      </c>
      <c r="K16">
        <v>0</v>
      </c>
      <c r="L16">
        <v>5</v>
      </c>
      <c r="M16">
        <v>37</v>
      </c>
      <c r="N16">
        <v>0</v>
      </c>
      <c r="O16">
        <v>0.15</v>
      </c>
      <c r="P16">
        <v>691.4</v>
      </c>
      <c r="Q16">
        <v>21.6</v>
      </c>
      <c r="R16">
        <v>0</v>
      </c>
      <c r="S16">
        <v>9.02</v>
      </c>
      <c r="T16">
        <v>43.31</v>
      </c>
      <c r="U16">
        <v>100</v>
      </c>
      <c r="V16">
        <v>7.5529999999999999</v>
      </c>
      <c r="W16">
        <v>493.3</v>
      </c>
      <c r="X16">
        <v>22.9</v>
      </c>
      <c r="Y16">
        <v>0</v>
      </c>
      <c r="Z16">
        <v>8.42</v>
      </c>
      <c r="AA16">
        <v>44.21</v>
      </c>
      <c r="AB16">
        <v>99.9</v>
      </c>
      <c r="AC16">
        <v>27.7</v>
      </c>
      <c r="AD16">
        <v>26.4</v>
      </c>
      <c r="AE16">
        <v>0</v>
      </c>
      <c r="AF16">
        <v>4.26</v>
      </c>
      <c r="AG16">
        <v>47.55</v>
      </c>
      <c r="AH16">
        <v>60.1</v>
      </c>
      <c r="AI16">
        <v>27.7</v>
      </c>
      <c r="AJ16">
        <v>26.4</v>
      </c>
      <c r="AK16">
        <v>0</v>
      </c>
      <c r="AL16">
        <v>4.26</v>
      </c>
      <c r="AM16">
        <v>47.55</v>
      </c>
      <c r="AN16">
        <v>60.1</v>
      </c>
      <c r="AO16">
        <v>690</v>
      </c>
      <c r="AP16">
        <v>23</v>
      </c>
      <c r="AQ16">
        <v>0</v>
      </c>
      <c r="AR16">
        <v>9.02</v>
      </c>
      <c r="AS16">
        <v>44.3</v>
      </c>
      <c r="AT16">
        <v>100</v>
      </c>
      <c r="AU16">
        <v>5.4802</v>
      </c>
      <c r="AV16" t="s">
        <v>62</v>
      </c>
      <c r="AW16">
        <v>5.5628000000000002</v>
      </c>
      <c r="AX16">
        <v>690</v>
      </c>
      <c r="AY16">
        <v>23</v>
      </c>
      <c r="AZ16">
        <v>0</v>
      </c>
      <c r="BA16">
        <v>9.02</v>
      </c>
      <c r="BB16">
        <v>44.3</v>
      </c>
      <c r="BC16">
        <v>100</v>
      </c>
      <c r="BD16">
        <v>297.39999999999998</v>
      </c>
      <c r="BE16">
        <v>24.1</v>
      </c>
      <c r="BF16">
        <v>0</v>
      </c>
      <c r="BG16">
        <v>7.83</v>
      </c>
      <c r="BH16">
        <v>45.11</v>
      </c>
      <c r="BI16">
        <v>99.8</v>
      </c>
    </row>
    <row r="17" spans="1:61" x14ac:dyDescent="0.2">
      <c r="A17">
        <v>6</v>
      </c>
      <c r="B17">
        <v>250</v>
      </c>
      <c r="C17">
        <v>0.5</v>
      </c>
      <c r="D17">
        <v>0.71830000000000005</v>
      </c>
      <c r="E17">
        <v>1</v>
      </c>
      <c r="F17">
        <v>4</v>
      </c>
      <c r="G17">
        <v>0</v>
      </c>
      <c r="H17" s="1">
        <v>5.000022355263158</v>
      </c>
      <c r="I17">
        <v>5.5629</v>
      </c>
      <c r="J17">
        <v>1</v>
      </c>
      <c r="K17">
        <v>0</v>
      </c>
      <c r="L17">
        <v>5</v>
      </c>
      <c r="M17">
        <v>37</v>
      </c>
      <c r="N17">
        <v>0</v>
      </c>
      <c r="O17">
        <v>0.15</v>
      </c>
      <c r="P17">
        <v>691</v>
      </c>
      <c r="Q17">
        <v>22</v>
      </c>
      <c r="R17">
        <v>0</v>
      </c>
      <c r="S17">
        <v>9.02</v>
      </c>
      <c r="T17">
        <v>43.54</v>
      </c>
      <c r="U17">
        <v>100</v>
      </c>
      <c r="V17">
        <v>7.5490000000000004</v>
      </c>
      <c r="W17">
        <v>414.6</v>
      </c>
      <c r="X17">
        <v>23.2</v>
      </c>
      <c r="Y17">
        <v>0</v>
      </c>
      <c r="Z17">
        <v>8.19</v>
      </c>
      <c r="AA17">
        <v>44.46</v>
      </c>
      <c r="AB17">
        <v>99.9</v>
      </c>
      <c r="AC17">
        <v>26.3</v>
      </c>
      <c r="AD17">
        <v>26.6</v>
      </c>
      <c r="AE17">
        <v>0</v>
      </c>
      <c r="AF17">
        <v>4.0199999999999996</v>
      </c>
      <c r="AG17">
        <v>47.79</v>
      </c>
      <c r="AH17">
        <v>56.7</v>
      </c>
      <c r="AI17">
        <v>26.3</v>
      </c>
      <c r="AJ17">
        <v>26.6</v>
      </c>
      <c r="AK17">
        <v>0</v>
      </c>
      <c r="AL17">
        <v>4.0199999999999996</v>
      </c>
      <c r="AM17">
        <v>47.79</v>
      </c>
      <c r="AN17">
        <v>56.7</v>
      </c>
      <c r="AO17">
        <v>690.2</v>
      </c>
      <c r="AP17">
        <v>22.8</v>
      </c>
      <c r="AQ17">
        <v>0</v>
      </c>
      <c r="AR17">
        <v>9.02</v>
      </c>
      <c r="AS17">
        <v>44.16</v>
      </c>
      <c r="AT17">
        <v>100</v>
      </c>
      <c r="AU17">
        <v>5.4965000000000002</v>
      </c>
      <c r="AV17" t="s">
        <v>62</v>
      </c>
      <c r="AW17">
        <v>5.5628000000000002</v>
      </c>
      <c r="AX17">
        <v>690.2</v>
      </c>
      <c r="AY17">
        <v>22.8</v>
      </c>
      <c r="AZ17">
        <v>0</v>
      </c>
      <c r="BA17">
        <v>9.02</v>
      </c>
      <c r="BB17">
        <v>44.16</v>
      </c>
      <c r="BC17">
        <v>100</v>
      </c>
      <c r="BD17">
        <v>152.1</v>
      </c>
      <c r="BE17">
        <v>24.5</v>
      </c>
      <c r="BF17">
        <v>0</v>
      </c>
      <c r="BG17">
        <v>7.35</v>
      </c>
      <c r="BH17">
        <v>45.37</v>
      </c>
      <c r="BI17">
        <v>99.2</v>
      </c>
    </row>
    <row r="18" spans="1:61" x14ac:dyDescent="0.2">
      <c r="A18">
        <v>6</v>
      </c>
      <c r="B18">
        <v>250</v>
      </c>
      <c r="C18">
        <v>0.5</v>
      </c>
      <c r="D18">
        <v>0.71830000000000005</v>
      </c>
      <c r="E18">
        <v>1</v>
      </c>
      <c r="F18">
        <v>3.5</v>
      </c>
      <c r="G18">
        <v>0</v>
      </c>
      <c r="H18" s="1">
        <v>5.000022355263158</v>
      </c>
      <c r="I18">
        <v>5.5629</v>
      </c>
      <c r="J18">
        <v>1</v>
      </c>
      <c r="K18">
        <v>0</v>
      </c>
      <c r="L18">
        <v>5</v>
      </c>
      <c r="M18">
        <v>37</v>
      </c>
      <c r="N18">
        <v>0</v>
      </c>
      <c r="O18">
        <v>0.15</v>
      </c>
      <c r="P18">
        <v>690.6</v>
      </c>
      <c r="Q18">
        <v>22.4</v>
      </c>
      <c r="R18">
        <v>0</v>
      </c>
      <c r="S18">
        <v>9.02</v>
      </c>
      <c r="T18">
        <v>43.85</v>
      </c>
      <c r="U18">
        <v>100</v>
      </c>
      <c r="V18">
        <v>7.5439999999999996</v>
      </c>
      <c r="W18">
        <v>328.2</v>
      </c>
      <c r="X18">
        <v>23.6</v>
      </c>
      <c r="Y18">
        <v>0</v>
      </c>
      <c r="Z18">
        <v>7.92</v>
      </c>
      <c r="AA18">
        <v>44.78</v>
      </c>
      <c r="AB18">
        <v>99.8</v>
      </c>
      <c r="AC18">
        <v>24.8</v>
      </c>
      <c r="AD18">
        <v>27</v>
      </c>
      <c r="AE18">
        <v>0</v>
      </c>
      <c r="AF18">
        <v>3.76</v>
      </c>
      <c r="AG18">
        <v>48.11</v>
      </c>
      <c r="AH18">
        <v>53</v>
      </c>
      <c r="AI18">
        <v>24.8</v>
      </c>
      <c r="AJ18">
        <v>27</v>
      </c>
      <c r="AK18">
        <v>0</v>
      </c>
      <c r="AL18">
        <v>3.76</v>
      </c>
      <c r="AM18">
        <v>48.11</v>
      </c>
      <c r="AN18">
        <v>53</v>
      </c>
      <c r="AO18">
        <v>690.4</v>
      </c>
      <c r="AP18">
        <v>22.6</v>
      </c>
      <c r="AQ18">
        <v>0</v>
      </c>
      <c r="AR18">
        <v>9.02</v>
      </c>
      <c r="AS18">
        <v>43.99</v>
      </c>
      <c r="AT18">
        <v>100</v>
      </c>
      <c r="AU18">
        <v>5.5143000000000004</v>
      </c>
      <c r="AV18" t="s">
        <v>62</v>
      </c>
      <c r="AW18">
        <v>5.5628000000000002</v>
      </c>
      <c r="AX18">
        <v>690.5</v>
      </c>
      <c r="AY18">
        <v>22.6</v>
      </c>
      <c r="AZ18">
        <v>0</v>
      </c>
      <c r="BA18">
        <v>9.02</v>
      </c>
      <c r="BB18">
        <v>43.99</v>
      </c>
      <c r="BC18">
        <v>100</v>
      </c>
      <c r="BD18">
        <v>66.099999999999994</v>
      </c>
      <c r="BE18">
        <v>24.8</v>
      </c>
      <c r="BF18">
        <v>0</v>
      </c>
      <c r="BG18">
        <v>6.83</v>
      </c>
      <c r="BH18">
        <v>45.71</v>
      </c>
      <c r="BI18">
        <v>95.4</v>
      </c>
    </row>
    <row r="19" spans="1:61" x14ac:dyDescent="0.2">
      <c r="A19">
        <v>6</v>
      </c>
      <c r="B19">
        <v>250</v>
      </c>
      <c r="C19">
        <v>0.5</v>
      </c>
      <c r="D19">
        <v>0.71830000000000005</v>
      </c>
      <c r="E19">
        <v>1</v>
      </c>
      <c r="F19">
        <v>3</v>
      </c>
      <c r="G19">
        <v>0</v>
      </c>
      <c r="H19" s="1">
        <v>5.000022355263158</v>
      </c>
      <c r="I19">
        <v>5.5629</v>
      </c>
      <c r="J19">
        <v>1</v>
      </c>
      <c r="K19">
        <v>0</v>
      </c>
      <c r="L19">
        <v>5</v>
      </c>
      <c r="M19">
        <v>37</v>
      </c>
      <c r="N19">
        <v>0</v>
      </c>
      <c r="O19">
        <v>0.15</v>
      </c>
      <c r="P19">
        <v>690.1</v>
      </c>
      <c r="Q19">
        <v>22.9</v>
      </c>
      <c r="R19">
        <v>0</v>
      </c>
      <c r="S19">
        <v>9.02</v>
      </c>
      <c r="T19">
        <v>44.25</v>
      </c>
      <c r="U19">
        <v>100</v>
      </c>
      <c r="V19">
        <v>7.5369999999999999</v>
      </c>
      <c r="W19">
        <v>234.2</v>
      </c>
      <c r="X19">
        <v>24.2</v>
      </c>
      <c r="Y19">
        <v>0</v>
      </c>
      <c r="Z19">
        <v>7.63</v>
      </c>
      <c r="AA19">
        <v>45.2</v>
      </c>
      <c r="AB19">
        <v>99.7</v>
      </c>
      <c r="AC19">
        <v>23.2</v>
      </c>
      <c r="AD19">
        <v>27.4</v>
      </c>
      <c r="AE19">
        <v>0</v>
      </c>
      <c r="AF19">
        <v>3.46</v>
      </c>
      <c r="AG19">
        <v>48.54</v>
      </c>
      <c r="AH19">
        <v>48.8</v>
      </c>
      <c r="AI19">
        <v>23.2</v>
      </c>
      <c r="AJ19">
        <v>27.4</v>
      </c>
      <c r="AK19">
        <v>0</v>
      </c>
      <c r="AL19">
        <v>3.46</v>
      </c>
      <c r="AM19">
        <v>48.54</v>
      </c>
      <c r="AN19">
        <v>48.8</v>
      </c>
      <c r="AO19">
        <v>690.7</v>
      </c>
      <c r="AP19">
        <v>22.3</v>
      </c>
      <c r="AQ19">
        <v>0</v>
      </c>
      <c r="AR19">
        <v>9.02</v>
      </c>
      <c r="AS19">
        <v>43.78</v>
      </c>
      <c r="AT19">
        <v>100</v>
      </c>
      <c r="AU19">
        <v>5.5338000000000003</v>
      </c>
      <c r="AV19" t="s">
        <v>62</v>
      </c>
      <c r="AW19">
        <v>5.5628000000000002</v>
      </c>
      <c r="AX19">
        <v>690.8</v>
      </c>
      <c r="AY19">
        <v>22.3</v>
      </c>
      <c r="AZ19">
        <v>0</v>
      </c>
      <c r="BA19">
        <v>9.02</v>
      </c>
      <c r="BB19">
        <v>43.78</v>
      </c>
      <c r="BC19">
        <v>100</v>
      </c>
      <c r="BD19">
        <v>46.4</v>
      </c>
      <c r="BE19">
        <v>25.2</v>
      </c>
      <c r="BF19">
        <v>0</v>
      </c>
      <c r="BG19">
        <v>6.24</v>
      </c>
      <c r="BH19">
        <v>46.16</v>
      </c>
      <c r="BI19">
        <v>87.8</v>
      </c>
    </row>
    <row r="20" spans="1:61" x14ac:dyDescent="0.2">
      <c r="A20">
        <v>6</v>
      </c>
      <c r="B20">
        <v>250</v>
      </c>
      <c r="C20">
        <v>0.5</v>
      </c>
      <c r="D20">
        <v>0.71830000000000005</v>
      </c>
      <c r="E20">
        <v>1</v>
      </c>
      <c r="F20">
        <v>2.5</v>
      </c>
      <c r="G20">
        <v>0</v>
      </c>
      <c r="H20" s="1">
        <v>5.000022355263158</v>
      </c>
      <c r="I20">
        <v>5.5629</v>
      </c>
      <c r="J20">
        <v>1</v>
      </c>
      <c r="K20">
        <v>0</v>
      </c>
      <c r="L20">
        <v>5</v>
      </c>
      <c r="M20">
        <v>37</v>
      </c>
      <c r="N20">
        <v>0</v>
      </c>
      <c r="O20">
        <v>0.15</v>
      </c>
      <c r="P20">
        <v>689.3</v>
      </c>
      <c r="Q20">
        <v>23.7</v>
      </c>
      <c r="R20">
        <v>0</v>
      </c>
      <c r="S20">
        <v>9.02</v>
      </c>
      <c r="T20">
        <v>44.81</v>
      </c>
      <c r="U20">
        <v>100</v>
      </c>
      <c r="V20">
        <v>7.5279999999999996</v>
      </c>
      <c r="W20">
        <v>139.1</v>
      </c>
      <c r="X20">
        <v>25.1</v>
      </c>
      <c r="Y20">
        <v>0</v>
      </c>
      <c r="Z20">
        <v>7.3</v>
      </c>
      <c r="AA20">
        <v>45.79</v>
      </c>
      <c r="AB20">
        <v>99.1</v>
      </c>
      <c r="AC20">
        <v>21.6</v>
      </c>
      <c r="AD20">
        <v>28.2</v>
      </c>
      <c r="AE20">
        <v>0</v>
      </c>
      <c r="AF20">
        <v>3.13</v>
      </c>
      <c r="AG20">
        <v>49.13</v>
      </c>
      <c r="AH20">
        <v>44.2</v>
      </c>
      <c r="AI20">
        <v>21.6</v>
      </c>
      <c r="AJ20">
        <v>28.2</v>
      </c>
      <c r="AK20">
        <v>0</v>
      </c>
      <c r="AL20">
        <v>3.13</v>
      </c>
      <c r="AM20">
        <v>49.13</v>
      </c>
      <c r="AN20">
        <v>44.2</v>
      </c>
      <c r="AO20">
        <v>691.1</v>
      </c>
      <c r="AP20">
        <v>21.9</v>
      </c>
      <c r="AQ20">
        <v>0</v>
      </c>
      <c r="AR20">
        <v>9.02</v>
      </c>
      <c r="AS20">
        <v>43.49</v>
      </c>
      <c r="AT20">
        <v>100</v>
      </c>
      <c r="AU20">
        <v>5.5552000000000001</v>
      </c>
      <c r="AV20" t="s">
        <v>62</v>
      </c>
      <c r="AW20">
        <v>5.5628000000000002</v>
      </c>
      <c r="AX20">
        <v>691.1</v>
      </c>
      <c r="AY20">
        <v>21.9</v>
      </c>
      <c r="AZ20">
        <v>0</v>
      </c>
      <c r="BA20">
        <v>9.02</v>
      </c>
      <c r="BB20">
        <v>43.49</v>
      </c>
      <c r="BC20">
        <v>100</v>
      </c>
      <c r="BD20">
        <v>37.9</v>
      </c>
      <c r="BE20">
        <v>25.8</v>
      </c>
      <c r="BF20">
        <v>0</v>
      </c>
      <c r="BG20">
        <v>5.59</v>
      </c>
      <c r="BH20">
        <v>46.78</v>
      </c>
      <c r="BI20">
        <v>78.8</v>
      </c>
    </row>
    <row r="21" spans="1:61" x14ac:dyDescent="0.2">
      <c r="A21">
        <v>6</v>
      </c>
      <c r="B21">
        <v>250</v>
      </c>
      <c r="C21">
        <v>0.5</v>
      </c>
      <c r="D21">
        <v>0.71830000000000005</v>
      </c>
      <c r="E21">
        <v>1</v>
      </c>
      <c r="F21">
        <v>2</v>
      </c>
      <c r="G21">
        <v>0</v>
      </c>
      <c r="H21" s="1">
        <v>5.000022355263158</v>
      </c>
      <c r="I21">
        <v>5.5629</v>
      </c>
      <c r="J21">
        <v>1</v>
      </c>
      <c r="K21">
        <v>0</v>
      </c>
      <c r="L21">
        <v>5</v>
      </c>
      <c r="M21">
        <v>37</v>
      </c>
      <c r="N21">
        <v>0</v>
      </c>
      <c r="O21">
        <v>0.15</v>
      </c>
      <c r="P21">
        <v>688.2</v>
      </c>
      <c r="Q21">
        <v>24.8</v>
      </c>
      <c r="R21">
        <v>0</v>
      </c>
      <c r="S21">
        <v>9.01</v>
      </c>
      <c r="T21">
        <v>45.62</v>
      </c>
      <c r="U21">
        <v>100</v>
      </c>
      <c r="V21">
        <v>7.516</v>
      </c>
      <c r="W21">
        <v>75.400000000000006</v>
      </c>
      <c r="X21">
        <v>26.2</v>
      </c>
      <c r="Y21">
        <v>0</v>
      </c>
      <c r="Z21">
        <v>6.93</v>
      </c>
      <c r="AA21">
        <v>46.65</v>
      </c>
      <c r="AB21">
        <v>96.5</v>
      </c>
      <c r="AC21">
        <v>19.8</v>
      </c>
      <c r="AD21">
        <v>29.3</v>
      </c>
      <c r="AE21">
        <v>0</v>
      </c>
      <c r="AF21">
        <v>2.76</v>
      </c>
      <c r="AG21">
        <v>49.98</v>
      </c>
      <c r="AH21">
        <v>38.9</v>
      </c>
      <c r="AI21">
        <v>19.8</v>
      </c>
      <c r="AJ21">
        <v>29.3</v>
      </c>
      <c r="AK21">
        <v>0</v>
      </c>
      <c r="AL21">
        <v>2.76</v>
      </c>
      <c r="AM21">
        <v>49.98</v>
      </c>
      <c r="AN21">
        <v>38.9</v>
      </c>
      <c r="AO21">
        <v>691.7</v>
      </c>
      <c r="AP21">
        <v>21.3</v>
      </c>
      <c r="AQ21">
        <v>0</v>
      </c>
      <c r="AR21">
        <v>9.02</v>
      </c>
      <c r="AS21">
        <v>43.09</v>
      </c>
      <c r="AT21">
        <v>100</v>
      </c>
      <c r="AU21">
        <v>5.5782999999999996</v>
      </c>
      <c r="AV21" t="s">
        <v>62</v>
      </c>
      <c r="AW21">
        <v>5.5628000000000002</v>
      </c>
      <c r="AX21">
        <v>691.7</v>
      </c>
      <c r="AY21">
        <v>21.3</v>
      </c>
      <c r="AZ21">
        <v>0</v>
      </c>
      <c r="BA21">
        <v>9.02</v>
      </c>
      <c r="BB21">
        <v>43.09</v>
      </c>
      <c r="BC21">
        <v>100</v>
      </c>
      <c r="BD21">
        <v>31.9</v>
      </c>
      <c r="BE21">
        <v>26.8</v>
      </c>
      <c r="BF21">
        <v>0</v>
      </c>
      <c r="BG21">
        <v>4.8499999999999996</v>
      </c>
      <c r="BH21">
        <v>47.68</v>
      </c>
      <c r="BI21">
        <v>68.400000000000006</v>
      </c>
    </row>
    <row r="22" spans="1:61" x14ac:dyDescent="0.2">
      <c r="A22">
        <v>6</v>
      </c>
      <c r="B22">
        <v>250</v>
      </c>
      <c r="C22">
        <v>0.5</v>
      </c>
      <c r="D22">
        <v>0.71830000000000005</v>
      </c>
      <c r="E22">
        <v>1</v>
      </c>
      <c r="F22">
        <v>1.5</v>
      </c>
      <c r="G22">
        <v>0</v>
      </c>
      <c r="H22" s="1">
        <v>5.000022355263158</v>
      </c>
      <c r="I22">
        <v>5.5629</v>
      </c>
      <c r="J22">
        <v>1</v>
      </c>
      <c r="K22">
        <v>0</v>
      </c>
      <c r="L22">
        <v>5</v>
      </c>
      <c r="M22">
        <v>37</v>
      </c>
      <c r="N22">
        <v>0</v>
      </c>
      <c r="O22">
        <v>0.15</v>
      </c>
      <c r="P22">
        <v>686.3</v>
      </c>
      <c r="Q22">
        <v>26.7</v>
      </c>
      <c r="R22">
        <v>0</v>
      </c>
      <c r="S22">
        <v>9.01</v>
      </c>
      <c r="T22">
        <v>46.9</v>
      </c>
      <c r="U22">
        <v>100</v>
      </c>
      <c r="V22">
        <v>7.4980000000000002</v>
      </c>
      <c r="W22">
        <v>54.3</v>
      </c>
      <c r="X22">
        <v>28.1</v>
      </c>
      <c r="Y22">
        <v>0</v>
      </c>
      <c r="Z22">
        <v>6.51</v>
      </c>
      <c r="AA22">
        <v>48.01</v>
      </c>
      <c r="AB22">
        <v>91.3</v>
      </c>
      <c r="AC22">
        <v>18</v>
      </c>
      <c r="AD22">
        <v>31.2</v>
      </c>
      <c r="AE22">
        <v>0</v>
      </c>
      <c r="AF22">
        <v>2.34</v>
      </c>
      <c r="AG22">
        <v>51.34</v>
      </c>
      <c r="AH22">
        <v>32.9</v>
      </c>
      <c r="AI22">
        <v>18</v>
      </c>
      <c r="AJ22">
        <v>31.2</v>
      </c>
      <c r="AK22">
        <v>0</v>
      </c>
      <c r="AL22">
        <v>2.34</v>
      </c>
      <c r="AM22">
        <v>51.34</v>
      </c>
      <c r="AN22">
        <v>32.9</v>
      </c>
      <c r="AO22">
        <v>692.5</v>
      </c>
      <c r="AP22">
        <v>20.5</v>
      </c>
      <c r="AQ22">
        <v>0</v>
      </c>
      <c r="AR22">
        <v>9.0299999999999994</v>
      </c>
      <c r="AS22">
        <v>42.46</v>
      </c>
      <c r="AT22">
        <v>100</v>
      </c>
      <c r="AU22">
        <v>5.6028000000000002</v>
      </c>
      <c r="AV22" t="s">
        <v>62</v>
      </c>
      <c r="AW22">
        <v>5.5628000000000002</v>
      </c>
      <c r="AX22">
        <v>692.5</v>
      </c>
      <c r="AY22">
        <v>20.5</v>
      </c>
      <c r="AZ22">
        <v>0</v>
      </c>
      <c r="BA22">
        <v>9.0299999999999994</v>
      </c>
      <c r="BB22">
        <v>42.46</v>
      </c>
      <c r="BC22">
        <v>100</v>
      </c>
      <c r="BD22">
        <v>26.8</v>
      </c>
      <c r="BE22">
        <v>28.6</v>
      </c>
      <c r="BF22">
        <v>0</v>
      </c>
      <c r="BG22">
        <v>4.01</v>
      </c>
      <c r="BH22">
        <v>49.12</v>
      </c>
      <c r="BI22">
        <v>56.6</v>
      </c>
    </row>
    <row r="23" spans="1:61" x14ac:dyDescent="0.2">
      <c r="A23">
        <v>6</v>
      </c>
      <c r="B23">
        <v>250</v>
      </c>
      <c r="C23">
        <v>0.5</v>
      </c>
      <c r="D23">
        <v>0.71830000000000005</v>
      </c>
      <c r="E23">
        <v>1</v>
      </c>
      <c r="F23">
        <v>1</v>
      </c>
      <c r="G23">
        <v>0</v>
      </c>
      <c r="H23" s="1">
        <v>5.000022355263158</v>
      </c>
      <c r="I23">
        <v>5.5629</v>
      </c>
      <c r="J23">
        <v>1</v>
      </c>
      <c r="K23">
        <v>0</v>
      </c>
      <c r="L23">
        <v>5</v>
      </c>
      <c r="M23">
        <v>37</v>
      </c>
      <c r="N23">
        <v>0</v>
      </c>
      <c r="O23">
        <v>0.15</v>
      </c>
      <c r="P23">
        <v>682.7</v>
      </c>
      <c r="Q23">
        <v>30.3</v>
      </c>
      <c r="R23">
        <v>0</v>
      </c>
      <c r="S23">
        <v>9</v>
      </c>
      <c r="T23">
        <v>49.16</v>
      </c>
      <c r="U23">
        <v>100</v>
      </c>
      <c r="V23">
        <v>7.4660000000000002</v>
      </c>
      <c r="W23">
        <v>45.9</v>
      </c>
      <c r="X23">
        <v>31.7</v>
      </c>
      <c r="Y23">
        <v>0</v>
      </c>
      <c r="Z23">
        <v>6.02</v>
      </c>
      <c r="AA23">
        <v>50.42</v>
      </c>
      <c r="AB23">
        <v>84.7</v>
      </c>
      <c r="AC23">
        <v>16.100000000000001</v>
      </c>
      <c r="AD23">
        <v>34.9</v>
      </c>
      <c r="AE23">
        <v>0</v>
      </c>
      <c r="AF23">
        <v>1.86</v>
      </c>
      <c r="AG23">
        <v>53.76</v>
      </c>
      <c r="AH23">
        <v>26</v>
      </c>
      <c r="AI23">
        <v>16.100000000000001</v>
      </c>
      <c r="AJ23">
        <v>34.9</v>
      </c>
      <c r="AK23">
        <v>0</v>
      </c>
      <c r="AL23">
        <v>1.86</v>
      </c>
      <c r="AM23">
        <v>53.76</v>
      </c>
      <c r="AN23">
        <v>26</v>
      </c>
      <c r="AO23">
        <v>693.9</v>
      </c>
      <c r="AP23">
        <v>19.100000000000001</v>
      </c>
      <c r="AQ23">
        <v>0</v>
      </c>
      <c r="AR23">
        <v>9.0299999999999994</v>
      </c>
      <c r="AS23">
        <v>41.31</v>
      </c>
      <c r="AT23">
        <v>100</v>
      </c>
      <c r="AU23">
        <v>5.6265999999999998</v>
      </c>
      <c r="AV23" t="s">
        <v>62</v>
      </c>
      <c r="AW23">
        <v>5.5628000000000002</v>
      </c>
      <c r="AX23">
        <v>693.9</v>
      </c>
      <c r="AY23">
        <v>19.100000000000001</v>
      </c>
      <c r="AZ23">
        <v>0</v>
      </c>
      <c r="BA23">
        <v>9.0299999999999994</v>
      </c>
      <c r="BB23">
        <v>41.31</v>
      </c>
      <c r="BC23">
        <v>100</v>
      </c>
      <c r="BD23">
        <v>22</v>
      </c>
      <c r="BE23">
        <v>32.200000000000003</v>
      </c>
      <c r="BF23">
        <v>0</v>
      </c>
      <c r="BG23">
        <v>3.05</v>
      </c>
      <c r="BH23">
        <v>51.68</v>
      </c>
      <c r="BI23">
        <v>43</v>
      </c>
    </row>
    <row r="24" spans="1:61" x14ac:dyDescent="0.2">
      <c r="A24">
        <v>6</v>
      </c>
      <c r="B24">
        <v>250</v>
      </c>
      <c r="C24">
        <v>0.5</v>
      </c>
      <c r="D24">
        <v>0.71830000000000005</v>
      </c>
      <c r="E24">
        <v>1</v>
      </c>
      <c r="F24">
        <v>0.5</v>
      </c>
      <c r="G24">
        <v>0</v>
      </c>
      <c r="H24" s="1">
        <v>5.000022355263158</v>
      </c>
      <c r="I24">
        <v>5.5629</v>
      </c>
      <c r="J24">
        <v>1</v>
      </c>
      <c r="K24">
        <v>0</v>
      </c>
      <c r="L24">
        <v>5</v>
      </c>
      <c r="M24">
        <v>37</v>
      </c>
      <c r="N24">
        <v>0</v>
      </c>
      <c r="O24">
        <v>0.15</v>
      </c>
      <c r="P24">
        <v>674.2</v>
      </c>
      <c r="Q24">
        <v>38.799999999999997</v>
      </c>
      <c r="R24">
        <v>0</v>
      </c>
      <c r="S24">
        <v>8.9700000000000006</v>
      </c>
      <c r="T24">
        <v>54.1</v>
      </c>
      <c r="U24">
        <v>99.9</v>
      </c>
      <c r="V24">
        <v>7.3979999999999997</v>
      </c>
      <c r="W24">
        <v>41.9</v>
      </c>
      <c r="X24">
        <v>40.799999999999997</v>
      </c>
      <c r="Y24">
        <v>0</v>
      </c>
      <c r="Z24">
        <v>5.45</v>
      </c>
      <c r="AA24">
        <v>55.72</v>
      </c>
      <c r="AB24">
        <v>76.599999999999994</v>
      </c>
      <c r="AC24">
        <v>14.1</v>
      </c>
      <c r="AD24">
        <v>44.3</v>
      </c>
      <c r="AE24">
        <v>0</v>
      </c>
      <c r="AF24">
        <v>1.28</v>
      </c>
      <c r="AG24">
        <v>59.05</v>
      </c>
      <c r="AH24">
        <v>17.8</v>
      </c>
      <c r="AI24">
        <v>14.1</v>
      </c>
      <c r="AJ24">
        <v>44.3</v>
      </c>
      <c r="AK24">
        <v>0</v>
      </c>
      <c r="AL24">
        <v>1.28</v>
      </c>
      <c r="AM24">
        <v>59.05</v>
      </c>
      <c r="AN24">
        <v>17.8</v>
      </c>
      <c r="AO24">
        <v>697.2</v>
      </c>
      <c r="AP24">
        <v>15.8</v>
      </c>
      <c r="AQ24">
        <v>0</v>
      </c>
      <c r="AR24">
        <v>9.0399999999999991</v>
      </c>
      <c r="AS24">
        <v>38.450000000000003</v>
      </c>
      <c r="AT24">
        <v>100</v>
      </c>
      <c r="AU24">
        <v>5.6405000000000003</v>
      </c>
      <c r="AV24" t="s">
        <v>62</v>
      </c>
      <c r="AW24">
        <v>5.5628000000000002</v>
      </c>
      <c r="AX24">
        <v>697.3</v>
      </c>
      <c r="AY24">
        <v>15.8</v>
      </c>
      <c r="AZ24">
        <v>0</v>
      </c>
      <c r="BA24">
        <v>9.0399999999999991</v>
      </c>
      <c r="BB24">
        <v>38.450000000000003</v>
      </c>
      <c r="BC24">
        <v>100</v>
      </c>
      <c r="BD24">
        <v>17.3</v>
      </c>
      <c r="BE24">
        <v>41.4</v>
      </c>
      <c r="BF24">
        <v>0</v>
      </c>
      <c r="BG24">
        <v>1.93</v>
      </c>
      <c r="BH24">
        <v>57.33</v>
      </c>
      <c r="BI24">
        <v>27</v>
      </c>
    </row>
    <row r="25" spans="1:61" x14ac:dyDescent="0.2">
      <c r="A25">
        <v>6</v>
      </c>
      <c r="B25">
        <v>250</v>
      </c>
      <c r="C25">
        <v>0.7</v>
      </c>
      <c r="D25">
        <v>0.71830000000000005</v>
      </c>
      <c r="E25">
        <v>1</v>
      </c>
      <c r="F25">
        <v>5.5</v>
      </c>
      <c r="G25">
        <v>0</v>
      </c>
      <c r="H25" s="1">
        <v>5.000022355263158</v>
      </c>
      <c r="I25">
        <v>5.5629</v>
      </c>
      <c r="J25">
        <v>1</v>
      </c>
      <c r="K25">
        <v>0</v>
      </c>
      <c r="L25">
        <v>5</v>
      </c>
      <c r="M25">
        <v>37</v>
      </c>
      <c r="N25">
        <v>0</v>
      </c>
      <c r="O25">
        <v>0.15</v>
      </c>
      <c r="P25">
        <v>689.5</v>
      </c>
      <c r="Q25">
        <v>23.5</v>
      </c>
      <c r="R25">
        <v>0</v>
      </c>
      <c r="S25">
        <v>9.02</v>
      </c>
      <c r="T25">
        <v>44.7</v>
      </c>
      <c r="U25">
        <v>100</v>
      </c>
      <c r="V25">
        <v>7.5229999999999997</v>
      </c>
      <c r="W25">
        <v>602.1</v>
      </c>
      <c r="X25">
        <v>25.5</v>
      </c>
      <c r="Y25">
        <v>0</v>
      </c>
      <c r="Z25">
        <v>8.75</v>
      </c>
      <c r="AA25">
        <v>46.08</v>
      </c>
      <c r="AB25">
        <v>99.9</v>
      </c>
      <c r="AC25">
        <v>30.8</v>
      </c>
      <c r="AD25">
        <v>29.3</v>
      </c>
      <c r="AE25">
        <v>0</v>
      </c>
      <c r="AF25">
        <v>4.59</v>
      </c>
      <c r="AG25">
        <v>49.41</v>
      </c>
      <c r="AH25">
        <v>64.7</v>
      </c>
      <c r="AI25">
        <v>30.8</v>
      </c>
      <c r="AJ25">
        <v>29.3</v>
      </c>
      <c r="AK25">
        <v>0</v>
      </c>
      <c r="AL25">
        <v>4.59</v>
      </c>
      <c r="AM25">
        <v>49.41</v>
      </c>
      <c r="AN25">
        <v>64.7</v>
      </c>
      <c r="AO25">
        <v>687</v>
      </c>
      <c r="AP25">
        <v>26</v>
      </c>
      <c r="AQ25">
        <v>0</v>
      </c>
      <c r="AR25">
        <v>9.01</v>
      </c>
      <c r="AS25">
        <v>46.42</v>
      </c>
      <c r="AT25">
        <v>100</v>
      </c>
      <c r="AU25">
        <v>5.4678000000000004</v>
      </c>
      <c r="AV25" t="s">
        <v>62</v>
      </c>
      <c r="AW25">
        <v>5.5628000000000002</v>
      </c>
      <c r="AX25">
        <v>687</v>
      </c>
      <c r="AY25">
        <v>26</v>
      </c>
      <c r="AZ25">
        <v>0</v>
      </c>
      <c r="BA25">
        <v>9.01</v>
      </c>
      <c r="BB25">
        <v>46.42</v>
      </c>
      <c r="BC25">
        <v>100</v>
      </c>
      <c r="BD25">
        <v>564.70000000000005</v>
      </c>
      <c r="BE25">
        <v>26.4</v>
      </c>
      <c r="BF25">
        <v>0</v>
      </c>
      <c r="BG25">
        <v>8.64</v>
      </c>
      <c r="BH25">
        <v>46.66</v>
      </c>
      <c r="BI25">
        <v>99.9</v>
      </c>
    </row>
    <row r="26" spans="1:61" x14ac:dyDescent="0.2">
      <c r="A26">
        <v>6</v>
      </c>
      <c r="B26">
        <v>250</v>
      </c>
      <c r="C26">
        <v>0.7</v>
      </c>
      <c r="D26">
        <v>0.71830000000000005</v>
      </c>
      <c r="E26">
        <v>1</v>
      </c>
      <c r="F26">
        <v>5</v>
      </c>
      <c r="G26">
        <v>0</v>
      </c>
      <c r="H26" s="1">
        <v>5.000022355263158</v>
      </c>
      <c r="I26">
        <v>5.5629</v>
      </c>
      <c r="J26">
        <v>1</v>
      </c>
      <c r="K26">
        <v>0</v>
      </c>
      <c r="L26">
        <v>5</v>
      </c>
      <c r="M26">
        <v>37</v>
      </c>
      <c r="N26">
        <v>0</v>
      </c>
      <c r="O26">
        <v>0.15</v>
      </c>
      <c r="P26">
        <v>689.2</v>
      </c>
      <c r="Q26">
        <v>23.8</v>
      </c>
      <c r="R26">
        <v>0</v>
      </c>
      <c r="S26">
        <v>9.01</v>
      </c>
      <c r="T26">
        <v>44.91</v>
      </c>
      <c r="U26">
        <v>100</v>
      </c>
      <c r="V26">
        <v>7.52</v>
      </c>
      <c r="W26">
        <v>505.2</v>
      </c>
      <c r="X26">
        <v>25.8</v>
      </c>
      <c r="Y26">
        <v>0</v>
      </c>
      <c r="Z26">
        <v>8.4600000000000009</v>
      </c>
      <c r="AA26">
        <v>46.3</v>
      </c>
      <c r="AB26">
        <v>99.9</v>
      </c>
      <c r="AC26">
        <v>28.9</v>
      </c>
      <c r="AD26">
        <v>29.5</v>
      </c>
      <c r="AE26">
        <v>0</v>
      </c>
      <c r="AF26">
        <v>4.29</v>
      </c>
      <c r="AG26">
        <v>49.63</v>
      </c>
      <c r="AH26">
        <v>60.5</v>
      </c>
      <c r="AI26">
        <v>28.9</v>
      </c>
      <c r="AJ26">
        <v>29.5</v>
      </c>
      <c r="AK26">
        <v>0</v>
      </c>
      <c r="AL26">
        <v>4.29</v>
      </c>
      <c r="AM26">
        <v>49.63</v>
      </c>
      <c r="AN26">
        <v>60.5</v>
      </c>
      <c r="AO26">
        <v>687.1</v>
      </c>
      <c r="AP26">
        <v>25.9</v>
      </c>
      <c r="AQ26">
        <v>0</v>
      </c>
      <c r="AR26">
        <v>9.01</v>
      </c>
      <c r="AS26">
        <v>46.34</v>
      </c>
      <c r="AT26">
        <v>100</v>
      </c>
      <c r="AU26">
        <v>5.4763000000000002</v>
      </c>
      <c r="AV26" t="s">
        <v>62</v>
      </c>
      <c r="AW26">
        <v>5.5628000000000002</v>
      </c>
      <c r="AX26">
        <v>687.1</v>
      </c>
      <c r="AY26">
        <v>25.9</v>
      </c>
      <c r="AZ26">
        <v>0</v>
      </c>
      <c r="BA26">
        <v>9.01</v>
      </c>
      <c r="BB26">
        <v>46.34</v>
      </c>
      <c r="BC26">
        <v>100</v>
      </c>
      <c r="BD26">
        <v>426.8</v>
      </c>
      <c r="BE26">
        <v>26.7</v>
      </c>
      <c r="BF26">
        <v>0</v>
      </c>
      <c r="BG26">
        <v>8.2200000000000006</v>
      </c>
      <c r="BH26">
        <v>46.89</v>
      </c>
      <c r="BI26">
        <v>99.9</v>
      </c>
    </row>
    <row r="27" spans="1:61" x14ac:dyDescent="0.2">
      <c r="A27">
        <v>6</v>
      </c>
      <c r="B27">
        <v>250</v>
      </c>
      <c r="C27">
        <v>0.7</v>
      </c>
      <c r="D27">
        <v>0.71830000000000005</v>
      </c>
      <c r="E27">
        <v>1</v>
      </c>
      <c r="F27">
        <v>4.5</v>
      </c>
      <c r="G27">
        <v>0</v>
      </c>
      <c r="H27" s="1">
        <v>5.000022355263158</v>
      </c>
      <c r="I27">
        <v>5.5629</v>
      </c>
      <c r="J27">
        <v>1</v>
      </c>
      <c r="K27">
        <v>0</v>
      </c>
      <c r="L27">
        <v>5</v>
      </c>
      <c r="M27">
        <v>37</v>
      </c>
      <c r="N27">
        <v>0</v>
      </c>
      <c r="O27">
        <v>0.15</v>
      </c>
      <c r="P27">
        <v>688.8</v>
      </c>
      <c r="Q27">
        <v>24.2</v>
      </c>
      <c r="R27">
        <v>0</v>
      </c>
      <c r="S27">
        <v>9.01</v>
      </c>
      <c r="T27">
        <v>45.15</v>
      </c>
      <c r="U27">
        <v>100</v>
      </c>
      <c r="V27">
        <v>7.516</v>
      </c>
      <c r="W27">
        <v>395.2</v>
      </c>
      <c r="X27">
        <v>26.2</v>
      </c>
      <c r="Y27">
        <v>0</v>
      </c>
      <c r="Z27">
        <v>8.1300000000000008</v>
      </c>
      <c r="AA27">
        <v>46.56</v>
      </c>
      <c r="AB27">
        <v>99.9</v>
      </c>
      <c r="AC27">
        <v>26.8</v>
      </c>
      <c r="AD27">
        <v>29.8</v>
      </c>
      <c r="AE27">
        <v>0</v>
      </c>
      <c r="AF27">
        <v>3.96</v>
      </c>
      <c r="AG27">
        <v>49.9</v>
      </c>
      <c r="AH27">
        <v>55.8</v>
      </c>
      <c r="AI27">
        <v>26.8</v>
      </c>
      <c r="AJ27">
        <v>29.8</v>
      </c>
      <c r="AK27">
        <v>0</v>
      </c>
      <c r="AL27">
        <v>3.96</v>
      </c>
      <c r="AM27">
        <v>49.9</v>
      </c>
      <c r="AN27">
        <v>55.8</v>
      </c>
      <c r="AO27">
        <v>687.2</v>
      </c>
      <c r="AP27">
        <v>25.8</v>
      </c>
      <c r="AQ27">
        <v>0</v>
      </c>
      <c r="AR27">
        <v>9.01</v>
      </c>
      <c r="AS27">
        <v>46.26</v>
      </c>
      <c r="AT27">
        <v>100</v>
      </c>
      <c r="AU27">
        <v>5.4861000000000004</v>
      </c>
      <c r="AV27" t="s">
        <v>62</v>
      </c>
      <c r="AW27">
        <v>5.5628000000000002</v>
      </c>
      <c r="AX27">
        <v>687.3</v>
      </c>
      <c r="AY27">
        <v>25.8</v>
      </c>
      <c r="AZ27">
        <v>0</v>
      </c>
      <c r="BA27">
        <v>9.01</v>
      </c>
      <c r="BB27">
        <v>46.26</v>
      </c>
      <c r="BC27">
        <v>100</v>
      </c>
      <c r="BD27">
        <v>271.8</v>
      </c>
      <c r="BE27">
        <v>27.1</v>
      </c>
      <c r="BF27">
        <v>0</v>
      </c>
      <c r="BG27">
        <v>7.75</v>
      </c>
      <c r="BH27">
        <v>47.17</v>
      </c>
      <c r="BI27">
        <v>99.7</v>
      </c>
    </row>
    <row r="28" spans="1:61" x14ac:dyDescent="0.2">
      <c r="A28">
        <v>6</v>
      </c>
      <c r="B28">
        <v>250</v>
      </c>
      <c r="C28">
        <v>0.7</v>
      </c>
      <c r="D28">
        <v>0.71830000000000005</v>
      </c>
      <c r="E28">
        <v>1</v>
      </c>
      <c r="F28">
        <v>4</v>
      </c>
      <c r="G28">
        <v>0</v>
      </c>
      <c r="H28" s="1">
        <v>5.000022355263158</v>
      </c>
      <c r="I28">
        <v>5.5629</v>
      </c>
      <c r="J28">
        <v>1</v>
      </c>
      <c r="K28">
        <v>0</v>
      </c>
      <c r="L28">
        <v>5</v>
      </c>
      <c r="M28">
        <v>37</v>
      </c>
      <c r="N28">
        <v>0</v>
      </c>
      <c r="O28">
        <v>0.15</v>
      </c>
      <c r="P28">
        <v>688.4</v>
      </c>
      <c r="Q28">
        <v>24.6</v>
      </c>
      <c r="R28">
        <v>0</v>
      </c>
      <c r="S28">
        <v>9.01</v>
      </c>
      <c r="T28">
        <v>45.46</v>
      </c>
      <c r="U28">
        <v>100</v>
      </c>
      <c r="V28">
        <v>7.5110000000000001</v>
      </c>
      <c r="W28">
        <v>270.39999999999998</v>
      </c>
      <c r="X28">
        <v>26.7</v>
      </c>
      <c r="Y28">
        <v>0</v>
      </c>
      <c r="Z28">
        <v>7.74</v>
      </c>
      <c r="AA28">
        <v>46.9</v>
      </c>
      <c r="AB28">
        <v>99.7</v>
      </c>
      <c r="AC28">
        <v>24.5</v>
      </c>
      <c r="AD28">
        <v>30.1</v>
      </c>
      <c r="AE28">
        <v>0</v>
      </c>
      <c r="AF28">
        <v>3.58</v>
      </c>
      <c r="AG28">
        <v>50.23</v>
      </c>
      <c r="AH28">
        <v>50.4</v>
      </c>
      <c r="AI28">
        <v>24.5</v>
      </c>
      <c r="AJ28">
        <v>30.1</v>
      </c>
      <c r="AK28">
        <v>0</v>
      </c>
      <c r="AL28">
        <v>3.58</v>
      </c>
      <c r="AM28">
        <v>50.23</v>
      </c>
      <c r="AN28">
        <v>50.4</v>
      </c>
      <c r="AO28">
        <v>687.4</v>
      </c>
      <c r="AP28">
        <v>25.6</v>
      </c>
      <c r="AQ28">
        <v>0</v>
      </c>
      <c r="AR28">
        <v>9.01</v>
      </c>
      <c r="AS28">
        <v>46.15</v>
      </c>
      <c r="AT28">
        <v>100</v>
      </c>
      <c r="AU28">
        <v>5.4972000000000003</v>
      </c>
      <c r="AV28" t="s">
        <v>62</v>
      </c>
      <c r="AW28">
        <v>5.5628000000000002</v>
      </c>
      <c r="AX28">
        <v>687.4</v>
      </c>
      <c r="AY28">
        <v>25.6</v>
      </c>
      <c r="AZ28">
        <v>0</v>
      </c>
      <c r="BA28">
        <v>9.01</v>
      </c>
      <c r="BB28">
        <v>46.15</v>
      </c>
      <c r="BC28">
        <v>100</v>
      </c>
      <c r="BD28">
        <v>116.2</v>
      </c>
      <c r="BE28">
        <v>27.6</v>
      </c>
      <c r="BF28">
        <v>0</v>
      </c>
      <c r="BG28">
        <v>7.2</v>
      </c>
      <c r="BH28">
        <v>47.51</v>
      </c>
      <c r="BI28">
        <v>98.6</v>
      </c>
    </row>
    <row r="29" spans="1:61" x14ac:dyDescent="0.2">
      <c r="A29">
        <v>6</v>
      </c>
      <c r="B29">
        <v>250</v>
      </c>
      <c r="C29">
        <v>0.7</v>
      </c>
      <c r="D29">
        <v>0.71830000000000005</v>
      </c>
      <c r="E29">
        <v>1</v>
      </c>
      <c r="F29">
        <v>3.5</v>
      </c>
      <c r="G29">
        <v>0</v>
      </c>
      <c r="H29" s="1">
        <v>5.000022355263158</v>
      </c>
      <c r="I29">
        <v>5.5629</v>
      </c>
      <c r="J29">
        <v>1</v>
      </c>
      <c r="K29">
        <v>0</v>
      </c>
      <c r="L29">
        <v>5</v>
      </c>
      <c r="M29">
        <v>37</v>
      </c>
      <c r="N29">
        <v>0</v>
      </c>
      <c r="O29">
        <v>0.15</v>
      </c>
      <c r="P29">
        <v>687.8</v>
      </c>
      <c r="Q29">
        <v>25.2</v>
      </c>
      <c r="R29">
        <v>0</v>
      </c>
      <c r="S29">
        <v>9.01</v>
      </c>
      <c r="T29">
        <v>45.85</v>
      </c>
      <c r="U29">
        <v>100</v>
      </c>
      <c r="V29">
        <v>7.5049999999999999</v>
      </c>
      <c r="W29">
        <v>138.30000000000001</v>
      </c>
      <c r="X29">
        <v>27.3</v>
      </c>
      <c r="Y29">
        <v>0</v>
      </c>
      <c r="Z29">
        <v>7.29</v>
      </c>
      <c r="AA29">
        <v>47.32</v>
      </c>
      <c r="AB29">
        <v>99</v>
      </c>
      <c r="AC29">
        <v>22.1</v>
      </c>
      <c r="AD29">
        <v>30.5</v>
      </c>
      <c r="AE29">
        <v>0</v>
      </c>
      <c r="AF29">
        <v>3.13</v>
      </c>
      <c r="AG29">
        <v>50.65</v>
      </c>
      <c r="AH29">
        <v>44.1</v>
      </c>
      <c r="AI29">
        <v>22.1</v>
      </c>
      <c r="AJ29">
        <v>30.5</v>
      </c>
      <c r="AK29">
        <v>0</v>
      </c>
      <c r="AL29">
        <v>3.13</v>
      </c>
      <c r="AM29">
        <v>50.65</v>
      </c>
      <c r="AN29">
        <v>44.1</v>
      </c>
      <c r="AO29">
        <v>687.6</v>
      </c>
      <c r="AP29">
        <v>25.4</v>
      </c>
      <c r="AQ29">
        <v>0</v>
      </c>
      <c r="AR29">
        <v>9.01</v>
      </c>
      <c r="AS29">
        <v>46.02</v>
      </c>
      <c r="AT29">
        <v>100</v>
      </c>
      <c r="AU29">
        <v>5.51</v>
      </c>
      <c r="AV29" t="s">
        <v>62</v>
      </c>
      <c r="AW29">
        <v>5.5628000000000002</v>
      </c>
      <c r="AX29">
        <v>687.6</v>
      </c>
      <c r="AY29">
        <v>25.4</v>
      </c>
      <c r="AZ29">
        <v>0</v>
      </c>
      <c r="BA29">
        <v>9.01</v>
      </c>
      <c r="BB29">
        <v>46.02</v>
      </c>
      <c r="BC29">
        <v>100</v>
      </c>
      <c r="BD29">
        <v>55.8</v>
      </c>
      <c r="BE29">
        <v>28</v>
      </c>
      <c r="BF29">
        <v>0</v>
      </c>
      <c r="BG29">
        <v>6.56</v>
      </c>
      <c r="BH29">
        <v>47.95</v>
      </c>
      <c r="BI29">
        <v>92</v>
      </c>
    </row>
    <row r="30" spans="1:61" x14ac:dyDescent="0.2">
      <c r="A30">
        <v>6</v>
      </c>
      <c r="B30">
        <v>250</v>
      </c>
      <c r="C30">
        <v>0.7</v>
      </c>
      <c r="D30">
        <v>0.71830000000000005</v>
      </c>
      <c r="E30">
        <v>1</v>
      </c>
      <c r="F30">
        <v>3</v>
      </c>
      <c r="G30">
        <v>0</v>
      </c>
      <c r="H30" s="1">
        <v>5.000022355263158</v>
      </c>
      <c r="I30">
        <v>5.5629</v>
      </c>
      <c r="J30">
        <v>1</v>
      </c>
      <c r="K30">
        <v>0</v>
      </c>
      <c r="L30">
        <v>5</v>
      </c>
      <c r="M30">
        <v>37</v>
      </c>
      <c r="N30">
        <v>0</v>
      </c>
      <c r="O30">
        <v>0.15</v>
      </c>
      <c r="P30">
        <v>687.1</v>
      </c>
      <c r="Q30">
        <v>25.9</v>
      </c>
      <c r="R30">
        <v>0</v>
      </c>
      <c r="S30">
        <v>9.01</v>
      </c>
      <c r="T30">
        <v>46.37</v>
      </c>
      <c r="U30">
        <v>100</v>
      </c>
      <c r="V30">
        <v>7.4980000000000002</v>
      </c>
      <c r="W30">
        <v>64.5</v>
      </c>
      <c r="X30">
        <v>28</v>
      </c>
      <c r="Y30">
        <v>0</v>
      </c>
      <c r="Z30">
        <v>6.77</v>
      </c>
      <c r="AA30">
        <v>47.89</v>
      </c>
      <c r="AB30">
        <v>94.6</v>
      </c>
      <c r="AC30">
        <v>19.3</v>
      </c>
      <c r="AD30">
        <v>31.2</v>
      </c>
      <c r="AE30">
        <v>0</v>
      </c>
      <c r="AF30">
        <v>2.6</v>
      </c>
      <c r="AG30">
        <v>51.22</v>
      </c>
      <c r="AH30">
        <v>36.6</v>
      </c>
      <c r="AI30">
        <v>19.3</v>
      </c>
      <c r="AJ30">
        <v>31.2</v>
      </c>
      <c r="AK30">
        <v>0</v>
      </c>
      <c r="AL30">
        <v>2.6</v>
      </c>
      <c r="AM30">
        <v>51.22</v>
      </c>
      <c r="AN30">
        <v>36.6</v>
      </c>
      <c r="AO30">
        <v>687.8</v>
      </c>
      <c r="AP30">
        <v>25.2</v>
      </c>
      <c r="AQ30">
        <v>0</v>
      </c>
      <c r="AR30">
        <v>9.01</v>
      </c>
      <c r="AS30">
        <v>45.85</v>
      </c>
      <c r="AT30">
        <v>100</v>
      </c>
      <c r="AU30">
        <v>5.5250000000000004</v>
      </c>
      <c r="AV30" t="s">
        <v>62</v>
      </c>
      <c r="AW30">
        <v>5.5628000000000002</v>
      </c>
      <c r="AX30">
        <v>687.9</v>
      </c>
      <c r="AY30">
        <v>25.2</v>
      </c>
      <c r="AZ30">
        <v>0</v>
      </c>
      <c r="BA30">
        <v>9.01</v>
      </c>
      <c r="BB30">
        <v>45.85</v>
      </c>
      <c r="BC30">
        <v>100</v>
      </c>
      <c r="BD30">
        <v>41.5</v>
      </c>
      <c r="BE30">
        <v>28.6</v>
      </c>
      <c r="BF30">
        <v>0</v>
      </c>
      <c r="BG30">
        <v>5.81</v>
      </c>
      <c r="BH30">
        <v>48.53</v>
      </c>
      <c r="BI30">
        <v>81.7</v>
      </c>
    </row>
    <row r="31" spans="1:61" x14ac:dyDescent="0.2">
      <c r="A31">
        <v>6</v>
      </c>
      <c r="B31">
        <v>250</v>
      </c>
      <c r="C31">
        <v>0.7</v>
      </c>
      <c r="D31">
        <v>0.71830000000000005</v>
      </c>
      <c r="E31">
        <v>1</v>
      </c>
      <c r="F31">
        <v>2.5</v>
      </c>
      <c r="G31">
        <v>0</v>
      </c>
      <c r="H31" s="1">
        <v>5.000022355263158</v>
      </c>
      <c r="I31">
        <v>5.5629</v>
      </c>
      <c r="J31">
        <v>1</v>
      </c>
      <c r="K31">
        <v>0</v>
      </c>
      <c r="L31">
        <v>5</v>
      </c>
      <c r="M31">
        <v>37</v>
      </c>
      <c r="N31">
        <v>0</v>
      </c>
      <c r="O31">
        <v>0.15</v>
      </c>
      <c r="P31">
        <v>686</v>
      </c>
      <c r="Q31">
        <v>27</v>
      </c>
      <c r="R31">
        <v>0</v>
      </c>
      <c r="S31">
        <v>9.01</v>
      </c>
      <c r="T31">
        <v>47.09</v>
      </c>
      <c r="U31">
        <v>100</v>
      </c>
      <c r="V31">
        <v>7.4909999999999997</v>
      </c>
      <c r="W31">
        <v>46.4</v>
      </c>
      <c r="X31">
        <v>29</v>
      </c>
      <c r="Y31">
        <v>0</v>
      </c>
      <c r="Z31">
        <v>6.13</v>
      </c>
      <c r="AA31">
        <v>48.67</v>
      </c>
      <c r="AB31">
        <v>86.2</v>
      </c>
      <c r="AC31">
        <v>16.2</v>
      </c>
      <c r="AD31">
        <v>32.1</v>
      </c>
      <c r="AE31">
        <v>0</v>
      </c>
      <c r="AF31">
        <v>1.97</v>
      </c>
      <c r="AG31">
        <v>52</v>
      </c>
      <c r="AH31">
        <v>27.6</v>
      </c>
      <c r="AI31">
        <v>16.2</v>
      </c>
      <c r="AJ31">
        <v>32.1</v>
      </c>
      <c r="AK31">
        <v>0</v>
      </c>
      <c r="AL31">
        <v>1.97</v>
      </c>
      <c r="AM31">
        <v>52</v>
      </c>
      <c r="AN31">
        <v>27.6</v>
      </c>
      <c r="AO31">
        <v>688.2</v>
      </c>
      <c r="AP31">
        <v>24.8</v>
      </c>
      <c r="AQ31">
        <v>0</v>
      </c>
      <c r="AR31">
        <v>9.01</v>
      </c>
      <c r="AS31">
        <v>45.62</v>
      </c>
      <c r="AT31">
        <v>100</v>
      </c>
      <c r="AU31">
        <v>5.5427</v>
      </c>
      <c r="AV31" t="s">
        <v>62</v>
      </c>
      <c r="AW31">
        <v>5.5628000000000002</v>
      </c>
      <c r="AX31">
        <v>688.2</v>
      </c>
      <c r="AY31">
        <v>24.8</v>
      </c>
      <c r="AZ31">
        <v>0</v>
      </c>
      <c r="BA31">
        <v>9.01</v>
      </c>
      <c r="BB31">
        <v>45.62</v>
      </c>
      <c r="BC31">
        <v>100</v>
      </c>
      <c r="BD31">
        <v>33.200000000000003</v>
      </c>
      <c r="BE31">
        <v>29.4</v>
      </c>
      <c r="BF31">
        <v>0</v>
      </c>
      <c r="BG31">
        <v>4.9000000000000004</v>
      </c>
      <c r="BH31">
        <v>49.34</v>
      </c>
      <c r="BI31">
        <v>69.099999999999994</v>
      </c>
    </row>
    <row r="32" spans="1:61" x14ac:dyDescent="0.2">
      <c r="A32">
        <v>6</v>
      </c>
      <c r="B32">
        <v>250</v>
      </c>
      <c r="C32">
        <v>0.7</v>
      </c>
      <c r="D32">
        <v>0.71830000000000005</v>
      </c>
      <c r="E32">
        <v>1</v>
      </c>
      <c r="F32">
        <v>2</v>
      </c>
      <c r="G32">
        <v>0</v>
      </c>
      <c r="H32" s="1">
        <v>5.000022355263158</v>
      </c>
      <c r="I32">
        <v>5.5629</v>
      </c>
      <c r="J32">
        <v>1</v>
      </c>
      <c r="K32">
        <v>0</v>
      </c>
      <c r="L32">
        <v>5</v>
      </c>
      <c r="M32">
        <v>37</v>
      </c>
      <c r="N32">
        <v>0</v>
      </c>
      <c r="O32">
        <v>0.15</v>
      </c>
      <c r="P32">
        <v>684.4</v>
      </c>
      <c r="Q32">
        <v>28.6</v>
      </c>
      <c r="R32">
        <v>0</v>
      </c>
      <c r="S32">
        <v>9</v>
      </c>
      <c r="T32">
        <v>48.14</v>
      </c>
      <c r="U32">
        <v>100</v>
      </c>
      <c r="V32">
        <v>7.4790000000000001</v>
      </c>
      <c r="W32">
        <v>37.5</v>
      </c>
      <c r="X32">
        <v>30.4</v>
      </c>
      <c r="Y32">
        <v>0</v>
      </c>
      <c r="Z32">
        <v>5.36</v>
      </c>
      <c r="AA32">
        <v>49.81</v>
      </c>
      <c r="AB32">
        <v>75.5</v>
      </c>
      <c r="AC32">
        <v>12.5</v>
      </c>
      <c r="AD32">
        <v>33.5</v>
      </c>
      <c r="AE32">
        <v>0</v>
      </c>
      <c r="AF32">
        <v>1.19</v>
      </c>
      <c r="AG32">
        <v>53.14</v>
      </c>
      <c r="AH32">
        <v>16.600000000000001</v>
      </c>
      <c r="AI32">
        <v>12.5</v>
      </c>
      <c r="AJ32">
        <v>33.5</v>
      </c>
      <c r="AK32">
        <v>0</v>
      </c>
      <c r="AL32">
        <v>1.19</v>
      </c>
      <c r="AM32">
        <v>53.14</v>
      </c>
      <c r="AN32">
        <v>16.600000000000001</v>
      </c>
      <c r="AO32">
        <v>688.6</v>
      </c>
      <c r="AP32">
        <v>24.4</v>
      </c>
      <c r="AQ32">
        <v>0</v>
      </c>
      <c r="AR32">
        <v>9.01</v>
      </c>
      <c r="AS32">
        <v>45.29</v>
      </c>
      <c r="AT32">
        <v>100</v>
      </c>
      <c r="AU32">
        <v>5.5636999999999999</v>
      </c>
      <c r="AV32" t="s">
        <v>62</v>
      </c>
      <c r="AW32">
        <v>5.5628000000000002</v>
      </c>
      <c r="AX32">
        <v>688.7</v>
      </c>
      <c r="AY32">
        <v>24.4</v>
      </c>
      <c r="AZ32">
        <v>0</v>
      </c>
      <c r="BA32">
        <v>9.01</v>
      </c>
      <c r="BB32">
        <v>45.29</v>
      </c>
      <c r="BC32">
        <v>100</v>
      </c>
      <c r="BD32">
        <v>26.1</v>
      </c>
      <c r="BE32">
        <v>30.7</v>
      </c>
      <c r="BF32">
        <v>0</v>
      </c>
      <c r="BG32">
        <v>3.8</v>
      </c>
      <c r="BH32">
        <v>50.53</v>
      </c>
      <c r="BI32">
        <v>53.6</v>
      </c>
    </row>
    <row r="33" spans="1:61" x14ac:dyDescent="0.2">
      <c r="A33">
        <v>6</v>
      </c>
      <c r="B33">
        <v>250</v>
      </c>
      <c r="C33">
        <v>0.7</v>
      </c>
      <c r="D33">
        <v>0.71830000000000005</v>
      </c>
      <c r="E33">
        <v>1</v>
      </c>
      <c r="F33">
        <v>1.5</v>
      </c>
      <c r="G33">
        <v>0</v>
      </c>
      <c r="H33" s="1">
        <v>5.000022355263158</v>
      </c>
      <c r="I33">
        <v>5.5629</v>
      </c>
      <c r="J33">
        <v>1</v>
      </c>
      <c r="K33">
        <v>0</v>
      </c>
      <c r="L33">
        <v>5</v>
      </c>
      <c r="M33">
        <v>37</v>
      </c>
      <c r="N33">
        <v>0</v>
      </c>
      <c r="O33">
        <v>0.15</v>
      </c>
      <c r="P33">
        <v>681.7</v>
      </c>
      <c r="Q33">
        <v>31.3</v>
      </c>
      <c r="R33">
        <v>0</v>
      </c>
      <c r="S33">
        <v>8.99</v>
      </c>
      <c r="T33">
        <v>49.82</v>
      </c>
      <c r="U33">
        <v>100</v>
      </c>
      <c r="V33">
        <v>7.46</v>
      </c>
      <c r="W33">
        <v>30.6</v>
      </c>
      <c r="X33">
        <v>32.9</v>
      </c>
      <c r="Y33">
        <v>0</v>
      </c>
      <c r="Z33">
        <v>4.4000000000000004</v>
      </c>
      <c r="AA33">
        <v>51.64</v>
      </c>
      <c r="AB33">
        <v>61.9</v>
      </c>
      <c r="AC33">
        <v>4.5999999999999996</v>
      </c>
      <c r="AD33">
        <v>36.1</v>
      </c>
      <c r="AE33">
        <v>0</v>
      </c>
      <c r="AF33">
        <v>0.23</v>
      </c>
      <c r="AG33">
        <v>54.98</v>
      </c>
      <c r="AH33">
        <v>3.1</v>
      </c>
      <c r="AI33">
        <v>4.5999999999999996</v>
      </c>
      <c r="AJ33">
        <v>36.1</v>
      </c>
      <c r="AK33">
        <v>0</v>
      </c>
      <c r="AL33">
        <v>0.23</v>
      </c>
      <c r="AM33">
        <v>54.98</v>
      </c>
      <c r="AN33">
        <v>3.1</v>
      </c>
      <c r="AO33">
        <v>689.4</v>
      </c>
      <c r="AP33">
        <v>23.6</v>
      </c>
      <c r="AQ33">
        <v>0</v>
      </c>
      <c r="AR33">
        <v>9.02</v>
      </c>
      <c r="AS33">
        <v>44.77</v>
      </c>
      <c r="AT33">
        <v>100</v>
      </c>
      <c r="AU33">
        <v>5.5884999999999998</v>
      </c>
      <c r="AV33" t="s">
        <v>62</v>
      </c>
      <c r="AW33">
        <v>5.5628000000000002</v>
      </c>
      <c r="AX33">
        <v>689.4</v>
      </c>
      <c r="AY33">
        <v>23.6</v>
      </c>
      <c r="AZ33">
        <v>0</v>
      </c>
      <c r="BA33">
        <v>9.02</v>
      </c>
      <c r="BB33">
        <v>44.77</v>
      </c>
      <c r="BC33">
        <v>100</v>
      </c>
      <c r="BD33">
        <v>18.8</v>
      </c>
      <c r="BE33">
        <v>33</v>
      </c>
      <c r="BF33">
        <v>0</v>
      </c>
      <c r="BG33">
        <v>2.4300000000000002</v>
      </c>
      <c r="BH33">
        <v>52.43</v>
      </c>
      <c r="BI33">
        <v>34.1</v>
      </c>
    </row>
    <row r="34" spans="1:61" x14ac:dyDescent="0.2">
      <c r="A34">
        <v>6</v>
      </c>
      <c r="B34">
        <v>250</v>
      </c>
      <c r="C34">
        <v>0.7</v>
      </c>
      <c r="D34">
        <v>0.71830000000000005</v>
      </c>
      <c r="E34">
        <v>1</v>
      </c>
      <c r="F34">
        <v>1</v>
      </c>
      <c r="G34">
        <v>0</v>
      </c>
      <c r="H34" s="1">
        <v>5.000022355263158</v>
      </c>
      <c r="I34">
        <v>5.5629</v>
      </c>
      <c r="J34">
        <v>1</v>
      </c>
      <c r="K34">
        <v>0</v>
      </c>
      <c r="L34">
        <v>5</v>
      </c>
      <c r="M34">
        <v>37</v>
      </c>
      <c r="N34">
        <v>0</v>
      </c>
      <c r="O34">
        <v>0.15</v>
      </c>
      <c r="P34" t="s">
        <v>63</v>
      </c>
    </row>
    <row r="35" spans="1:61" x14ac:dyDescent="0.2">
      <c r="A35">
        <v>6</v>
      </c>
      <c r="B35">
        <v>250</v>
      </c>
      <c r="C35">
        <v>0.7</v>
      </c>
      <c r="D35">
        <v>0.71830000000000005</v>
      </c>
      <c r="E35">
        <v>1</v>
      </c>
      <c r="F35">
        <v>0.5</v>
      </c>
      <c r="G35">
        <v>0</v>
      </c>
      <c r="H35" s="1">
        <v>5.000022355263158</v>
      </c>
      <c r="I35">
        <v>5.5629</v>
      </c>
      <c r="J35">
        <v>1</v>
      </c>
      <c r="K35">
        <v>0</v>
      </c>
      <c r="L35">
        <v>5</v>
      </c>
      <c r="M35">
        <v>37</v>
      </c>
      <c r="N35">
        <v>0</v>
      </c>
      <c r="O35">
        <v>0.15</v>
      </c>
      <c r="P35" t="s">
        <v>63</v>
      </c>
    </row>
    <row r="36" spans="1:61" x14ac:dyDescent="0.2">
      <c r="A36">
        <v>6</v>
      </c>
      <c r="B36">
        <v>250</v>
      </c>
      <c r="C36">
        <v>0.9</v>
      </c>
      <c r="D36">
        <v>0.71830000000000005</v>
      </c>
      <c r="E36">
        <v>1</v>
      </c>
      <c r="F36">
        <v>5.5</v>
      </c>
      <c r="G36">
        <v>0</v>
      </c>
      <c r="H36" s="1">
        <v>5.000022355263158</v>
      </c>
      <c r="I36">
        <v>5.5629</v>
      </c>
      <c r="J36">
        <v>1</v>
      </c>
      <c r="K36">
        <v>0</v>
      </c>
      <c r="L36">
        <v>5</v>
      </c>
      <c r="M36">
        <v>37</v>
      </c>
      <c r="N36">
        <v>0</v>
      </c>
      <c r="O36">
        <v>0.15</v>
      </c>
      <c r="P36">
        <v>686.6</v>
      </c>
      <c r="Q36">
        <v>26.4</v>
      </c>
      <c r="R36">
        <v>0</v>
      </c>
      <c r="S36">
        <v>9.01</v>
      </c>
      <c r="T36">
        <v>46.7</v>
      </c>
      <c r="U36">
        <v>100</v>
      </c>
      <c r="V36">
        <v>7.484</v>
      </c>
      <c r="W36">
        <v>571.9</v>
      </c>
      <c r="X36">
        <v>29.5</v>
      </c>
      <c r="Y36">
        <v>0</v>
      </c>
      <c r="Z36">
        <v>8.66</v>
      </c>
      <c r="AA36">
        <v>48.67</v>
      </c>
      <c r="AB36">
        <v>99.9</v>
      </c>
      <c r="AC36">
        <v>31.5</v>
      </c>
      <c r="AD36">
        <v>33.5</v>
      </c>
      <c r="AE36">
        <v>0</v>
      </c>
      <c r="AF36">
        <v>4.49</v>
      </c>
      <c r="AG36">
        <v>52.01</v>
      </c>
      <c r="AH36">
        <v>63.3</v>
      </c>
      <c r="AI36">
        <v>31.5</v>
      </c>
      <c r="AJ36">
        <v>33.5</v>
      </c>
      <c r="AK36">
        <v>0</v>
      </c>
      <c r="AL36">
        <v>4.49</v>
      </c>
      <c r="AM36">
        <v>52.01</v>
      </c>
      <c r="AN36">
        <v>63.3</v>
      </c>
      <c r="AO36">
        <v>683.6</v>
      </c>
      <c r="AP36">
        <v>29.4</v>
      </c>
      <c r="AQ36">
        <v>0</v>
      </c>
      <c r="AR36">
        <v>9</v>
      </c>
      <c r="AS36">
        <v>48.61</v>
      </c>
      <c r="AT36">
        <v>100</v>
      </c>
      <c r="AU36">
        <v>5.4890999999999996</v>
      </c>
      <c r="AV36" t="s">
        <v>62</v>
      </c>
      <c r="AW36">
        <v>5.5629</v>
      </c>
      <c r="AX36">
        <v>683.7</v>
      </c>
      <c r="AY36">
        <v>29.4</v>
      </c>
      <c r="AZ36">
        <v>0</v>
      </c>
      <c r="BA36">
        <v>9</v>
      </c>
      <c r="BB36">
        <v>48.61</v>
      </c>
      <c r="BC36">
        <v>100</v>
      </c>
      <c r="BD36">
        <v>559.1</v>
      </c>
      <c r="BE36">
        <v>29.8</v>
      </c>
      <c r="BF36">
        <v>0</v>
      </c>
      <c r="BG36">
        <v>8.6199999999999992</v>
      </c>
      <c r="BH36">
        <v>48.89</v>
      </c>
      <c r="BI36">
        <v>99.9</v>
      </c>
    </row>
    <row r="37" spans="1:61" x14ac:dyDescent="0.2">
      <c r="A37">
        <v>6</v>
      </c>
      <c r="B37">
        <v>250</v>
      </c>
      <c r="C37">
        <v>0.9</v>
      </c>
      <c r="D37">
        <v>0.71830000000000005</v>
      </c>
      <c r="E37">
        <v>1</v>
      </c>
      <c r="F37">
        <v>5</v>
      </c>
      <c r="G37">
        <v>0</v>
      </c>
      <c r="H37" s="1">
        <v>5.000022355263158</v>
      </c>
      <c r="I37">
        <v>5.5629</v>
      </c>
      <c r="J37">
        <v>1</v>
      </c>
      <c r="K37">
        <v>0</v>
      </c>
      <c r="L37">
        <v>5</v>
      </c>
      <c r="M37">
        <v>37</v>
      </c>
      <c r="N37">
        <v>0</v>
      </c>
      <c r="O37">
        <v>0.15</v>
      </c>
      <c r="P37">
        <v>686.2</v>
      </c>
      <c r="Q37">
        <v>26.8</v>
      </c>
      <c r="R37">
        <v>0</v>
      </c>
      <c r="S37">
        <v>9.01</v>
      </c>
      <c r="T37">
        <v>46.97</v>
      </c>
      <c r="U37">
        <v>100</v>
      </c>
      <c r="V37">
        <v>7.4790000000000001</v>
      </c>
      <c r="W37">
        <v>440.4</v>
      </c>
      <c r="X37">
        <v>30</v>
      </c>
      <c r="Y37">
        <v>0</v>
      </c>
      <c r="Z37">
        <v>8.26</v>
      </c>
      <c r="AA37">
        <v>48.98</v>
      </c>
      <c r="AB37">
        <v>99.9</v>
      </c>
      <c r="AC37">
        <v>28.8</v>
      </c>
      <c r="AD37">
        <v>33.799999999999997</v>
      </c>
      <c r="AE37">
        <v>0</v>
      </c>
      <c r="AF37">
        <v>4.0999999999999996</v>
      </c>
      <c r="AG37">
        <v>52.31</v>
      </c>
      <c r="AH37">
        <v>57.7</v>
      </c>
      <c r="AI37">
        <v>28.8</v>
      </c>
      <c r="AJ37">
        <v>33.799999999999997</v>
      </c>
      <c r="AK37">
        <v>0</v>
      </c>
      <c r="AL37">
        <v>4.0999999999999996</v>
      </c>
      <c r="AM37">
        <v>52.31</v>
      </c>
      <c r="AN37">
        <v>57.7</v>
      </c>
      <c r="AO37">
        <v>683.7</v>
      </c>
      <c r="AP37">
        <v>29.3</v>
      </c>
      <c r="AQ37">
        <v>0</v>
      </c>
      <c r="AR37">
        <v>9</v>
      </c>
      <c r="AS37">
        <v>48.58</v>
      </c>
      <c r="AT37">
        <v>100</v>
      </c>
      <c r="AU37">
        <v>5.4920999999999998</v>
      </c>
      <c r="AV37" t="s">
        <v>62</v>
      </c>
      <c r="AW37">
        <v>5.5629</v>
      </c>
      <c r="AX37">
        <v>683.7</v>
      </c>
      <c r="AY37">
        <v>29.3</v>
      </c>
      <c r="AZ37">
        <v>0</v>
      </c>
      <c r="BA37">
        <v>9</v>
      </c>
      <c r="BB37">
        <v>48.58</v>
      </c>
      <c r="BC37">
        <v>100</v>
      </c>
      <c r="BD37">
        <v>413.3</v>
      </c>
      <c r="BE37">
        <v>30.3</v>
      </c>
      <c r="BF37">
        <v>0</v>
      </c>
      <c r="BG37">
        <v>8.18</v>
      </c>
      <c r="BH37">
        <v>49.2</v>
      </c>
      <c r="BI37">
        <v>99.9</v>
      </c>
    </row>
    <row r="38" spans="1:61" x14ac:dyDescent="0.2">
      <c r="A38">
        <v>6</v>
      </c>
      <c r="B38">
        <v>250</v>
      </c>
      <c r="C38">
        <v>0.9</v>
      </c>
      <c r="D38">
        <v>0.71830000000000005</v>
      </c>
      <c r="E38">
        <v>1</v>
      </c>
      <c r="F38">
        <v>4.5</v>
      </c>
      <c r="G38">
        <v>0</v>
      </c>
      <c r="H38" s="1">
        <v>5.000022355263158</v>
      </c>
      <c r="I38">
        <v>5.5629</v>
      </c>
      <c r="J38">
        <v>1</v>
      </c>
      <c r="K38">
        <v>0</v>
      </c>
      <c r="L38">
        <v>5</v>
      </c>
      <c r="M38">
        <v>37</v>
      </c>
      <c r="N38">
        <v>0</v>
      </c>
      <c r="O38">
        <v>0.15</v>
      </c>
      <c r="P38">
        <v>685.7</v>
      </c>
      <c r="Q38">
        <v>27.3</v>
      </c>
      <c r="R38">
        <v>0</v>
      </c>
      <c r="S38">
        <v>9</v>
      </c>
      <c r="T38">
        <v>47.31</v>
      </c>
      <c r="U38">
        <v>100</v>
      </c>
      <c r="V38">
        <v>7.4740000000000002</v>
      </c>
      <c r="W38">
        <v>285.8</v>
      </c>
      <c r="X38">
        <v>30.5</v>
      </c>
      <c r="Y38">
        <v>0</v>
      </c>
      <c r="Z38">
        <v>7.79</v>
      </c>
      <c r="AA38">
        <v>49.35</v>
      </c>
      <c r="AB38">
        <v>99.7</v>
      </c>
      <c r="AC38">
        <v>25.8</v>
      </c>
      <c r="AD38">
        <v>34.200000000000003</v>
      </c>
      <c r="AE38">
        <v>0</v>
      </c>
      <c r="AF38">
        <v>3.62</v>
      </c>
      <c r="AG38">
        <v>52.69</v>
      </c>
      <c r="AH38">
        <v>51</v>
      </c>
      <c r="AI38">
        <v>25.8</v>
      </c>
      <c r="AJ38">
        <v>34.200000000000003</v>
      </c>
      <c r="AK38">
        <v>0</v>
      </c>
      <c r="AL38">
        <v>3.62</v>
      </c>
      <c r="AM38">
        <v>52.69</v>
      </c>
      <c r="AN38">
        <v>51</v>
      </c>
      <c r="AO38">
        <v>683.7</v>
      </c>
      <c r="AP38">
        <v>29.3</v>
      </c>
      <c r="AQ38">
        <v>0</v>
      </c>
      <c r="AR38">
        <v>9</v>
      </c>
      <c r="AS38">
        <v>48.55</v>
      </c>
      <c r="AT38">
        <v>100</v>
      </c>
      <c r="AU38">
        <v>5.4955999999999996</v>
      </c>
      <c r="AV38" t="s">
        <v>62</v>
      </c>
      <c r="AW38">
        <v>5.5628000000000002</v>
      </c>
      <c r="AX38">
        <v>683.8</v>
      </c>
      <c r="AY38">
        <v>29.3</v>
      </c>
      <c r="AZ38">
        <v>0</v>
      </c>
      <c r="BA38">
        <v>9</v>
      </c>
      <c r="BB38">
        <v>48.55</v>
      </c>
      <c r="BC38">
        <v>100</v>
      </c>
      <c r="BD38">
        <v>243.1</v>
      </c>
      <c r="BE38">
        <v>30.9</v>
      </c>
      <c r="BF38">
        <v>0</v>
      </c>
      <c r="BG38">
        <v>7.65</v>
      </c>
      <c r="BH38">
        <v>49.58</v>
      </c>
      <c r="BI38">
        <v>99.6</v>
      </c>
    </row>
    <row r="39" spans="1:61" x14ac:dyDescent="0.2">
      <c r="A39">
        <v>6</v>
      </c>
      <c r="B39">
        <v>250</v>
      </c>
      <c r="C39">
        <v>0.9</v>
      </c>
      <c r="D39">
        <v>0.71830000000000005</v>
      </c>
      <c r="E39">
        <v>1</v>
      </c>
      <c r="F39">
        <v>4</v>
      </c>
      <c r="G39">
        <v>0</v>
      </c>
      <c r="H39" s="1">
        <v>5.000022355263158</v>
      </c>
      <c r="I39">
        <v>5.5629</v>
      </c>
      <c r="J39">
        <v>1</v>
      </c>
      <c r="K39">
        <v>0</v>
      </c>
      <c r="L39">
        <v>5</v>
      </c>
      <c r="M39">
        <v>37</v>
      </c>
      <c r="N39">
        <v>0</v>
      </c>
      <c r="O39">
        <v>0.15</v>
      </c>
      <c r="P39">
        <v>685</v>
      </c>
      <c r="Q39">
        <v>28</v>
      </c>
      <c r="R39">
        <v>0</v>
      </c>
      <c r="S39">
        <v>9</v>
      </c>
      <c r="T39">
        <v>47.72</v>
      </c>
      <c r="U39">
        <v>100</v>
      </c>
      <c r="V39">
        <v>7.468</v>
      </c>
      <c r="W39">
        <v>121</v>
      </c>
      <c r="X39">
        <v>31.3</v>
      </c>
      <c r="Y39">
        <v>0</v>
      </c>
      <c r="Z39">
        <v>7.21</v>
      </c>
      <c r="AA39">
        <v>49.82</v>
      </c>
      <c r="AB39">
        <v>98.6</v>
      </c>
      <c r="AC39">
        <v>22.5</v>
      </c>
      <c r="AD39">
        <v>34.6</v>
      </c>
      <c r="AE39">
        <v>0</v>
      </c>
      <c r="AF39">
        <v>3.05</v>
      </c>
      <c r="AG39">
        <v>53.15</v>
      </c>
      <c r="AH39">
        <v>42.9</v>
      </c>
      <c r="AI39">
        <v>22.5</v>
      </c>
      <c r="AJ39">
        <v>34.6</v>
      </c>
      <c r="AK39">
        <v>0</v>
      </c>
      <c r="AL39">
        <v>3.05</v>
      </c>
      <c r="AM39">
        <v>53.15</v>
      </c>
      <c r="AN39">
        <v>42.9</v>
      </c>
      <c r="AO39">
        <v>683.8</v>
      </c>
      <c r="AP39">
        <v>29.2</v>
      </c>
      <c r="AQ39">
        <v>0</v>
      </c>
      <c r="AR39">
        <v>9</v>
      </c>
      <c r="AS39">
        <v>48.5</v>
      </c>
      <c r="AT39">
        <v>100</v>
      </c>
      <c r="AU39">
        <v>5.4999000000000002</v>
      </c>
      <c r="AV39" t="s">
        <v>62</v>
      </c>
      <c r="AW39">
        <v>5.5628000000000002</v>
      </c>
      <c r="AX39">
        <v>683.8</v>
      </c>
      <c r="AY39">
        <v>29.2</v>
      </c>
      <c r="AZ39">
        <v>0</v>
      </c>
      <c r="BA39">
        <v>9</v>
      </c>
      <c r="BB39">
        <v>48.5</v>
      </c>
      <c r="BC39">
        <v>100</v>
      </c>
      <c r="BD39">
        <v>87.6</v>
      </c>
      <c r="BE39">
        <v>31.6</v>
      </c>
      <c r="BF39">
        <v>0</v>
      </c>
      <c r="BG39">
        <v>7.01</v>
      </c>
      <c r="BH39">
        <v>50.05</v>
      </c>
      <c r="BI39">
        <v>97.1</v>
      </c>
    </row>
    <row r="40" spans="1:61" x14ac:dyDescent="0.2">
      <c r="A40">
        <v>6</v>
      </c>
      <c r="B40">
        <v>250</v>
      </c>
      <c r="C40">
        <v>0.9</v>
      </c>
      <c r="D40">
        <v>0.71830000000000005</v>
      </c>
      <c r="E40">
        <v>1</v>
      </c>
      <c r="F40">
        <v>3.5</v>
      </c>
      <c r="G40">
        <v>0</v>
      </c>
      <c r="H40" s="1">
        <v>5.000022355263158</v>
      </c>
      <c r="I40">
        <v>5.5629</v>
      </c>
      <c r="J40">
        <v>1</v>
      </c>
      <c r="K40">
        <v>0</v>
      </c>
      <c r="L40">
        <v>5</v>
      </c>
      <c r="M40">
        <v>37</v>
      </c>
      <c r="N40">
        <v>0</v>
      </c>
      <c r="O40">
        <v>0.15</v>
      </c>
      <c r="P40">
        <v>684.2</v>
      </c>
      <c r="Q40">
        <v>28.8</v>
      </c>
      <c r="R40">
        <v>0</v>
      </c>
      <c r="S40">
        <v>9</v>
      </c>
      <c r="T40">
        <v>48.25</v>
      </c>
      <c r="U40">
        <v>100</v>
      </c>
      <c r="V40">
        <v>7.4630000000000001</v>
      </c>
      <c r="W40">
        <v>56</v>
      </c>
      <c r="X40">
        <v>32</v>
      </c>
      <c r="Y40">
        <v>0</v>
      </c>
      <c r="Z40">
        <v>6.5</v>
      </c>
      <c r="AA40">
        <v>50.41</v>
      </c>
      <c r="AB40">
        <v>91.1</v>
      </c>
      <c r="AC40">
        <v>18.600000000000001</v>
      </c>
      <c r="AD40">
        <v>35.200000000000003</v>
      </c>
      <c r="AE40">
        <v>0</v>
      </c>
      <c r="AF40">
        <v>2.33</v>
      </c>
      <c r="AG40">
        <v>53.74</v>
      </c>
      <c r="AH40">
        <v>32.799999999999997</v>
      </c>
      <c r="AI40">
        <v>18.600000000000001</v>
      </c>
      <c r="AJ40">
        <v>35.200000000000003</v>
      </c>
      <c r="AK40">
        <v>0</v>
      </c>
      <c r="AL40">
        <v>2.33</v>
      </c>
      <c r="AM40">
        <v>53.74</v>
      </c>
      <c r="AN40">
        <v>32.799999999999997</v>
      </c>
      <c r="AO40">
        <v>683.9</v>
      </c>
      <c r="AP40">
        <v>29.1</v>
      </c>
      <c r="AQ40">
        <v>0</v>
      </c>
      <c r="AR40">
        <v>9</v>
      </c>
      <c r="AS40">
        <v>48.44</v>
      </c>
      <c r="AT40">
        <v>100</v>
      </c>
      <c r="AU40">
        <v>5.5050999999999997</v>
      </c>
      <c r="AV40" t="s">
        <v>62</v>
      </c>
      <c r="AW40">
        <v>5.5628000000000002</v>
      </c>
      <c r="AX40">
        <v>683.9</v>
      </c>
      <c r="AY40">
        <v>29.1</v>
      </c>
      <c r="AZ40">
        <v>0</v>
      </c>
      <c r="BA40">
        <v>9</v>
      </c>
      <c r="BB40">
        <v>48.44</v>
      </c>
      <c r="BC40">
        <v>100</v>
      </c>
      <c r="BD40">
        <v>49.5</v>
      </c>
      <c r="BE40">
        <v>32.200000000000003</v>
      </c>
      <c r="BF40">
        <v>0</v>
      </c>
      <c r="BG40">
        <v>6.22</v>
      </c>
      <c r="BH40">
        <v>50.65</v>
      </c>
      <c r="BI40">
        <v>87.4</v>
      </c>
    </row>
    <row r="41" spans="1:61" x14ac:dyDescent="0.2">
      <c r="A41">
        <v>6</v>
      </c>
      <c r="B41">
        <v>250</v>
      </c>
      <c r="C41">
        <v>0.9</v>
      </c>
      <c r="D41">
        <v>0.71830000000000005</v>
      </c>
      <c r="E41">
        <v>1</v>
      </c>
      <c r="F41">
        <v>3</v>
      </c>
      <c r="G41">
        <v>0</v>
      </c>
      <c r="H41" s="1">
        <v>5.000022355263158</v>
      </c>
      <c r="I41">
        <v>5.5629</v>
      </c>
      <c r="J41">
        <v>1</v>
      </c>
      <c r="K41">
        <v>0</v>
      </c>
      <c r="L41">
        <v>5</v>
      </c>
      <c r="M41">
        <v>37</v>
      </c>
      <c r="N41">
        <v>0</v>
      </c>
      <c r="O41">
        <v>0.15</v>
      </c>
      <c r="P41">
        <v>683.1</v>
      </c>
      <c r="Q41">
        <v>29.9</v>
      </c>
      <c r="R41">
        <v>0</v>
      </c>
      <c r="S41">
        <v>9</v>
      </c>
      <c r="T41">
        <v>48.96</v>
      </c>
      <c r="U41">
        <v>100</v>
      </c>
      <c r="V41">
        <v>7.4580000000000002</v>
      </c>
      <c r="W41">
        <v>40.700000000000003</v>
      </c>
      <c r="X41">
        <v>32.799999999999997</v>
      </c>
      <c r="Y41">
        <v>0</v>
      </c>
      <c r="Z41">
        <v>5.59</v>
      </c>
      <c r="AA41">
        <v>51.2</v>
      </c>
      <c r="AB41">
        <v>78.7</v>
      </c>
      <c r="AC41">
        <v>14</v>
      </c>
      <c r="AD41">
        <v>36</v>
      </c>
      <c r="AE41">
        <v>0</v>
      </c>
      <c r="AF41">
        <v>1.42</v>
      </c>
      <c r="AG41">
        <v>54.53</v>
      </c>
      <c r="AH41">
        <v>19.899999999999999</v>
      </c>
      <c r="AI41">
        <v>14</v>
      </c>
      <c r="AJ41">
        <v>36</v>
      </c>
      <c r="AK41">
        <v>0</v>
      </c>
      <c r="AL41">
        <v>1.42</v>
      </c>
      <c r="AM41">
        <v>54.53</v>
      </c>
      <c r="AN41">
        <v>19.899999999999999</v>
      </c>
      <c r="AO41">
        <v>684</v>
      </c>
      <c r="AP41">
        <v>29</v>
      </c>
      <c r="AQ41">
        <v>0</v>
      </c>
      <c r="AR41">
        <v>9</v>
      </c>
      <c r="AS41">
        <v>48.36</v>
      </c>
      <c r="AT41">
        <v>100</v>
      </c>
      <c r="AU41">
        <v>5.5117000000000003</v>
      </c>
      <c r="AV41" t="s">
        <v>62</v>
      </c>
      <c r="AW41">
        <v>5.5629</v>
      </c>
      <c r="AX41">
        <v>684.1</v>
      </c>
      <c r="AY41">
        <v>29</v>
      </c>
      <c r="AZ41">
        <v>0</v>
      </c>
      <c r="BA41">
        <v>9</v>
      </c>
      <c r="BB41">
        <v>48.36</v>
      </c>
      <c r="BC41">
        <v>100</v>
      </c>
      <c r="BD41">
        <v>37</v>
      </c>
      <c r="BE41">
        <v>33</v>
      </c>
      <c r="BF41">
        <v>0</v>
      </c>
      <c r="BG41">
        <v>5.21</v>
      </c>
      <c r="BH41">
        <v>51.45</v>
      </c>
      <c r="BI41">
        <v>73.400000000000006</v>
      </c>
    </row>
    <row r="42" spans="1:61" x14ac:dyDescent="0.2">
      <c r="A42">
        <v>6</v>
      </c>
      <c r="B42">
        <v>250</v>
      </c>
      <c r="C42">
        <v>0.9</v>
      </c>
      <c r="D42">
        <v>0.71830000000000005</v>
      </c>
      <c r="E42">
        <v>1</v>
      </c>
      <c r="F42">
        <v>2.5</v>
      </c>
      <c r="G42">
        <v>0</v>
      </c>
      <c r="H42" s="1">
        <v>5.000022355263158</v>
      </c>
      <c r="I42">
        <v>5.5629</v>
      </c>
      <c r="J42">
        <v>1</v>
      </c>
      <c r="K42">
        <v>0</v>
      </c>
      <c r="L42">
        <v>5</v>
      </c>
      <c r="M42">
        <v>37</v>
      </c>
      <c r="N42">
        <v>0</v>
      </c>
      <c r="O42">
        <v>0.15</v>
      </c>
      <c r="P42">
        <v>681.5</v>
      </c>
      <c r="Q42">
        <v>31.5</v>
      </c>
      <c r="R42">
        <v>0</v>
      </c>
      <c r="S42">
        <v>8.99</v>
      </c>
      <c r="T42">
        <v>49.93</v>
      </c>
      <c r="U42">
        <v>100</v>
      </c>
      <c r="V42">
        <v>7.4509999999999996</v>
      </c>
      <c r="W42">
        <v>30.8</v>
      </c>
      <c r="X42">
        <v>34</v>
      </c>
      <c r="Y42">
        <v>0</v>
      </c>
      <c r="Z42">
        <v>4.3899999999999997</v>
      </c>
      <c r="AA42">
        <v>52.29</v>
      </c>
      <c r="AB42">
        <v>61.9</v>
      </c>
      <c r="AC42">
        <v>4.5999999999999996</v>
      </c>
      <c r="AD42">
        <v>37.200000000000003</v>
      </c>
      <c r="AE42">
        <v>0</v>
      </c>
      <c r="AF42">
        <v>0.23</v>
      </c>
      <c r="AG42">
        <v>55.63</v>
      </c>
      <c r="AH42">
        <v>3.1</v>
      </c>
      <c r="AI42">
        <v>4.5999999999999996</v>
      </c>
      <c r="AJ42">
        <v>37.200000000000003</v>
      </c>
      <c r="AK42">
        <v>0</v>
      </c>
      <c r="AL42">
        <v>0.23</v>
      </c>
      <c r="AM42">
        <v>55.63</v>
      </c>
      <c r="AN42">
        <v>3.1</v>
      </c>
      <c r="AO42">
        <v>684.2</v>
      </c>
      <c r="AP42">
        <v>28.8</v>
      </c>
      <c r="AQ42">
        <v>0</v>
      </c>
      <c r="AR42">
        <v>9</v>
      </c>
      <c r="AS42">
        <v>48.26</v>
      </c>
      <c r="AT42">
        <v>100</v>
      </c>
      <c r="AU42">
        <v>5.5204000000000004</v>
      </c>
      <c r="AV42" t="s">
        <v>62</v>
      </c>
      <c r="AW42">
        <v>5.5628000000000002</v>
      </c>
      <c r="AX42">
        <v>684.2</v>
      </c>
      <c r="AY42">
        <v>28.8</v>
      </c>
      <c r="AZ42">
        <v>0</v>
      </c>
      <c r="BA42">
        <v>9</v>
      </c>
      <c r="BB42">
        <v>48.26</v>
      </c>
      <c r="BC42">
        <v>100</v>
      </c>
      <c r="BD42">
        <v>27.4</v>
      </c>
      <c r="BE42">
        <v>34.1</v>
      </c>
      <c r="BF42">
        <v>0</v>
      </c>
      <c r="BG42">
        <v>3.88</v>
      </c>
      <c r="BH42">
        <v>52.55</v>
      </c>
      <c r="BI42">
        <v>54.7</v>
      </c>
    </row>
    <row r="43" spans="1:61" x14ac:dyDescent="0.2">
      <c r="A43">
        <v>6</v>
      </c>
      <c r="B43">
        <v>250</v>
      </c>
      <c r="C43">
        <v>0.9</v>
      </c>
      <c r="D43">
        <v>0.71830000000000005</v>
      </c>
      <c r="E43">
        <v>1</v>
      </c>
      <c r="F43">
        <v>2</v>
      </c>
      <c r="G43">
        <v>0</v>
      </c>
      <c r="H43" s="1">
        <v>5.000022355263158</v>
      </c>
      <c r="I43">
        <v>5.5629</v>
      </c>
      <c r="J43">
        <v>1</v>
      </c>
      <c r="K43">
        <v>0</v>
      </c>
      <c r="L43">
        <v>5</v>
      </c>
      <c r="M43">
        <v>37</v>
      </c>
      <c r="N43">
        <v>0</v>
      </c>
      <c r="O43">
        <v>0.15</v>
      </c>
      <c r="P43" t="s">
        <v>63</v>
      </c>
    </row>
    <row r="44" spans="1:61" x14ac:dyDescent="0.2">
      <c r="A44">
        <v>6</v>
      </c>
      <c r="B44">
        <v>250</v>
      </c>
      <c r="C44">
        <v>0.9</v>
      </c>
      <c r="D44">
        <v>0.71830000000000005</v>
      </c>
      <c r="E44">
        <v>1</v>
      </c>
      <c r="F44">
        <v>1.5</v>
      </c>
      <c r="G44">
        <v>0</v>
      </c>
      <c r="H44" s="1">
        <v>5.000022355263158</v>
      </c>
      <c r="I44">
        <v>5.5629</v>
      </c>
      <c r="J44">
        <v>1</v>
      </c>
      <c r="K44">
        <v>0</v>
      </c>
      <c r="L44">
        <v>5</v>
      </c>
      <c r="M44">
        <v>37</v>
      </c>
      <c r="N44">
        <v>0</v>
      </c>
      <c r="O44">
        <v>0.15</v>
      </c>
      <c r="P44" t="s">
        <v>63</v>
      </c>
    </row>
    <row r="45" spans="1:61" x14ac:dyDescent="0.2">
      <c r="A45">
        <v>6</v>
      </c>
      <c r="B45">
        <v>250</v>
      </c>
      <c r="C45">
        <v>0.9</v>
      </c>
      <c r="D45">
        <v>0.71830000000000005</v>
      </c>
      <c r="E45">
        <v>1</v>
      </c>
      <c r="F45">
        <v>1</v>
      </c>
      <c r="G45">
        <v>0</v>
      </c>
      <c r="H45" s="1">
        <v>5.000022355263158</v>
      </c>
      <c r="I45">
        <v>5.5629</v>
      </c>
      <c r="J45">
        <v>1</v>
      </c>
      <c r="K45">
        <v>0</v>
      </c>
      <c r="L45">
        <v>5</v>
      </c>
      <c r="M45">
        <v>37</v>
      </c>
      <c r="N45">
        <v>0</v>
      </c>
      <c r="O45">
        <v>0.15</v>
      </c>
      <c r="P45" t="s">
        <v>63</v>
      </c>
    </row>
    <row r="46" spans="1:61" x14ac:dyDescent="0.2">
      <c r="A46">
        <v>6</v>
      </c>
      <c r="B46">
        <v>250</v>
      </c>
      <c r="C46">
        <v>0.9</v>
      </c>
      <c r="D46">
        <v>0.71830000000000005</v>
      </c>
      <c r="E46">
        <v>1</v>
      </c>
      <c r="F46">
        <v>0.5</v>
      </c>
      <c r="G46">
        <v>0</v>
      </c>
      <c r="H46" s="1">
        <v>5.000022355263158</v>
      </c>
      <c r="I46">
        <v>5.5629</v>
      </c>
      <c r="J46">
        <v>1</v>
      </c>
      <c r="K46">
        <v>0</v>
      </c>
      <c r="L46">
        <v>5</v>
      </c>
      <c r="M46">
        <v>37</v>
      </c>
      <c r="N46">
        <v>0</v>
      </c>
      <c r="O46">
        <v>0.15</v>
      </c>
      <c r="P46" t="s">
        <v>63</v>
      </c>
    </row>
    <row r="47" spans="1:61" x14ac:dyDescent="0.2">
      <c r="A47">
        <v>6</v>
      </c>
      <c r="B47">
        <v>250</v>
      </c>
      <c r="C47">
        <v>1</v>
      </c>
      <c r="D47">
        <v>0.71830000000000005</v>
      </c>
      <c r="E47">
        <v>1</v>
      </c>
      <c r="F47">
        <v>5.5</v>
      </c>
      <c r="G47">
        <v>0</v>
      </c>
      <c r="H47" s="1">
        <v>5.000022355263158</v>
      </c>
      <c r="I47">
        <v>5.5629</v>
      </c>
      <c r="J47">
        <v>1</v>
      </c>
      <c r="K47">
        <v>0</v>
      </c>
      <c r="L47">
        <v>5</v>
      </c>
      <c r="M47">
        <v>37</v>
      </c>
      <c r="N47">
        <v>0</v>
      </c>
      <c r="O47">
        <v>0.15</v>
      </c>
      <c r="P47" t="s">
        <v>64</v>
      </c>
      <c r="Q47" t="s">
        <v>64</v>
      </c>
      <c r="R47" t="s">
        <v>64</v>
      </c>
      <c r="S47" t="s">
        <v>64</v>
      </c>
      <c r="T47" t="s">
        <v>64</v>
      </c>
      <c r="U47" t="s">
        <v>64</v>
      </c>
      <c r="V47">
        <v>7.4619999999999997</v>
      </c>
      <c r="W47">
        <v>556</v>
      </c>
      <c r="X47">
        <v>31.9</v>
      </c>
      <c r="Y47">
        <v>0</v>
      </c>
      <c r="Z47">
        <v>8.61</v>
      </c>
      <c r="AA47">
        <v>50.15</v>
      </c>
      <c r="AB47">
        <v>99.9</v>
      </c>
      <c r="AC47">
        <v>31.8</v>
      </c>
      <c r="AD47">
        <v>36</v>
      </c>
      <c r="AE47">
        <v>0</v>
      </c>
      <c r="AF47">
        <v>4.45</v>
      </c>
      <c r="AG47">
        <v>53.48</v>
      </c>
      <c r="AH47">
        <v>62.6</v>
      </c>
      <c r="AI47">
        <v>31.8</v>
      </c>
      <c r="AJ47">
        <v>36</v>
      </c>
      <c r="AK47">
        <v>0</v>
      </c>
      <c r="AL47">
        <v>4.45</v>
      </c>
      <c r="AM47">
        <v>53.48</v>
      </c>
      <c r="AN47">
        <v>62.6</v>
      </c>
      <c r="AO47">
        <v>681.6</v>
      </c>
      <c r="AP47">
        <v>31.4</v>
      </c>
      <c r="AQ47">
        <v>0</v>
      </c>
      <c r="AR47">
        <v>8.99</v>
      </c>
      <c r="AS47">
        <v>49.85</v>
      </c>
      <c r="AT47">
        <v>100</v>
      </c>
      <c r="AU47">
        <v>5.5023</v>
      </c>
      <c r="AV47" t="s">
        <v>62</v>
      </c>
      <c r="AW47">
        <v>5.5629</v>
      </c>
      <c r="AX47">
        <v>681.7</v>
      </c>
      <c r="AY47">
        <v>31.4</v>
      </c>
      <c r="AZ47">
        <v>0</v>
      </c>
      <c r="BA47">
        <v>8.99</v>
      </c>
      <c r="BB47">
        <v>49.85</v>
      </c>
      <c r="BC47">
        <v>100</v>
      </c>
      <c r="BD47">
        <v>556</v>
      </c>
      <c r="BE47">
        <v>31.9</v>
      </c>
      <c r="BF47">
        <v>0</v>
      </c>
      <c r="BG47">
        <v>8.61</v>
      </c>
      <c r="BH47">
        <v>50.15</v>
      </c>
      <c r="BI47">
        <v>99.9</v>
      </c>
    </row>
    <row r="48" spans="1:61" x14ac:dyDescent="0.2">
      <c r="A48">
        <v>6</v>
      </c>
      <c r="B48">
        <v>250</v>
      </c>
      <c r="C48">
        <v>1</v>
      </c>
      <c r="D48">
        <v>0.71830000000000005</v>
      </c>
      <c r="E48">
        <v>1</v>
      </c>
      <c r="F48">
        <v>5</v>
      </c>
      <c r="G48">
        <v>0</v>
      </c>
      <c r="H48" s="1">
        <v>5.000022355263158</v>
      </c>
      <c r="I48">
        <v>5.5629</v>
      </c>
      <c r="J48">
        <v>1</v>
      </c>
      <c r="K48">
        <v>0</v>
      </c>
      <c r="L48">
        <v>5</v>
      </c>
      <c r="M48">
        <v>37</v>
      </c>
      <c r="N48">
        <v>0</v>
      </c>
      <c r="O48">
        <v>0.15</v>
      </c>
      <c r="P48" t="s">
        <v>64</v>
      </c>
      <c r="Q48" t="s">
        <v>64</v>
      </c>
      <c r="R48" t="s">
        <v>64</v>
      </c>
      <c r="S48" t="s">
        <v>64</v>
      </c>
      <c r="T48" t="s">
        <v>64</v>
      </c>
      <c r="U48" t="s">
        <v>64</v>
      </c>
      <c r="V48">
        <v>7.4569999999999999</v>
      </c>
      <c r="W48">
        <v>406</v>
      </c>
      <c r="X48">
        <v>32.5</v>
      </c>
      <c r="Y48">
        <v>0</v>
      </c>
      <c r="Z48">
        <v>8.16</v>
      </c>
      <c r="AA48">
        <v>50.51</v>
      </c>
      <c r="AB48">
        <v>99.9</v>
      </c>
      <c r="AC48">
        <v>28.7</v>
      </c>
      <c r="AD48">
        <v>36.4</v>
      </c>
      <c r="AE48">
        <v>0</v>
      </c>
      <c r="AF48">
        <v>3.99</v>
      </c>
      <c r="AG48">
        <v>53.85</v>
      </c>
      <c r="AH48">
        <v>56.2</v>
      </c>
      <c r="AI48">
        <v>28.7</v>
      </c>
      <c r="AJ48">
        <v>36.4</v>
      </c>
      <c r="AK48">
        <v>0</v>
      </c>
      <c r="AL48">
        <v>3.99</v>
      </c>
      <c r="AM48">
        <v>53.85</v>
      </c>
      <c r="AN48">
        <v>56.2</v>
      </c>
      <c r="AO48">
        <v>681.6</v>
      </c>
      <c r="AP48">
        <v>31.4</v>
      </c>
      <c r="AQ48">
        <v>0</v>
      </c>
      <c r="AR48">
        <v>8.99</v>
      </c>
      <c r="AS48">
        <v>49.85</v>
      </c>
      <c r="AT48">
        <v>100</v>
      </c>
      <c r="AU48">
        <v>5.5023999999999997</v>
      </c>
      <c r="AV48" t="s">
        <v>62</v>
      </c>
      <c r="AW48">
        <v>5.5629</v>
      </c>
      <c r="AX48">
        <v>681.7</v>
      </c>
      <c r="AY48">
        <v>31.4</v>
      </c>
      <c r="AZ48">
        <v>0</v>
      </c>
      <c r="BA48">
        <v>8.99</v>
      </c>
      <c r="BB48">
        <v>49.85</v>
      </c>
      <c r="BC48">
        <v>100</v>
      </c>
      <c r="BD48">
        <v>405.9</v>
      </c>
      <c r="BE48">
        <v>32.5</v>
      </c>
      <c r="BF48">
        <v>0</v>
      </c>
      <c r="BG48">
        <v>8.16</v>
      </c>
      <c r="BH48">
        <v>50.51</v>
      </c>
      <c r="BI48">
        <v>99.9</v>
      </c>
    </row>
    <row r="49" spans="1:61" x14ac:dyDescent="0.2">
      <c r="A49">
        <v>6</v>
      </c>
      <c r="B49">
        <v>250</v>
      </c>
      <c r="C49">
        <v>1</v>
      </c>
      <c r="D49">
        <v>0.71830000000000005</v>
      </c>
      <c r="E49">
        <v>1</v>
      </c>
      <c r="F49">
        <v>4.5</v>
      </c>
      <c r="G49">
        <v>0</v>
      </c>
      <c r="H49" s="1">
        <v>5.000022355263158</v>
      </c>
      <c r="I49">
        <v>5.5629</v>
      </c>
      <c r="J49">
        <v>1</v>
      </c>
      <c r="K49">
        <v>0</v>
      </c>
      <c r="L49">
        <v>5</v>
      </c>
      <c r="M49">
        <v>37</v>
      </c>
      <c r="N49">
        <v>0</v>
      </c>
      <c r="O49">
        <v>0.15</v>
      </c>
      <c r="P49" t="s">
        <v>64</v>
      </c>
      <c r="Q49" t="s">
        <v>64</v>
      </c>
      <c r="R49" t="s">
        <v>64</v>
      </c>
      <c r="S49" t="s">
        <v>64</v>
      </c>
      <c r="T49" t="s">
        <v>64</v>
      </c>
      <c r="U49" t="s">
        <v>64</v>
      </c>
      <c r="V49">
        <v>7.4509999999999996</v>
      </c>
      <c r="W49">
        <v>227.6</v>
      </c>
      <c r="X49">
        <v>33.200000000000003</v>
      </c>
      <c r="Y49">
        <v>0</v>
      </c>
      <c r="Z49">
        <v>7.6</v>
      </c>
      <c r="AA49">
        <v>50.96</v>
      </c>
      <c r="AB49">
        <v>99.6</v>
      </c>
      <c r="AC49">
        <v>25.2</v>
      </c>
      <c r="AD49">
        <v>36.9</v>
      </c>
      <c r="AE49">
        <v>0</v>
      </c>
      <c r="AF49">
        <v>3.44</v>
      </c>
      <c r="AG49">
        <v>54.29</v>
      </c>
      <c r="AH49">
        <v>48.4</v>
      </c>
      <c r="AI49">
        <v>25.2</v>
      </c>
      <c r="AJ49">
        <v>36.9</v>
      </c>
      <c r="AK49">
        <v>0</v>
      </c>
      <c r="AL49">
        <v>3.44</v>
      </c>
      <c r="AM49">
        <v>54.29</v>
      </c>
      <c r="AN49">
        <v>48.4</v>
      </c>
      <c r="AO49">
        <v>681.6</v>
      </c>
      <c r="AP49">
        <v>31.4</v>
      </c>
      <c r="AQ49">
        <v>0</v>
      </c>
      <c r="AR49">
        <v>8.99</v>
      </c>
      <c r="AS49">
        <v>49.85</v>
      </c>
      <c r="AT49">
        <v>100</v>
      </c>
      <c r="AU49">
        <v>5.5023</v>
      </c>
      <c r="AV49" t="s">
        <v>62</v>
      </c>
      <c r="AW49">
        <v>5.5629</v>
      </c>
      <c r="AX49">
        <v>681.7</v>
      </c>
      <c r="AY49">
        <v>31.4</v>
      </c>
      <c r="AZ49">
        <v>0</v>
      </c>
      <c r="BA49">
        <v>8.99</v>
      </c>
      <c r="BB49">
        <v>49.85</v>
      </c>
      <c r="BC49">
        <v>100</v>
      </c>
      <c r="BD49">
        <v>227.6</v>
      </c>
      <c r="BE49">
        <v>33.200000000000003</v>
      </c>
      <c r="BF49">
        <v>0</v>
      </c>
      <c r="BG49">
        <v>7.6</v>
      </c>
      <c r="BH49">
        <v>50.96</v>
      </c>
      <c r="BI49">
        <v>99.6</v>
      </c>
    </row>
    <row r="50" spans="1:61" x14ac:dyDescent="0.2">
      <c r="A50">
        <v>6</v>
      </c>
      <c r="B50">
        <v>250</v>
      </c>
      <c r="C50">
        <v>1</v>
      </c>
      <c r="D50">
        <v>0.71830000000000005</v>
      </c>
      <c r="E50">
        <v>1</v>
      </c>
      <c r="F50">
        <v>4</v>
      </c>
      <c r="G50">
        <v>0</v>
      </c>
      <c r="H50" s="1">
        <v>5.000022355263158</v>
      </c>
      <c r="I50">
        <v>5.5629</v>
      </c>
      <c r="J50">
        <v>1</v>
      </c>
      <c r="K50">
        <v>0</v>
      </c>
      <c r="L50">
        <v>5</v>
      </c>
      <c r="M50">
        <v>37</v>
      </c>
      <c r="N50">
        <v>0</v>
      </c>
      <c r="O50">
        <v>0.15</v>
      </c>
      <c r="P50" t="s">
        <v>64</v>
      </c>
      <c r="Q50" t="s">
        <v>64</v>
      </c>
      <c r="R50" t="s">
        <v>64</v>
      </c>
      <c r="S50" t="s">
        <v>64</v>
      </c>
      <c r="T50" t="s">
        <v>64</v>
      </c>
      <c r="U50" t="s">
        <v>64</v>
      </c>
      <c r="V50">
        <v>7.4450000000000003</v>
      </c>
      <c r="W50">
        <v>77.900000000000006</v>
      </c>
      <c r="X50">
        <v>34</v>
      </c>
      <c r="Y50">
        <v>0</v>
      </c>
      <c r="Z50">
        <v>6.91</v>
      </c>
      <c r="AA50">
        <v>51.51</v>
      </c>
      <c r="AB50">
        <v>96</v>
      </c>
      <c r="AC50">
        <v>21.3</v>
      </c>
      <c r="AD50">
        <v>37.4</v>
      </c>
      <c r="AE50">
        <v>0</v>
      </c>
      <c r="AF50">
        <v>2.74</v>
      </c>
      <c r="AG50">
        <v>54.85</v>
      </c>
      <c r="AH50">
        <v>38.5</v>
      </c>
      <c r="AI50">
        <v>21.3</v>
      </c>
      <c r="AJ50">
        <v>37.4</v>
      </c>
      <c r="AK50">
        <v>0</v>
      </c>
      <c r="AL50">
        <v>2.74</v>
      </c>
      <c r="AM50">
        <v>54.85</v>
      </c>
      <c r="AN50">
        <v>38.5</v>
      </c>
      <c r="AO50">
        <v>681.6</v>
      </c>
      <c r="AP50">
        <v>31.4</v>
      </c>
      <c r="AQ50">
        <v>0</v>
      </c>
      <c r="AR50">
        <v>8.99</v>
      </c>
      <c r="AS50">
        <v>49.85</v>
      </c>
      <c r="AT50">
        <v>100</v>
      </c>
      <c r="AU50">
        <v>5.5023999999999997</v>
      </c>
      <c r="AV50" t="s">
        <v>62</v>
      </c>
      <c r="AW50">
        <v>5.5629</v>
      </c>
      <c r="AX50">
        <v>681.7</v>
      </c>
      <c r="AY50">
        <v>31.4</v>
      </c>
      <c r="AZ50">
        <v>0</v>
      </c>
      <c r="BA50">
        <v>8.99</v>
      </c>
      <c r="BB50">
        <v>49.85</v>
      </c>
      <c r="BC50">
        <v>100</v>
      </c>
      <c r="BD50">
        <v>77.8</v>
      </c>
      <c r="BE50">
        <v>34</v>
      </c>
      <c r="BF50">
        <v>0</v>
      </c>
      <c r="BG50">
        <v>6.91</v>
      </c>
      <c r="BH50">
        <v>51.51</v>
      </c>
      <c r="BI50">
        <v>96</v>
      </c>
    </row>
    <row r="51" spans="1:61" x14ac:dyDescent="0.2">
      <c r="A51">
        <v>6</v>
      </c>
      <c r="B51">
        <v>250</v>
      </c>
      <c r="C51">
        <v>1</v>
      </c>
      <c r="D51">
        <v>0.71830000000000005</v>
      </c>
      <c r="E51">
        <v>1</v>
      </c>
      <c r="F51">
        <v>3.5</v>
      </c>
      <c r="G51">
        <v>0</v>
      </c>
      <c r="H51" s="1">
        <v>5.000022355263158</v>
      </c>
      <c r="I51">
        <v>5.5629</v>
      </c>
      <c r="J51">
        <v>1</v>
      </c>
      <c r="K51">
        <v>0</v>
      </c>
      <c r="L51">
        <v>5</v>
      </c>
      <c r="M51">
        <v>37</v>
      </c>
      <c r="N51">
        <v>0</v>
      </c>
      <c r="O51">
        <v>0.15</v>
      </c>
      <c r="P51" t="s">
        <v>64</v>
      </c>
      <c r="Q51" t="s">
        <v>64</v>
      </c>
      <c r="R51" t="s">
        <v>64</v>
      </c>
      <c r="S51" t="s">
        <v>64</v>
      </c>
      <c r="T51" t="s">
        <v>64</v>
      </c>
      <c r="U51" t="s">
        <v>64</v>
      </c>
      <c r="V51">
        <v>7.4409999999999998</v>
      </c>
      <c r="W51">
        <v>47</v>
      </c>
      <c r="X51">
        <v>34.799999999999997</v>
      </c>
      <c r="Y51">
        <v>0</v>
      </c>
      <c r="Z51">
        <v>6.02</v>
      </c>
      <c r="AA51">
        <v>52.23</v>
      </c>
      <c r="AB51">
        <v>84.5</v>
      </c>
      <c r="AC51">
        <v>16.5</v>
      </c>
      <c r="AD51">
        <v>38.1</v>
      </c>
      <c r="AE51">
        <v>0</v>
      </c>
      <c r="AF51">
        <v>1.85</v>
      </c>
      <c r="AG51">
        <v>55.56</v>
      </c>
      <c r="AH51">
        <v>25.9</v>
      </c>
      <c r="AI51">
        <v>16.5</v>
      </c>
      <c r="AJ51">
        <v>38.1</v>
      </c>
      <c r="AK51">
        <v>0</v>
      </c>
      <c r="AL51">
        <v>1.85</v>
      </c>
      <c r="AM51">
        <v>55.56</v>
      </c>
      <c r="AN51">
        <v>25.9</v>
      </c>
      <c r="AO51">
        <v>681.6</v>
      </c>
      <c r="AP51">
        <v>31.4</v>
      </c>
      <c r="AQ51">
        <v>0</v>
      </c>
      <c r="AR51">
        <v>8.99</v>
      </c>
      <c r="AS51">
        <v>49.85</v>
      </c>
      <c r="AT51">
        <v>100</v>
      </c>
      <c r="AU51">
        <v>5.5023</v>
      </c>
      <c r="AV51" t="s">
        <v>62</v>
      </c>
      <c r="AW51">
        <v>5.5629</v>
      </c>
      <c r="AX51">
        <v>681.7</v>
      </c>
      <c r="AY51">
        <v>31.4</v>
      </c>
      <c r="AZ51">
        <v>0</v>
      </c>
      <c r="BA51">
        <v>8.99</v>
      </c>
      <c r="BB51">
        <v>49.85</v>
      </c>
      <c r="BC51">
        <v>100</v>
      </c>
      <c r="BD51">
        <v>47</v>
      </c>
      <c r="BE51">
        <v>34.799999999999997</v>
      </c>
      <c r="BF51">
        <v>0</v>
      </c>
      <c r="BG51">
        <v>6.02</v>
      </c>
      <c r="BH51">
        <v>52.23</v>
      </c>
      <c r="BI51">
        <v>84.5</v>
      </c>
    </row>
    <row r="52" spans="1:61" x14ac:dyDescent="0.2">
      <c r="A52">
        <v>6</v>
      </c>
      <c r="B52">
        <v>250</v>
      </c>
      <c r="C52">
        <v>1</v>
      </c>
      <c r="D52">
        <v>0.71830000000000005</v>
      </c>
      <c r="E52">
        <v>1</v>
      </c>
      <c r="F52">
        <v>3</v>
      </c>
      <c r="G52">
        <v>0</v>
      </c>
      <c r="H52" s="1">
        <v>5.000022355263158</v>
      </c>
      <c r="I52">
        <v>5.5629</v>
      </c>
      <c r="J52">
        <v>1</v>
      </c>
      <c r="K52">
        <v>0</v>
      </c>
      <c r="L52">
        <v>5</v>
      </c>
      <c r="M52">
        <v>37</v>
      </c>
      <c r="N52">
        <v>0</v>
      </c>
      <c r="O52">
        <v>0.15</v>
      </c>
      <c r="P52" t="s">
        <v>64</v>
      </c>
      <c r="Q52" t="s">
        <v>64</v>
      </c>
      <c r="R52" t="s">
        <v>64</v>
      </c>
      <c r="S52" t="s">
        <v>64</v>
      </c>
      <c r="T52" t="s">
        <v>64</v>
      </c>
      <c r="U52" t="s">
        <v>64</v>
      </c>
      <c r="V52">
        <v>7.4359999999999999</v>
      </c>
      <c r="W52">
        <v>34.6</v>
      </c>
      <c r="X52">
        <v>35.700000000000003</v>
      </c>
      <c r="Y52">
        <v>0</v>
      </c>
      <c r="Z52">
        <v>4.83</v>
      </c>
      <c r="AA52">
        <v>53.18</v>
      </c>
      <c r="AB52">
        <v>67.900000000000006</v>
      </c>
      <c r="AC52">
        <v>9.5</v>
      </c>
      <c r="AD52">
        <v>39.1</v>
      </c>
      <c r="AE52">
        <v>0</v>
      </c>
      <c r="AF52">
        <v>0.66</v>
      </c>
      <c r="AG52">
        <v>56.51</v>
      </c>
      <c r="AH52">
        <v>9.1</v>
      </c>
      <c r="AI52">
        <v>9.5</v>
      </c>
      <c r="AJ52">
        <v>39.1</v>
      </c>
      <c r="AK52">
        <v>0</v>
      </c>
      <c r="AL52">
        <v>0.66</v>
      </c>
      <c r="AM52">
        <v>56.51</v>
      </c>
      <c r="AN52">
        <v>9.1</v>
      </c>
      <c r="AO52">
        <v>681.6</v>
      </c>
      <c r="AP52">
        <v>31.4</v>
      </c>
      <c r="AQ52">
        <v>0</v>
      </c>
      <c r="AR52">
        <v>8.99</v>
      </c>
      <c r="AS52">
        <v>49.85</v>
      </c>
      <c r="AT52">
        <v>100</v>
      </c>
      <c r="AU52">
        <v>5.5023999999999997</v>
      </c>
      <c r="AV52" t="s">
        <v>62</v>
      </c>
      <c r="AW52">
        <v>5.5629</v>
      </c>
      <c r="AX52">
        <v>681.7</v>
      </c>
      <c r="AY52">
        <v>31.4</v>
      </c>
      <c r="AZ52">
        <v>0</v>
      </c>
      <c r="BA52">
        <v>8.99</v>
      </c>
      <c r="BB52">
        <v>49.85</v>
      </c>
      <c r="BC52">
        <v>100</v>
      </c>
      <c r="BD52">
        <v>34.6</v>
      </c>
      <c r="BE52">
        <v>35.700000000000003</v>
      </c>
      <c r="BF52">
        <v>0</v>
      </c>
      <c r="BG52">
        <v>4.83</v>
      </c>
      <c r="BH52">
        <v>53.18</v>
      </c>
      <c r="BI52">
        <v>67.900000000000006</v>
      </c>
    </row>
    <row r="53" spans="1:61" x14ac:dyDescent="0.2">
      <c r="A53">
        <v>6</v>
      </c>
      <c r="B53">
        <v>250</v>
      </c>
      <c r="C53">
        <v>1</v>
      </c>
      <c r="D53">
        <v>0.71830000000000005</v>
      </c>
      <c r="E53">
        <v>1</v>
      </c>
      <c r="F53">
        <v>2.5</v>
      </c>
      <c r="G53">
        <v>0</v>
      </c>
      <c r="H53" s="1">
        <v>5.000022355263158</v>
      </c>
      <c r="I53">
        <v>5.5629</v>
      </c>
      <c r="J53">
        <v>1</v>
      </c>
      <c r="K53">
        <v>0</v>
      </c>
      <c r="L53">
        <v>5</v>
      </c>
      <c r="M53">
        <v>37</v>
      </c>
      <c r="N53">
        <v>0</v>
      </c>
      <c r="O53">
        <v>0.15</v>
      </c>
      <c r="P53" t="s">
        <v>63</v>
      </c>
    </row>
    <row r="54" spans="1:61" x14ac:dyDescent="0.2">
      <c r="A54">
        <v>6</v>
      </c>
      <c r="B54">
        <v>250</v>
      </c>
      <c r="C54">
        <v>1</v>
      </c>
      <c r="D54">
        <v>0.71830000000000005</v>
      </c>
      <c r="E54">
        <v>1</v>
      </c>
      <c r="F54">
        <v>2</v>
      </c>
      <c r="G54">
        <v>0</v>
      </c>
      <c r="H54" s="1">
        <v>5.000022355263158</v>
      </c>
      <c r="I54">
        <v>5.5629</v>
      </c>
      <c r="J54">
        <v>1</v>
      </c>
      <c r="K54">
        <v>0</v>
      </c>
      <c r="L54">
        <v>5</v>
      </c>
      <c r="M54">
        <v>37</v>
      </c>
      <c r="N54">
        <v>0</v>
      </c>
      <c r="O54">
        <v>0.15</v>
      </c>
      <c r="P54" t="s">
        <v>63</v>
      </c>
    </row>
    <row r="55" spans="1:61" x14ac:dyDescent="0.2">
      <c r="A55">
        <v>6</v>
      </c>
      <c r="B55">
        <v>250</v>
      </c>
      <c r="C55">
        <v>1</v>
      </c>
      <c r="D55">
        <v>0.71830000000000005</v>
      </c>
      <c r="E55">
        <v>1</v>
      </c>
      <c r="F55">
        <v>1.5</v>
      </c>
      <c r="G55">
        <v>0</v>
      </c>
      <c r="H55" s="1">
        <v>5.000022355263158</v>
      </c>
      <c r="I55">
        <v>5.5629</v>
      </c>
      <c r="J55">
        <v>1</v>
      </c>
      <c r="K55">
        <v>0</v>
      </c>
      <c r="L55">
        <v>5</v>
      </c>
      <c r="M55">
        <v>37</v>
      </c>
      <c r="N55">
        <v>0</v>
      </c>
      <c r="O55">
        <v>0.15</v>
      </c>
      <c r="P55" t="s">
        <v>63</v>
      </c>
    </row>
    <row r="56" spans="1:61" x14ac:dyDescent="0.2">
      <c r="A56">
        <v>6</v>
      </c>
      <c r="B56">
        <v>250</v>
      </c>
      <c r="C56">
        <v>1</v>
      </c>
      <c r="D56">
        <v>0.71830000000000005</v>
      </c>
      <c r="E56">
        <v>1</v>
      </c>
      <c r="F56">
        <v>1</v>
      </c>
      <c r="G56">
        <v>0</v>
      </c>
      <c r="H56" s="1">
        <v>5.000022355263158</v>
      </c>
      <c r="I56">
        <v>5.5629</v>
      </c>
      <c r="J56">
        <v>1</v>
      </c>
      <c r="K56">
        <v>0</v>
      </c>
      <c r="L56">
        <v>5</v>
      </c>
      <c r="M56">
        <v>37</v>
      </c>
      <c r="N56">
        <v>0</v>
      </c>
      <c r="O56">
        <v>0.15</v>
      </c>
      <c r="P56" t="s">
        <v>63</v>
      </c>
    </row>
    <row r="57" spans="1:61" ht="18" customHeight="1" x14ac:dyDescent="0.2">
      <c r="A57">
        <v>6</v>
      </c>
      <c r="B57">
        <v>250</v>
      </c>
      <c r="C57">
        <v>1</v>
      </c>
      <c r="D57">
        <v>0.71830000000000005</v>
      </c>
      <c r="E57">
        <v>1</v>
      </c>
      <c r="F57">
        <v>0.5</v>
      </c>
      <c r="G57">
        <v>0</v>
      </c>
      <c r="H57" s="1">
        <v>5.000022355263158</v>
      </c>
      <c r="I57">
        <v>5.5629</v>
      </c>
      <c r="J57">
        <v>1</v>
      </c>
      <c r="K57">
        <v>0</v>
      </c>
      <c r="L57">
        <v>5</v>
      </c>
      <c r="M57">
        <v>37</v>
      </c>
      <c r="N57">
        <v>0</v>
      </c>
      <c r="O57">
        <v>0.15</v>
      </c>
      <c r="P5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Read me</vt:lpstr>
      <vt:lpstr>Qec SF-VsweepToQecRatio1</vt:lpstr>
      <vt:lpstr>F2,3s1s3s4s5s7-Qec SF-Vsweep5</vt:lpstr>
      <vt:lpstr>F2,6,s1-SF Qec-PaCO2 40</vt:lpstr>
      <vt:lpstr>Fs4-Qec SF-Vsweep5 FIO2 0.2 </vt:lpstr>
      <vt:lpstr>Fs5-Qec SF-Vsweep5 FoxyO2 0.2</vt:lpstr>
      <vt:lpstr>Fs6-Qt SF-Qec3 Vsweep5</vt:lpstr>
      <vt:lpstr>Fs2-Qec RCF-SF1 Vsweep5</vt:lpstr>
      <vt:lpstr>Fs3-Qec SF-Hb 5 Vsweep5</vt:lpstr>
      <vt:lpstr>Fs3-Qec SF-Hb 20 Vsweep5</vt:lpstr>
      <vt:lpstr>F7-Qec RCF-SF0.7 Vsweep 5 </vt:lpstr>
      <vt:lpstr>F5-Vsweep SF-Qec 3</vt:lpstr>
      <vt:lpstr>F4-VCO2 Qec-Vsweep 5 SF0.5</vt:lpstr>
      <vt:lpstr>F4-VCO2 SF-Vsweep5 Qec3</vt:lpstr>
      <vt:lpstr>F7-Qec SF- Vsweep5 constant 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Joyce</dc:creator>
  <cp:lastModifiedBy>Chris Joyce</cp:lastModifiedBy>
  <dcterms:created xsi:type="dcterms:W3CDTF">2018-03-16T06:45:32Z</dcterms:created>
  <dcterms:modified xsi:type="dcterms:W3CDTF">2018-06-15T03:57:18Z</dcterms:modified>
</cp:coreProperties>
</file>