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Hoja1" sheetId="1" r:id="rId1"/>
    <sheet name="Hoja2" sheetId="2" r:id="rId2"/>
    <sheet name="Hoja3" sheetId="3" r:id="rId3"/>
  </sheets>
  <definedNames>
    <definedName name="Bi">Hoja1!#REF!</definedName>
    <definedName name="Kt">Hoja1!#REF!</definedName>
    <definedName name="L">Hoja1!#REF!</definedName>
    <definedName name="ny">Hoja1!$R$28:$R$388</definedName>
    <definedName name="rx">Hoja1!$S$28:$S$388</definedName>
    <definedName name="sz">Hoja1!#REF!</definedName>
    <definedName name="Thf">Hoja1!#REF!</definedName>
  </definedNames>
  <calcPr calcId="145621"/>
</workbook>
</file>

<file path=xl/sharedStrings.xml><?xml version="1.0" encoding="utf-8"?>
<sst xmlns="http://schemas.openxmlformats.org/spreadsheetml/2006/main" count="51" uniqueCount="45">
  <si>
    <t>Biot</t>
  </si>
  <si>
    <t xml:space="preserve"> K</t>
  </si>
  <si>
    <t>s</t>
  </si>
  <si>
    <t>Bi</t>
  </si>
  <si>
    <t>l</t>
  </si>
  <si>
    <t>K</t>
  </si>
  <si>
    <t>y</t>
  </si>
  <si>
    <t>h</t>
  </si>
  <si>
    <t>Delta H</t>
  </si>
  <si>
    <t>L</t>
  </si>
  <si>
    <t>dimensional freezing front penetration depth (layer), length</t>
  </si>
  <si>
    <t>t</t>
  </si>
  <si>
    <t xml:space="preserve">time, dimensional </t>
  </si>
  <si>
    <t xml:space="preserve"> - y</t>
  </si>
  <si>
    <t>specific volumetric  heat capacity inf the fully frozen state, dimensional</t>
  </si>
  <si>
    <t>surface heat transfer coefficient, dimensional</t>
  </si>
  <si>
    <t>volumetric latent heat of food at freezing point adjusted by unfreezable water content, dimensional</t>
  </si>
  <si>
    <t>thermal conductivity in the fully frozen state, dimensional</t>
  </si>
  <si>
    <t>thermal conductivity in the fully thawed state, dimensional</t>
  </si>
  <si>
    <t>half thickness of the food slab, dimensional</t>
  </si>
  <si>
    <t>initial freezing point of the food material, dimensional</t>
  </si>
  <si>
    <t>X(t)</t>
  </si>
  <si>
    <t>external (constant) cooling medium temperature, dimensional</t>
  </si>
  <si>
    <r>
      <t xml:space="preserve"> = Delta H/</t>
    </r>
    <r>
      <rPr>
        <i/>
        <sz val="12"/>
        <color theme="1"/>
        <rFont val="Times New Roman"/>
        <family val="1"/>
      </rPr>
      <t>(c</t>
    </r>
    <r>
      <rPr>
        <i/>
        <vertAlign val="subscript"/>
        <sz val="12"/>
        <color theme="1"/>
        <rFont val="Times New Roman"/>
        <family val="1"/>
      </rPr>
      <t>pf</t>
    </r>
    <r>
      <rPr>
        <i/>
        <sz val="12"/>
        <color theme="1"/>
        <rFont val="Times New Roman"/>
        <family val="1"/>
      </rPr>
      <t xml:space="preserve"> (T</t>
    </r>
    <r>
      <rPr>
        <i/>
        <vertAlign val="subscript"/>
        <sz val="12"/>
        <color theme="1"/>
        <rFont val="Times New Roman"/>
        <family val="1"/>
      </rPr>
      <t>i</t>
    </r>
    <r>
      <rPr>
        <i/>
        <sz val="12"/>
        <color theme="1"/>
        <rFont val="Times New Roman"/>
        <family val="1"/>
      </rPr>
      <t>-T</t>
    </r>
    <r>
      <rPr>
        <i/>
        <vertAlign val="subscript"/>
        <sz val="12"/>
        <color theme="1"/>
        <rFont val="Times New Roman"/>
        <family val="1"/>
      </rPr>
      <t>a</t>
    </r>
    <r>
      <rPr>
        <sz val="12"/>
        <color theme="1"/>
        <rFont val="Times New Roman"/>
        <family val="2"/>
      </rPr>
      <t>)), dimensionless latent heat</t>
    </r>
  </si>
  <si>
    <t>Nomenclature</t>
  </si>
  <si>
    <r>
      <t xml:space="preserve"> =1 - </t>
    </r>
    <r>
      <rPr>
        <i/>
        <sz val="11"/>
        <color theme="1"/>
        <rFont val="Calibri"/>
        <family val="2"/>
        <scheme val="minor"/>
      </rPr>
      <t>k</t>
    </r>
    <r>
      <rPr>
        <i/>
        <vertAlign val="subscript"/>
        <sz val="11"/>
        <color theme="1"/>
        <rFont val="Calibri"/>
        <family val="2"/>
        <scheme val="minor"/>
      </rPr>
      <t>u</t>
    </r>
    <r>
      <rPr>
        <i/>
        <sz val="11"/>
        <color theme="1"/>
        <rFont val="Calibri"/>
        <family val="2"/>
        <scheme val="minor"/>
      </rPr>
      <t>/k</t>
    </r>
    <r>
      <rPr>
        <i/>
        <vertAlign val="subscript"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scheme val="minor"/>
      </rPr>
      <t>,</t>
    </r>
    <r>
      <rPr>
        <sz val="11"/>
        <color theme="1"/>
        <rFont val="Times New Roman"/>
        <family val="1"/>
      </rPr>
      <t xml:space="preserve"> dimensionless thermal conductivity parameter</t>
    </r>
  </si>
  <si>
    <r>
      <t xml:space="preserve"> = </t>
    </r>
    <r>
      <rPr>
        <i/>
        <sz val="11"/>
        <color theme="1"/>
        <rFont val="Calibri"/>
        <family val="2"/>
        <scheme val="minor"/>
      </rPr>
      <t>X(t)/L,</t>
    </r>
    <r>
      <rPr>
        <sz val="11"/>
        <color theme="1"/>
        <rFont val="Times New Roman"/>
        <family val="1"/>
      </rPr>
      <t xml:space="preserve"> dimensionless freezing front depth</t>
    </r>
  </si>
  <si>
    <r>
      <rPr>
        <i/>
        <sz val="11"/>
        <color theme="1"/>
        <rFont val="Calibri"/>
        <family val="2"/>
        <scheme val="minor"/>
      </rPr>
      <t>c</t>
    </r>
    <r>
      <rPr>
        <i/>
        <vertAlign val="subscript"/>
        <sz val="11"/>
        <color theme="1"/>
        <rFont val="Calibri"/>
        <family val="2"/>
        <scheme val="minor"/>
      </rPr>
      <t>pf</t>
    </r>
  </si>
  <si>
    <r>
      <t xml:space="preserve"> </t>
    </r>
    <r>
      <rPr>
        <i/>
        <sz val="12"/>
        <color theme="1"/>
        <rFont val="Calibri"/>
        <family val="2"/>
        <scheme val="minor"/>
      </rPr>
      <t>k</t>
    </r>
    <r>
      <rPr>
        <i/>
        <vertAlign val="subscript"/>
        <sz val="12"/>
        <color theme="1"/>
        <rFont val="Calibri"/>
        <family val="2"/>
        <scheme val="minor"/>
      </rPr>
      <t>f</t>
    </r>
  </si>
  <si>
    <r>
      <t xml:space="preserve"> k</t>
    </r>
    <r>
      <rPr>
        <i/>
        <vertAlign val="subscript"/>
        <sz val="12"/>
        <color theme="1"/>
        <rFont val="Calibri"/>
        <family val="2"/>
        <scheme val="minor"/>
      </rPr>
      <t>u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</si>
  <si>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i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</si>
  <si>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a</t>
    </r>
  </si>
  <si>
    <r>
      <t>T</t>
    </r>
    <r>
      <rPr>
        <i/>
        <vertAlign val="subscript"/>
        <sz val="12"/>
        <color theme="1"/>
        <rFont val="Calibri"/>
        <family val="2"/>
        <scheme val="minor"/>
      </rPr>
      <t>o</t>
    </r>
  </si>
  <si>
    <t>Notes</t>
  </si>
  <si>
    <t>freezing point of pure water, dimensional</t>
  </si>
  <si>
    <r>
      <t xml:space="preserve"> = </t>
    </r>
    <r>
      <rPr>
        <i/>
        <sz val="11"/>
        <color theme="1"/>
        <rFont val="Calibri"/>
        <family val="2"/>
        <scheme val="minor"/>
      </rPr>
      <t>t* k</t>
    </r>
    <r>
      <rPr>
        <i/>
        <vertAlign val="subscript"/>
        <sz val="11"/>
        <color theme="1"/>
        <rFont val="Calibri"/>
        <family val="2"/>
        <scheme val="minor"/>
      </rPr>
      <t>f</t>
    </r>
    <r>
      <rPr>
        <i/>
        <sz val="11"/>
        <color theme="1"/>
        <rFont val="Calibri"/>
        <family val="2"/>
        <scheme val="minor"/>
      </rPr>
      <t>/(c</t>
    </r>
    <r>
      <rPr>
        <i/>
        <vertAlign val="subscript"/>
        <sz val="11"/>
        <color theme="1"/>
        <rFont val="Calibri"/>
        <family val="2"/>
        <scheme val="minor"/>
      </rPr>
      <t>pf</t>
    </r>
    <r>
      <rPr>
        <i/>
        <sz val="11"/>
        <color theme="1"/>
        <rFont val="Calibri"/>
        <family val="2"/>
        <scheme val="minor"/>
      </rPr>
      <t>* L</t>
    </r>
    <r>
      <rPr>
        <sz val="11"/>
        <color theme="1"/>
        <rFont val="Calibri"/>
        <family val="2"/>
        <scheme val="minor"/>
      </rPr>
      <t xml:space="preserve">²), </t>
    </r>
    <r>
      <rPr>
        <sz val="11"/>
        <color theme="1"/>
        <rFont val="Times New Roman"/>
        <family val="1"/>
      </rPr>
      <t>dimensionless time</t>
    </r>
  </si>
  <si>
    <r>
      <t xml:space="preserve"> = h </t>
    </r>
    <r>
      <rPr>
        <i/>
        <sz val="11"/>
        <color theme="1"/>
        <rFont val="Calibri"/>
        <family val="2"/>
        <scheme val="minor"/>
      </rPr>
      <t>L/k</t>
    </r>
    <r>
      <rPr>
        <i/>
        <vertAlign val="subscript"/>
        <sz val="11"/>
        <color theme="1"/>
        <rFont val="Calibri"/>
        <family val="2"/>
        <scheme val="minor"/>
      </rPr>
      <t>f,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Times New Roman"/>
        <family val="1"/>
      </rPr>
      <t>Biot number</t>
    </r>
  </si>
  <si>
    <r>
      <t>(T</t>
    </r>
    <r>
      <rPr>
        <i/>
        <vertAlign val="subscript"/>
        <sz val="12"/>
        <color theme="1"/>
        <rFont val="Times New Roman"/>
        <family val="1"/>
      </rPr>
      <t>a</t>
    </r>
    <r>
      <rPr>
        <i/>
        <sz val="12"/>
        <color theme="1"/>
        <rFont val="Times New Roman"/>
        <family val="1"/>
      </rPr>
      <t xml:space="preserve"> - T</t>
    </r>
    <r>
      <rPr>
        <i/>
        <vertAlign val="subscript"/>
        <sz val="12"/>
        <color theme="1"/>
        <rFont val="Times New Roman"/>
        <family val="1"/>
      </rPr>
      <t>i</t>
    </r>
    <r>
      <rPr>
        <i/>
        <sz val="12"/>
        <color theme="1"/>
        <rFont val="Times New Roman"/>
        <family val="1"/>
      </rPr>
      <t>)/(T</t>
    </r>
    <r>
      <rPr>
        <i/>
        <vertAlign val="subscript"/>
        <sz val="12"/>
        <color theme="1"/>
        <rFont val="Times New Roman"/>
        <family val="1"/>
      </rPr>
      <t>o</t>
    </r>
    <r>
      <rPr>
        <i/>
        <sz val="12"/>
        <color theme="1"/>
        <rFont val="Times New Roman"/>
        <family val="1"/>
      </rPr>
      <t xml:space="preserve"> -T</t>
    </r>
    <r>
      <rPr>
        <i/>
        <vertAlign val="subscript"/>
        <sz val="12"/>
        <color theme="1"/>
        <rFont val="Times New Roman"/>
        <family val="1"/>
      </rPr>
      <t>i</t>
    </r>
    <r>
      <rPr>
        <i/>
        <sz val="12"/>
        <color theme="1"/>
        <rFont val="Times New Roman"/>
        <family val="1"/>
      </rPr>
      <t xml:space="preserve">), </t>
    </r>
    <r>
      <rPr>
        <sz val="12"/>
        <color theme="1"/>
        <rFont val="Times New Roman"/>
        <family val="1"/>
      </rPr>
      <t xml:space="preserve">dimensionless cooling medium temperature </t>
    </r>
  </si>
  <si>
    <t>Dimensional quantities must be consistent to form the dimensionless quantities.</t>
  </si>
  <si>
    <r>
      <t>t</t>
    </r>
    <r>
      <rPr>
        <b/>
        <vertAlign val="subscript"/>
        <sz val="12"/>
        <color theme="1"/>
        <rFont val="Mangal"/>
        <family val="1"/>
      </rPr>
      <t>CNFD</t>
    </r>
  </si>
  <si>
    <r>
      <t>t</t>
    </r>
    <r>
      <rPr>
        <b/>
        <vertAlign val="subscript"/>
        <sz val="12"/>
        <color theme="1"/>
        <rFont val="Latha"/>
        <family val="2"/>
      </rPr>
      <t>const</t>
    </r>
  </si>
  <si>
    <r>
      <t>t</t>
    </r>
    <r>
      <rPr>
        <b/>
        <vertAlign val="subscript"/>
        <sz val="12"/>
        <color theme="1"/>
        <rFont val="Latha"/>
        <family val="2"/>
      </rPr>
      <t>FullMod</t>
    </r>
  </si>
  <si>
    <t>Freezing front penetration time (FFPT)  using the finite difference computation model</t>
  </si>
  <si>
    <r>
      <t xml:space="preserve">FFPT using the mathematical model with constant </t>
    </r>
    <r>
      <rPr>
        <i/>
        <sz val="11"/>
        <color theme="1"/>
        <rFont val="Times New Roman"/>
        <family val="1"/>
      </rPr>
      <t>n</t>
    </r>
    <r>
      <rPr>
        <sz val="11"/>
        <color theme="1"/>
        <rFont val="Times New Roman"/>
        <family val="1"/>
      </rPr>
      <t xml:space="preserve"> and </t>
    </r>
    <r>
      <rPr>
        <i/>
        <sz val="11"/>
        <color theme="1"/>
        <rFont val="Times New Roman"/>
        <family val="1"/>
      </rPr>
      <t>m</t>
    </r>
    <r>
      <rPr>
        <sz val="11"/>
        <color theme="1"/>
        <rFont val="Times New Roman"/>
        <family val="1"/>
      </rPr>
      <t xml:space="preserve"> parameters (native model)</t>
    </r>
  </si>
  <si>
    <r>
      <t xml:space="preserve">FFPT using the mathematical model with adjustable </t>
    </r>
    <r>
      <rPr>
        <i/>
        <sz val="11"/>
        <color theme="1"/>
        <rFont val="Times New Roman"/>
        <family val="1"/>
      </rPr>
      <t xml:space="preserve">n </t>
    </r>
    <r>
      <rPr>
        <sz val="11"/>
        <color theme="1"/>
        <rFont val="Times New Roman"/>
        <family val="1"/>
      </rPr>
      <t>and</t>
    </r>
    <r>
      <rPr>
        <i/>
        <sz val="11"/>
        <color theme="1"/>
        <rFont val="Times New Roman"/>
        <family val="1"/>
      </rPr>
      <t xml:space="preserve"> m</t>
    </r>
    <r>
      <rPr>
        <sz val="11"/>
        <color theme="1"/>
        <rFont val="Times New Roman"/>
        <family val="1"/>
      </rPr>
      <t xml:space="preserve"> correlations (full model)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</si>
</sst>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0"/>
    <numFmt numFmtId="165" formatCode="0.0000"/>
    <numFmt numFmtId="166" formatCode="0.000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Mathematica1"/>
      <charset val="2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Mathematica1"/>
      <charset val="2"/>
    </font>
    <font>
      <sz val="12"/>
      <color theme="1"/>
      <name val="Times New Roman"/>
      <family val="2"/>
    </font>
    <font>
      <i/>
      <vertAlign val="subscript"/>
      <sz val="11"/>
      <color theme="1"/>
      <name val="Calibri"/>
      <family val="2"/>
      <scheme val="minor"/>
    </font>
    <font>
      <i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sz val="12"/>
      <color theme="1"/>
      <name val="Mathematica1"/>
      <charset val="2"/>
    </font>
    <font>
      <i/>
      <sz val="14"/>
      <color theme="1"/>
      <name val="Calibri"/>
      <family val="2"/>
      <scheme val="minor"/>
    </font>
    <font>
      <b/>
      <sz val="12"/>
      <color theme="1"/>
      <name val="Mathematica1"/>
      <charset val="2"/>
    </font>
    <font>
      <b/>
      <vertAlign val="subscript"/>
      <sz val="12"/>
      <color theme="1"/>
      <name val="Mangal"/>
      <family val="1"/>
    </font>
    <font>
      <b/>
      <vertAlign val="subscript"/>
      <sz val="12"/>
      <color theme="1"/>
      <name val="Latha"/>
      <family val="2"/>
    </font>
    <font>
      <i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NumberFormat="1" applyFill="1" applyBorder="1" applyAlignment="1"/>
    <xf numFmtId="0" fontId="0" fillId="0" borderId="0" xfId="0" applyFill="1" applyBorder="1" applyAlignment="1"/>
    <xf numFmtId="10" fontId="0" fillId="0" borderId="0" xfId="0" applyNumberFormat="1" applyFill="1" applyBorder="1" applyAlignment="1"/>
    <xf numFmtId="0" fontId="4" fillId="0" borderId="0" xfId="0" applyFont="1" applyFill="1" applyBorder="1" applyAlignment="1">
      <alignment horizontal="center"/>
    </xf>
    <xf numFmtId="0" fontId="0" fillId="0" borderId="0" xfId="0" applyFill="1" applyBorder="1"/>
    <xf numFmtId="164" fontId="0" fillId="0" borderId="0" xfId="0" applyNumberFormat="1" applyFill="1" applyBorder="1" applyAlignment="1">
      <alignment horizontal="left"/>
    </xf>
    <xf numFmtId="10" fontId="0" fillId="0" borderId="0" xfId="0" applyNumberFormat="1" applyFill="1" applyBorder="1"/>
    <xf numFmtId="165" fontId="0" fillId="0" borderId="0" xfId="0" applyNumberFormat="1" applyFill="1" applyBorder="1"/>
    <xf numFmtId="0" fontId="6" fillId="0" borderId="0" xfId="0" applyFont="1" applyAlignment="1">
      <alignment horizontal="center"/>
    </xf>
    <xf numFmtId="0" fontId="7" fillId="0" borderId="0" xfId="0" applyFont="1"/>
    <xf numFmtId="0" fontId="9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4" fillId="0" borderId="0" xfId="0" applyFont="1"/>
    <xf numFmtId="166" fontId="6" fillId="0" borderId="0" xfId="0" applyNumberFormat="1" applyFont="1" applyAlignment="1">
      <alignment horizontal="center"/>
    </xf>
    <xf numFmtId="166" fontId="0" fillId="0" borderId="0" xfId="0" applyNumberFormat="1" applyAlignment="1" applyProtection="1">
      <alignment horizontal="center" vertical="center"/>
    </xf>
    <xf numFmtId="0" fontId="19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Histograma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Frecuencia</c:v>
          </c:tx>
          <c:invertIfNegative val="0"/>
          <c:cat>
            <c:numRef>
              <c:f>Hoja1!$K$36:$K$49</c:f>
              <c:numCache>
                <c:formatCode>General</c:formatCode>
                <c:ptCount val="14"/>
              </c:numCache>
            </c:numRef>
          </c:cat>
          <c:val>
            <c:numRef>
              <c:f>Hoja1!$L$36:$L$49</c:f>
              <c:numCache>
                <c:formatCode>General</c:formatCode>
                <c:ptCount val="1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2832640"/>
        <c:axId val="222953472"/>
      </c:barChart>
      <c:lineChart>
        <c:grouping val="standard"/>
        <c:varyColors val="0"/>
        <c:ser>
          <c:idx val="1"/>
          <c:order val="1"/>
          <c:tx>
            <c:v>% acumulado</c:v>
          </c:tx>
          <c:cat>
            <c:numRef>
              <c:f>Hoja1!$K$36:$K$49</c:f>
              <c:numCache>
                <c:formatCode>General</c:formatCode>
                <c:ptCount val="14"/>
              </c:numCache>
            </c:numRef>
          </c:cat>
          <c:val>
            <c:numRef>
              <c:f>Hoja1!$M$36:$M$49</c:f>
              <c:numCache>
                <c:formatCode>0.00%</c:formatCode>
                <c:ptCount val="14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833664"/>
        <c:axId val="222954048"/>
      </c:lineChart>
      <c:catAx>
        <c:axId val="222832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Clase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22953472"/>
        <c:crosses val="autoZero"/>
        <c:auto val="1"/>
        <c:lblAlgn val="ctr"/>
        <c:lblOffset val="100"/>
        <c:noMultiLvlLbl val="0"/>
      </c:catAx>
      <c:valAx>
        <c:axId val="2229534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Frecuencia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22832640"/>
        <c:crosses val="autoZero"/>
        <c:crossBetween val="between"/>
      </c:valAx>
      <c:valAx>
        <c:axId val="222954048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crossAx val="222833664"/>
        <c:crosses val="max"/>
        <c:crossBetween val="between"/>
      </c:valAx>
      <c:catAx>
        <c:axId val="2228336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22954048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Histograma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Frecuencia</c:v>
          </c:tx>
          <c:invertIfNegative val="0"/>
          <c:cat>
            <c:numRef>
              <c:f>Hoja1!$K$34:$K$94</c:f>
              <c:numCache>
                <c:formatCode>General</c:formatCode>
                <c:ptCount val="61"/>
              </c:numCache>
            </c:numRef>
          </c:cat>
          <c:val>
            <c:numRef>
              <c:f>Hoja1!$L$34:$L$94</c:f>
              <c:numCache>
                <c:formatCode>General</c:formatCode>
                <c:ptCount val="6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4917504"/>
        <c:axId val="222955776"/>
      </c:barChart>
      <c:lineChart>
        <c:grouping val="standard"/>
        <c:varyColors val="0"/>
        <c:ser>
          <c:idx val="1"/>
          <c:order val="1"/>
          <c:tx>
            <c:v>% acumulado</c:v>
          </c:tx>
          <c:cat>
            <c:numRef>
              <c:f>Hoja1!$K$34:$K$94</c:f>
              <c:numCache>
                <c:formatCode>General</c:formatCode>
                <c:ptCount val="61"/>
              </c:numCache>
            </c:numRef>
          </c:cat>
          <c:val>
            <c:numRef>
              <c:f>Hoja1!$M$34:$M$94</c:f>
              <c:numCache>
                <c:formatCode>0.00%</c:formatCode>
                <c:ptCount val="6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4918528"/>
        <c:axId val="222956352"/>
      </c:lineChart>
      <c:catAx>
        <c:axId val="224917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Clase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22955776"/>
        <c:crosses val="autoZero"/>
        <c:auto val="1"/>
        <c:lblAlgn val="ctr"/>
        <c:lblOffset val="100"/>
        <c:noMultiLvlLbl val="0"/>
      </c:catAx>
      <c:valAx>
        <c:axId val="222955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Frecuencia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24917504"/>
        <c:crosses val="autoZero"/>
        <c:crossBetween val="between"/>
      </c:valAx>
      <c:valAx>
        <c:axId val="222956352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crossAx val="224918528"/>
        <c:crosses val="max"/>
        <c:crossBetween val="between"/>
      </c:valAx>
      <c:catAx>
        <c:axId val="2249185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22956352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1480</xdr:row>
      <xdr:rowOff>33337</xdr:rowOff>
    </xdr:from>
    <xdr:to>
      <xdr:col>20</xdr:col>
      <xdr:colOff>304800</xdr:colOff>
      <xdr:row>1490</xdr:row>
      <xdr:rowOff>33337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200025</xdr:colOff>
      <xdr:row>78</xdr:row>
      <xdr:rowOff>176213</xdr:rowOff>
    </xdr:from>
    <xdr:to>
      <xdr:col>10</xdr:col>
      <xdr:colOff>4772025</xdr:colOff>
      <xdr:row>89</xdr:row>
      <xdr:rowOff>4763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01"/>
  <sheetViews>
    <sheetView tabSelected="1" topLeftCell="B10" workbookViewId="0">
      <selection activeCell="K26" sqref="K26"/>
    </sheetView>
  </sheetViews>
  <sheetFormatPr baseColWidth="10" defaultRowHeight="15" x14ac:dyDescent="0.25"/>
  <cols>
    <col min="1" max="9" width="11.42578125" style="1"/>
    <col min="10" max="10" width="14.42578125" style="16" customWidth="1"/>
    <col min="11" max="11" width="80.28515625" customWidth="1"/>
  </cols>
  <sheetData>
    <row r="1" spans="1:11" ht="26.25" x14ac:dyDescent="0.7">
      <c r="A1" s="3" t="s">
        <v>0</v>
      </c>
      <c r="B1" s="28" t="s">
        <v>4</v>
      </c>
      <c r="C1" s="28" t="s">
        <v>13</v>
      </c>
      <c r="D1" s="29" t="s">
        <v>1</v>
      </c>
      <c r="E1" s="30" t="s">
        <v>2</v>
      </c>
      <c r="F1" s="31" t="s">
        <v>39</v>
      </c>
      <c r="G1" s="31" t="s">
        <v>40</v>
      </c>
      <c r="H1" s="31" t="s">
        <v>41</v>
      </c>
      <c r="I1" s="3"/>
      <c r="J1" s="20" t="s">
        <v>24</v>
      </c>
    </row>
    <row r="2" spans="1:11" ht="18" x14ac:dyDescent="0.35">
      <c r="A2" s="2">
        <v>0.06</v>
      </c>
      <c r="B2" s="2">
        <v>90</v>
      </c>
      <c r="C2" s="2">
        <v>8</v>
      </c>
      <c r="D2" s="2">
        <v>0.4</v>
      </c>
      <c r="E2" s="2">
        <v>0.3</v>
      </c>
      <c r="F2" s="12">
        <v>1.5449999999999999</v>
      </c>
      <c r="G2" s="25">
        <v>1.0722216948696122</v>
      </c>
      <c r="H2" s="26">
        <v>1.2888564768140589</v>
      </c>
      <c r="J2" s="19" t="s">
        <v>3</v>
      </c>
      <c r="K2" t="s">
        <v>36</v>
      </c>
    </row>
    <row r="3" spans="1:11" ht="18" x14ac:dyDescent="0.25">
      <c r="A3" s="2">
        <v>0.06</v>
      </c>
      <c r="B3" s="2">
        <v>90</v>
      </c>
      <c r="C3" s="2">
        <v>8</v>
      </c>
      <c r="D3" s="2">
        <v>0.4</v>
      </c>
      <c r="E3" s="2">
        <v>0.4</v>
      </c>
      <c r="F3" s="2">
        <v>2.5910000000000002</v>
      </c>
      <c r="G3" s="26">
        <v>1.89889375782084</v>
      </c>
      <c r="H3" s="26">
        <v>2.2754357009035719</v>
      </c>
      <c r="J3" s="18" t="s">
        <v>27</v>
      </c>
      <c r="K3" s="24" t="s">
        <v>14</v>
      </c>
    </row>
    <row r="4" spans="1:11" x14ac:dyDescent="0.25">
      <c r="A4" s="2">
        <v>0.06</v>
      </c>
      <c r="B4" s="2">
        <v>90</v>
      </c>
      <c r="C4" s="2">
        <v>8</v>
      </c>
      <c r="D4" s="2">
        <v>0.4</v>
      </c>
      <c r="E4" s="2">
        <v>0.5</v>
      </c>
      <c r="F4" s="2">
        <v>3.8650000000000002</v>
      </c>
      <c r="G4" s="26">
        <v>2.9557192068657088</v>
      </c>
      <c r="H4" s="26">
        <v>3.5308551410363371</v>
      </c>
      <c r="J4" s="16" t="s">
        <v>8</v>
      </c>
      <c r="K4" s="24" t="s">
        <v>16</v>
      </c>
    </row>
    <row r="5" spans="1:11" x14ac:dyDescent="0.25">
      <c r="A5" s="2">
        <v>0.06</v>
      </c>
      <c r="B5" s="2">
        <v>90</v>
      </c>
      <c r="C5" s="2">
        <v>8</v>
      </c>
      <c r="D5" s="2">
        <v>0.4</v>
      </c>
      <c r="E5" s="2">
        <v>0.60000000000000009</v>
      </c>
      <c r="F5" s="2">
        <v>5.351</v>
      </c>
      <c r="G5" s="26">
        <v>4.2400600420465766</v>
      </c>
      <c r="H5" s="26">
        <v>5.0495231060762356</v>
      </c>
      <c r="J5" s="16" t="s">
        <v>7</v>
      </c>
      <c r="K5" s="24" t="s">
        <v>15</v>
      </c>
    </row>
    <row r="6" spans="1:11" ht="18.75" x14ac:dyDescent="0.25">
      <c r="A6" s="2">
        <v>0.06</v>
      </c>
      <c r="B6" s="2">
        <v>90</v>
      </c>
      <c r="C6" s="2">
        <v>8</v>
      </c>
      <c r="D6" s="2">
        <v>0.4</v>
      </c>
      <c r="E6" s="2">
        <v>0.7</v>
      </c>
      <c r="F6" s="2">
        <v>7.0350000000000001</v>
      </c>
      <c r="G6" s="26">
        <v>5.7493105630203933</v>
      </c>
      <c r="H6" s="26">
        <v>6.8259715732066493</v>
      </c>
      <c r="J6" s="19" t="s">
        <v>28</v>
      </c>
      <c r="K6" s="24" t="s">
        <v>17</v>
      </c>
    </row>
    <row r="7" spans="1:11" ht="18.75" x14ac:dyDescent="0.25">
      <c r="A7" s="2">
        <v>0.06</v>
      </c>
      <c r="B7" s="2">
        <v>90</v>
      </c>
      <c r="C7" s="2">
        <v>8</v>
      </c>
      <c r="D7" s="2">
        <v>0.4</v>
      </c>
      <c r="E7" s="2">
        <v>0.8</v>
      </c>
      <c r="F7" s="2">
        <v>8.859</v>
      </c>
      <c r="G7" s="26">
        <v>7.4808969178765734</v>
      </c>
      <c r="H7" s="26">
        <v>8.8548530761355106</v>
      </c>
      <c r="J7" s="21" t="s">
        <v>29</v>
      </c>
      <c r="K7" s="24" t="s">
        <v>18</v>
      </c>
    </row>
    <row r="8" spans="1:11" ht="18" x14ac:dyDescent="0.35">
      <c r="A8" s="2">
        <v>0.06</v>
      </c>
      <c r="B8" s="2">
        <v>90</v>
      </c>
      <c r="C8" s="2">
        <v>8</v>
      </c>
      <c r="D8" s="2">
        <v>0.4</v>
      </c>
      <c r="E8" s="2">
        <v>0.9</v>
      </c>
      <c r="F8" s="2">
        <v>10.486000000000001</v>
      </c>
      <c r="G8" s="26">
        <v>9.43227665906889</v>
      </c>
      <c r="H8" s="26">
        <v>11.130937682777709</v>
      </c>
      <c r="J8" s="17" t="s">
        <v>5</v>
      </c>
      <c r="K8" t="s">
        <v>25</v>
      </c>
    </row>
    <row r="9" spans="1:11" ht="18.75" x14ac:dyDescent="0.25">
      <c r="A9" s="2">
        <v>0.06</v>
      </c>
      <c r="B9" s="2">
        <v>90</v>
      </c>
      <c r="C9" s="2">
        <v>8</v>
      </c>
      <c r="D9" s="2">
        <v>0.4</v>
      </c>
      <c r="E9" s="2">
        <v>1</v>
      </c>
      <c r="F9" s="2">
        <v>13.231</v>
      </c>
      <c r="G9" s="26">
        <v>11.600938306612015</v>
      </c>
      <c r="H9" s="26">
        <v>13.649110059569512</v>
      </c>
      <c r="J9" s="23" t="s">
        <v>9</v>
      </c>
      <c r="K9" s="24" t="s">
        <v>19</v>
      </c>
    </row>
    <row r="10" spans="1:11" ht="18.75" x14ac:dyDescent="0.35">
      <c r="A10" s="2">
        <v>0.06</v>
      </c>
      <c r="B10" s="2">
        <v>90</v>
      </c>
      <c r="C10" s="2">
        <v>8</v>
      </c>
      <c r="D10" s="2">
        <v>0.5</v>
      </c>
      <c r="E10" s="2">
        <v>0.3</v>
      </c>
      <c r="F10" s="2">
        <v>1.754</v>
      </c>
      <c r="G10" s="26">
        <v>1.2848353078120012</v>
      </c>
      <c r="H10" s="26">
        <v>1.421471915940149</v>
      </c>
      <c r="J10" s="17" t="s">
        <v>4</v>
      </c>
      <c r="K10" s="13" t="s">
        <v>23</v>
      </c>
    </row>
    <row r="11" spans="1:11" ht="18.75" x14ac:dyDescent="0.35">
      <c r="A11" s="2">
        <v>0.06</v>
      </c>
      <c r="B11" s="2">
        <v>90</v>
      </c>
      <c r="C11" s="2">
        <v>8</v>
      </c>
      <c r="D11" s="2">
        <v>0.5</v>
      </c>
      <c r="E11" s="2">
        <v>0.4</v>
      </c>
      <c r="F11" s="2">
        <v>2.9529999999999998</v>
      </c>
      <c r="G11" s="26">
        <v>2.2743625459952765</v>
      </c>
      <c r="H11" s="26">
        <v>2.5075478716527915</v>
      </c>
      <c r="J11" s="17" t="s">
        <v>6</v>
      </c>
      <c r="K11" s="14" t="s">
        <v>37</v>
      </c>
    </row>
    <row r="12" spans="1:11" ht="15.75" x14ac:dyDescent="0.25">
      <c r="A12" s="2">
        <v>0.06</v>
      </c>
      <c r="B12" s="2">
        <v>90</v>
      </c>
      <c r="C12" s="2">
        <v>8</v>
      </c>
      <c r="D12" s="2">
        <v>0.5</v>
      </c>
      <c r="E12" s="2">
        <v>0.5</v>
      </c>
      <c r="F12" s="2">
        <v>4.4130000000000003</v>
      </c>
      <c r="G12" s="26">
        <v>3.5385022941231803</v>
      </c>
      <c r="H12" s="26">
        <v>3.8879349530464138</v>
      </c>
      <c r="J12" s="21" t="s">
        <v>2</v>
      </c>
      <c r="K12" t="s">
        <v>26</v>
      </c>
    </row>
    <row r="13" spans="1:11" ht="15.75" x14ac:dyDescent="0.25">
      <c r="A13" s="2">
        <v>0.06</v>
      </c>
      <c r="B13" s="2">
        <v>90</v>
      </c>
      <c r="C13" s="2">
        <v>8</v>
      </c>
      <c r="D13" s="2">
        <v>0.5</v>
      </c>
      <c r="E13" s="2">
        <v>0.60000000000000009</v>
      </c>
      <c r="F13" s="2">
        <v>6.117</v>
      </c>
      <c r="G13" s="26">
        <v>5.0737224833719887</v>
      </c>
      <c r="H13" s="26">
        <v>5.5558090605105521</v>
      </c>
      <c r="J13" s="21" t="s">
        <v>11</v>
      </c>
      <c r="K13" s="24" t="s">
        <v>12</v>
      </c>
    </row>
    <row r="14" spans="1:11" ht="18" x14ac:dyDescent="0.35">
      <c r="A14" s="2">
        <v>0.06</v>
      </c>
      <c r="B14" s="2">
        <v>90</v>
      </c>
      <c r="C14" s="2">
        <v>8</v>
      </c>
      <c r="D14" s="2">
        <v>0.5</v>
      </c>
      <c r="E14" s="2">
        <v>0.7</v>
      </c>
      <c r="F14" s="2">
        <v>8.0489999999999995</v>
      </c>
      <c r="G14" s="26">
        <v>6.8765399679842147</v>
      </c>
      <c r="H14" s="26">
        <v>7.5045155630767377</v>
      </c>
      <c r="J14" s="22" t="s">
        <v>11</v>
      </c>
      <c r="K14" t="s">
        <v>35</v>
      </c>
    </row>
    <row r="15" spans="1:11" ht="26.25" x14ac:dyDescent="0.7">
      <c r="A15" s="2">
        <v>0.06</v>
      </c>
      <c r="B15" s="2">
        <v>90</v>
      </c>
      <c r="C15" s="2">
        <v>8</v>
      </c>
      <c r="D15" s="2">
        <v>0.5</v>
      </c>
      <c r="E15" s="2">
        <v>0.8</v>
      </c>
      <c r="F15" s="2">
        <v>10.148</v>
      </c>
      <c r="G15" s="26">
        <v>8.9435197443534502</v>
      </c>
      <c r="H15" s="26">
        <v>9.7275644651378279</v>
      </c>
      <c r="J15" s="27" t="s">
        <v>39</v>
      </c>
      <c r="K15" s="24" t="s">
        <v>42</v>
      </c>
    </row>
    <row r="16" spans="1:11" ht="23.25" x14ac:dyDescent="0.6">
      <c r="A16" s="2">
        <v>0.06</v>
      </c>
      <c r="B16" s="2">
        <v>90</v>
      </c>
      <c r="C16" s="2">
        <v>8</v>
      </c>
      <c r="D16" s="2">
        <v>0.5</v>
      </c>
      <c r="E16" s="2">
        <v>0.9</v>
      </c>
      <c r="F16" s="2">
        <v>12.048999999999999</v>
      </c>
      <c r="G16" s="26">
        <v>11.271274184556342</v>
      </c>
      <c r="H16" s="26">
        <v>12.218625731982751</v>
      </c>
      <c r="J16" s="27" t="s">
        <v>40</v>
      </c>
      <c r="K16" s="24" t="s">
        <v>43</v>
      </c>
    </row>
    <row r="17" spans="1:29" ht="23.25" x14ac:dyDescent="0.6">
      <c r="A17" s="2">
        <v>0.06</v>
      </c>
      <c r="B17" s="2">
        <v>90</v>
      </c>
      <c r="C17" s="2">
        <v>8</v>
      </c>
      <c r="D17" s="2">
        <v>0.5</v>
      </c>
      <c r="E17" s="2">
        <v>1</v>
      </c>
      <c r="F17" s="2">
        <v>15.143000000000001</v>
      </c>
      <c r="G17" s="26">
        <v>13.856462283978418</v>
      </c>
      <c r="H17" s="26">
        <v>14.97152476819543</v>
      </c>
      <c r="J17" s="27" t="s">
        <v>41</v>
      </c>
      <c r="K17" s="24" t="s">
        <v>44</v>
      </c>
    </row>
    <row r="18" spans="1:29" ht="18.75" x14ac:dyDescent="0.25">
      <c r="A18" s="2">
        <v>0.06</v>
      </c>
      <c r="B18" s="2">
        <v>90</v>
      </c>
      <c r="C18" s="2">
        <v>8</v>
      </c>
      <c r="D18" s="2">
        <v>0.6</v>
      </c>
      <c r="E18" s="2">
        <v>0.3</v>
      </c>
      <c r="F18" s="2">
        <v>1.992</v>
      </c>
      <c r="G18" s="26">
        <v>1.6026237074071406</v>
      </c>
      <c r="H18" s="26">
        <v>1.636405925266879</v>
      </c>
      <c r="J18" s="21" t="s">
        <v>30</v>
      </c>
      <c r="K18" s="24" t="s">
        <v>20</v>
      </c>
    </row>
    <row r="19" spans="1:29" ht="18.75" x14ac:dyDescent="0.25">
      <c r="A19" s="2">
        <v>0.06</v>
      </c>
      <c r="B19" s="2">
        <v>90</v>
      </c>
      <c r="C19" s="2">
        <v>8</v>
      </c>
      <c r="D19" s="2">
        <v>0.6</v>
      </c>
      <c r="E19" s="2">
        <v>0.4</v>
      </c>
      <c r="F19" s="2">
        <v>3.3759999999999999</v>
      </c>
      <c r="G19" s="26">
        <v>2.8349101047313723</v>
      </c>
      <c r="H19" s="26">
        <v>2.883227981740085</v>
      </c>
      <c r="J19" s="21" t="s">
        <v>31</v>
      </c>
      <c r="K19" s="24" t="s">
        <v>22</v>
      </c>
    </row>
    <row r="20" spans="1:29" ht="18.75" x14ac:dyDescent="0.25">
      <c r="A20" s="2">
        <v>0.06</v>
      </c>
      <c r="B20" s="2">
        <v>90</v>
      </c>
      <c r="C20" s="2">
        <v>8</v>
      </c>
      <c r="D20" s="2">
        <v>0.6</v>
      </c>
      <c r="E20" s="2">
        <v>0.5</v>
      </c>
      <c r="F20" s="2">
        <v>5.0659999999999998</v>
      </c>
      <c r="G20" s="26">
        <v>4.4075435075438341</v>
      </c>
      <c r="H20" s="26">
        <v>4.4651083671380176</v>
      </c>
      <c r="J20" s="21" t="s">
        <v>32</v>
      </c>
      <c r="K20" s="24" t="s">
        <v>34</v>
      </c>
    </row>
    <row r="21" spans="1:29" ht="15.75" x14ac:dyDescent="0.25">
      <c r="A21" s="2">
        <v>0.06</v>
      </c>
      <c r="B21" s="2">
        <v>90</v>
      </c>
      <c r="C21" s="2">
        <v>8</v>
      </c>
      <c r="D21" s="2">
        <v>0.6</v>
      </c>
      <c r="E21" s="2">
        <v>0.60000000000000009</v>
      </c>
      <c r="F21" s="2">
        <v>7.0389999999999997</v>
      </c>
      <c r="G21" s="26">
        <v>6.3154365593839348</v>
      </c>
      <c r="H21" s="26">
        <v>6.3730854921726392</v>
      </c>
      <c r="J21" s="21" t="s">
        <v>21</v>
      </c>
      <c r="K21" s="24" t="s">
        <v>10</v>
      </c>
    </row>
    <row r="22" spans="1:29" x14ac:dyDescent="0.25">
      <c r="A22" s="2">
        <v>0.06</v>
      </c>
      <c r="B22" s="2">
        <v>90</v>
      </c>
      <c r="C22" s="2">
        <v>8</v>
      </c>
      <c r="D22" s="2">
        <v>0.6</v>
      </c>
      <c r="E22" s="2">
        <v>0.7</v>
      </c>
      <c r="F22" s="2">
        <v>9.2769999999999992</v>
      </c>
      <c r="G22" s="26">
        <v>8.553584945184701</v>
      </c>
      <c r="H22" s="26">
        <v>8.598457761544946</v>
      </c>
    </row>
    <row r="23" spans="1:29" ht="15.75" x14ac:dyDescent="0.25">
      <c r="A23" s="2">
        <v>0.06</v>
      </c>
      <c r="B23" s="2">
        <v>90</v>
      </c>
      <c r="C23" s="2">
        <v>8</v>
      </c>
      <c r="D23" s="2">
        <v>0.6</v>
      </c>
      <c r="E23" s="2">
        <v>0.8</v>
      </c>
      <c r="F23" s="2">
        <v>11.273</v>
      </c>
      <c r="G23" s="26">
        <v>11.117065808089913</v>
      </c>
      <c r="H23" s="26">
        <v>11.132774800887942</v>
      </c>
      <c r="J23" s="15" t="s">
        <v>33</v>
      </c>
      <c r="K23" s="13" t="s">
        <v>38</v>
      </c>
      <c r="T23" s="8"/>
      <c r="U23" s="8"/>
      <c r="V23" s="8"/>
      <c r="W23" s="8"/>
      <c r="X23" s="8"/>
      <c r="Y23" s="8"/>
      <c r="Z23" s="8"/>
      <c r="AA23" s="8"/>
      <c r="AB23" s="8"/>
      <c r="AC23" s="8"/>
    </row>
    <row r="24" spans="1:29" x14ac:dyDescent="0.25">
      <c r="A24" s="2">
        <v>0.06</v>
      </c>
      <c r="B24" s="2">
        <v>90</v>
      </c>
      <c r="C24" s="2">
        <v>8</v>
      </c>
      <c r="D24" s="2">
        <v>0.6</v>
      </c>
      <c r="E24" s="2">
        <v>0.9</v>
      </c>
      <c r="F24" s="2">
        <v>13.991</v>
      </c>
      <c r="G24" s="26">
        <v>14.001036201526354</v>
      </c>
      <c r="H24" s="26">
        <v>13.967829027770387</v>
      </c>
      <c r="T24" s="8"/>
      <c r="U24" s="8"/>
      <c r="V24" s="8"/>
      <c r="W24" s="8"/>
      <c r="X24" s="8"/>
      <c r="Y24" s="8"/>
      <c r="Z24" s="8"/>
      <c r="AA24" s="8"/>
      <c r="AB24" s="8"/>
      <c r="AC24" s="8"/>
    </row>
    <row r="25" spans="1:29" x14ac:dyDescent="0.25">
      <c r="A25" s="2">
        <v>0.06</v>
      </c>
      <c r="B25" s="2">
        <v>90</v>
      </c>
      <c r="C25" s="2">
        <v>16</v>
      </c>
      <c r="D25" s="2">
        <v>0.4</v>
      </c>
      <c r="E25" s="2">
        <v>0.3</v>
      </c>
      <c r="F25" s="2">
        <v>1.4950000000000001</v>
      </c>
      <c r="G25" s="26">
        <v>1.0601933437880144</v>
      </c>
      <c r="H25" s="26">
        <v>1.2628387898277389</v>
      </c>
      <c r="T25" s="8"/>
      <c r="U25" s="8"/>
      <c r="V25" s="8"/>
      <c r="W25" s="8"/>
      <c r="X25" s="8"/>
      <c r="Y25" s="8"/>
      <c r="Z25" s="8"/>
      <c r="AA25" s="8"/>
      <c r="AB25" s="8"/>
      <c r="AC25" s="8"/>
    </row>
    <row r="26" spans="1:29" x14ac:dyDescent="0.25">
      <c r="A26" s="2">
        <v>0.06</v>
      </c>
      <c r="B26" s="2">
        <v>90</v>
      </c>
      <c r="C26" s="2">
        <v>16</v>
      </c>
      <c r="D26" s="2">
        <v>0.4</v>
      </c>
      <c r="E26" s="2">
        <v>0.4</v>
      </c>
      <c r="F26" s="2">
        <v>2.5</v>
      </c>
      <c r="G26" s="26">
        <v>1.8706345808091347</v>
      </c>
      <c r="H26" s="26">
        <v>2.2147472007836067</v>
      </c>
      <c r="T26" s="8"/>
      <c r="U26" s="8"/>
      <c r="V26" s="8"/>
      <c r="W26" s="8"/>
      <c r="X26" s="8"/>
      <c r="Y26" s="8"/>
      <c r="Z26" s="8"/>
      <c r="AA26" s="8"/>
      <c r="AB26" s="8"/>
      <c r="AC26" s="8"/>
    </row>
    <row r="27" spans="1:29" x14ac:dyDescent="0.25">
      <c r="A27" s="2">
        <v>0.06</v>
      </c>
      <c r="B27" s="2">
        <v>90</v>
      </c>
      <c r="C27" s="2">
        <v>16</v>
      </c>
      <c r="D27" s="2">
        <v>0.4</v>
      </c>
      <c r="E27" s="2">
        <v>0.5</v>
      </c>
      <c r="F27" s="2">
        <v>3.7160000000000002</v>
      </c>
      <c r="G27" s="26">
        <v>2.9010124039283762</v>
      </c>
      <c r="H27" s="26">
        <v>3.4141996297231159</v>
      </c>
      <c r="T27" s="8"/>
      <c r="U27" s="8"/>
      <c r="V27" s="8"/>
      <c r="W27" s="8"/>
      <c r="X27" s="8"/>
      <c r="Y27" s="8"/>
      <c r="Z27" s="8"/>
      <c r="AA27" s="8"/>
      <c r="AB27" s="8"/>
      <c r="AC27" s="8"/>
    </row>
    <row r="28" spans="1:29" x14ac:dyDescent="0.25">
      <c r="A28" s="2">
        <v>0.06</v>
      </c>
      <c r="B28" s="2">
        <v>90</v>
      </c>
      <c r="C28" s="2">
        <v>16</v>
      </c>
      <c r="D28" s="2">
        <v>0.4</v>
      </c>
      <c r="E28" s="2">
        <v>0.60000000000000009</v>
      </c>
      <c r="F28" s="2">
        <v>5.1280000000000001</v>
      </c>
      <c r="G28" s="26">
        <v>4.1463575111058883</v>
      </c>
      <c r="H28" s="26">
        <v>4.851112709280156</v>
      </c>
      <c r="T28" s="8"/>
      <c r="U28" s="8"/>
      <c r="V28" s="8"/>
      <c r="W28" s="8"/>
      <c r="X28" s="8"/>
      <c r="Y28" s="8"/>
      <c r="Z28" s="8"/>
      <c r="AA28" s="8"/>
      <c r="AB28" s="8"/>
      <c r="AC28" s="8"/>
    </row>
    <row r="29" spans="1:29" x14ac:dyDescent="0.25">
      <c r="A29" s="2">
        <v>0.06</v>
      </c>
      <c r="B29" s="2">
        <v>90</v>
      </c>
      <c r="C29" s="2">
        <v>16</v>
      </c>
      <c r="D29" s="2">
        <v>0.4</v>
      </c>
      <c r="E29" s="2">
        <v>0.7</v>
      </c>
      <c r="F29" s="2">
        <v>6.72</v>
      </c>
      <c r="G29" s="26">
        <v>5.6018172671603557</v>
      </c>
      <c r="H29" s="26">
        <v>6.515825601808908</v>
      </c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</row>
    <row r="30" spans="1:29" x14ac:dyDescent="0.25">
      <c r="A30" s="2">
        <v>0.06</v>
      </c>
      <c r="B30" s="2">
        <v>90</v>
      </c>
      <c r="C30" s="2">
        <v>16</v>
      </c>
      <c r="D30" s="2">
        <v>0.4</v>
      </c>
      <c r="E30" s="2">
        <v>0.8</v>
      </c>
      <c r="F30" s="2">
        <v>8.4440000000000008</v>
      </c>
      <c r="G30" s="26">
        <v>7.2626526048780189</v>
      </c>
      <c r="H30" s="26">
        <v>8.3990800792620437</v>
      </c>
      <c r="K30" s="9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</row>
    <row r="31" spans="1:29" x14ac:dyDescent="0.25">
      <c r="A31" s="2">
        <v>0.06</v>
      </c>
      <c r="B31" s="2">
        <v>90</v>
      </c>
      <c r="C31" s="2">
        <v>16</v>
      </c>
      <c r="D31" s="2">
        <v>0.4</v>
      </c>
      <c r="E31" s="2">
        <v>0.9</v>
      </c>
      <c r="F31" s="2">
        <v>10.007</v>
      </c>
      <c r="G31" s="26">
        <v>9.1242350200494986</v>
      </c>
      <c r="H31" s="26">
        <v>10.492001669406088</v>
      </c>
      <c r="K31" s="9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</row>
    <row r="32" spans="1:29" x14ac:dyDescent="0.25">
      <c r="A32" s="2">
        <v>0.06</v>
      </c>
      <c r="B32" s="2">
        <v>90</v>
      </c>
      <c r="C32" s="2">
        <v>16</v>
      </c>
      <c r="D32" s="2">
        <v>0.4</v>
      </c>
      <c r="E32" s="2">
        <v>1</v>
      </c>
      <c r="F32" s="2">
        <v>12.516</v>
      </c>
      <c r="G32" s="26">
        <v>11.182043657136751</v>
      </c>
      <c r="H32" s="26">
        <v>12.786081804069003</v>
      </c>
      <c r="K32" s="9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</row>
    <row r="33" spans="1:29" x14ac:dyDescent="0.25">
      <c r="A33" s="2">
        <v>0.06</v>
      </c>
      <c r="B33" s="2">
        <v>90</v>
      </c>
      <c r="C33" s="2">
        <v>16</v>
      </c>
      <c r="D33" s="2">
        <v>0.5</v>
      </c>
      <c r="E33" s="2">
        <v>0.3</v>
      </c>
      <c r="F33" s="2">
        <v>1.65</v>
      </c>
      <c r="G33" s="26">
        <v>1.2686422797412535</v>
      </c>
      <c r="H33" s="26">
        <v>1.3894865015146045</v>
      </c>
      <c r="K33" s="7"/>
      <c r="L33" s="7"/>
      <c r="M33" s="7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</row>
    <row r="34" spans="1:29" x14ac:dyDescent="0.25">
      <c r="A34" s="2">
        <v>0.06</v>
      </c>
      <c r="B34" s="2">
        <v>90</v>
      </c>
      <c r="C34" s="2">
        <v>16</v>
      </c>
      <c r="D34" s="2">
        <v>0.5</v>
      </c>
      <c r="E34" s="2">
        <v>0.4</v>
      </c>
      <c r="F34" s="2">
        <v>2.7730000000000001</v>
      </c>
      <c r="G34" s="26">
        <v>2.2363651330510534</v>
      </c>
      <c r="H34" s="26">
        <v>2.4330926409466325</v>
      </c>
      <c r="K34" s="4"/>
      <c r="L34" s="5"/>
      <c r="M34" s="6"/>
      <c r="N34" s="8"/>
      <c r="O34" s="8"/>
      <c r="P34" s="8"/>
      <c r="Q34" s="8"/>
      <c r="R34" s="7"/>
      <c r="S34" s="7"/>
      <c r="T34" s="7"/>
      <c r="U34" s="8"/>
      <c r="V34" s="8"/>
      <c r="W34" s="8"/>
      <c r="X34" s="8"/>
      <c r="Y34" s="8"/>
      <c r="Z34" s="8"/>
      <c r="AA34" s="8"/>
      <c r="AB34" s="8"/>
      <c r="AC34" s="8"/>
    </row>
    <row r="35" spans="1:29" x14ac:dyDescent="0.25">
      <c r="A35" s="2">
        <v>0.06</v>
      </c>
      <c r="B35" s="2">
        <v>90</v>
      </c>
      <c r="C35" s="2">
        <v>16</v>
      </c>
      <c r="D35" s="2">
        <v>0.5</v>
      </c>
      <c r="E35" s="2">
        <v>0.5</v>
      </c>
      <c r="F35" s="2">
        <v>4.133</v>
      </c>
      <c r="G35" s="26">
        <v>3.465031739482245</v>
      </c>
      <c r="H35" s="26">
        <v>3.7451065720582108</v>
      </c>
      <c r="K35" s="4"/>
      <c r="L35" s="5"/>
      <c r="M35" s="6"/>
      <c r="N35" s="8"/>
      <c r="O35" s="8"/>
      <c r="P35" s="8"/>
      <c r="Q35" s="8"/>
      <c r="R35" s="4"/>
      <c r="S35" s="5"/>
      <c r="T35" s="6"/>
      <c r="U35" s="8"/>
      <c r="V35" s="8"/>
      <c r="W35" s="8"/>
      <c r="X35" s="8"/>
      <c r="Y35" s="8"/>
      <c r="Z35" s="8"/>
      <c r="AA35" s="8"/>
      <c r="AB35" s="8"/>
      <c r="AC35" s="8"/>
    </row>
    <row r="36" spans="1:29" x14ac:dyDescent="0.25">
      <c r="A36" s="2">
        <v>0.06</v>
      </c>
      <c r="B36" s="2">
        <v>90</v>
      </c>
      <c r="C36" s="2">
        <v>16</v>
      </c>
      <c r="D36" s="2">
        <v>0.5</v>
      </c>
      <c r="E36" s="2">
        <v>0.60000000000000009</v>
      </c>
      <c r="F36" s="2">
        <v>5.7119999999999997</v>
      </c>
      <c r="G36" s="26">
        <v>4.9480310687167846</v>
      </c>
      <c r="H36" s="26">
        <v>5.3133666134171422</v>
      </c>
      <c r="K36" s="4"/>
      <c r="L36" s="5"/>
      <c r="M36" s="6"/>
      <c r="N36" s="8"/>
      <c r="O36" s="8"/>
      <c r="P36" s="8"/>
      <c r="Q36" s="8"/>
      <c r="R36" s="4"/>
      <c r="S36" s="5"/>
      <c r="T36" s="6"/>
      <c r="U36" s="8"/>
      <c r="V36" s="8"/>
      <c r="W36" s="8"/>
      <c r="X36" s="8"/>
      <c r="Y36" s="8"/>
      <c r="Z36" s="8"/>
      <c r="AA36" s="8"/>
      <c r="AB36" s="8"/>
      <c r="AC36" s="8"/>
    </row>
    <row r="37" spans="1:29" x14ac:dyDescent="0.25">
      <c r="A37" s="2">
        <v>0.06</v>
      </c>
      <c r="B37" s="2">
        <v>90</v>
      </c>
      <c r="C37" s="2">
        <v>16</v>
      </c>
      <c r="D37" s="2">
        <v>0.5</v>
      </c>
      <c r="E37" s="2">
        <v>0.7</v>
      </c>
      <c r="F37" s="2">
        <v>7.4930000000000003</v>
      </c>
      <c r="G37" s="26">
        <v>6.6789278115819402</v>
      </c>
      <c r="H37" s="26">
        <v>7.12628247331756</v>
      </c>
      <c r="K37" s="4"/>
      <c r="L37" s="5"/>
      <c r="M37" s="6"/>
      <c r="N37" s="5"/>
      <c r="O37" s="8"/>
      <c r="P37" s="8"/>
      <c r="Q37" s="8"/>
      <c r="R37" s="4"/>
      <c r="S37" s="5"/>
      <c r="T37" s="6"/>
      <c r="U37" s="10"/>
      <c r="V37" s="8"/>
      <c r="W37" s="8"/>
      <c r="X37" s="8"/>
      <c r="Y37" s="8"/>
      <c r="Z37" s="8"/>
      <c r="AA37" s="8"/>
      <c r="AB37" s="8"/>
      <c r="AC37" s="8"/>
    </row>
    <row r="38" spans="1:29" x14ac:dyDescent="0.25">
      <c r="A38" s="2">
        <v>0.06</v>
      </c>
      <c r="B38" s="2">
        <v>90</v>
      </c>
      <c r="C38" s="2">
        <v>16</v>
      </c>
      <c r="D38" s="2">
        <v>0.5</v>
      </c>
      <c r="E38" s="2">
        <v>0.8</v>
      </c>
      <c r="F38" s="2">
        <v>9.43</v>
      </c>
      <c r="G38" s="26">
        <v>8.6514570404626792</v>
      </c>
      <c r="H38" s="26">
        <v>9.1728047619719248</v>
      </c>
      <c r="K38" s="4"/>
      <c r="L38" s="5"/>
      <c r="M38" s="6"/>
      <c r="N38" s="10"/>
      <c r="O38" s="8"/>
      <c r="P38" s="8"/>
      <c r="Q38" s="8"/>
      <c r="R38" s="4"/>
      <c r="S38" s="5"/>
      <c r="T38" s="6"/>
      <c r="U38" s="10"/>
      <c r="V38" s="8"/>
      <c r="W38" s="8"/>
      <c r="X38" s="8"/>
      <c r="Y38" s="8"/>
      <c r="Z38" s="8"/>
      <c r="AA38" s="8"/>
      <c r="AB38" s="8"/>
      <c r="AC38" s="8"/>
    </row>
    <row r="39" spans="1:29" x14ac:dyDescent="0.25">
      <c r="A39" s="2">
        <v>0.06</v>
      </c>
      <c r="B39" s="2">
        <v>90</v>
      </c>
      <c r="C39" s="2">
        <v>16</v>
      </c>
      <c r="D39" s="2">
        <v>0.5</v>
      </c>
      <c r="E39" s="2">
        <v>0.9</v>
      </c>
      <c r="F39" s="2">
        <v>11.223000000000001</v>
      </c>
      <c r="G39" s="26">
        <v>10.859519056397122</v>
      </c>
      <c r="H39" s="26">
        <v>11.442396365082946</v>
      </c>
      <c r="K39" s="4"/>
      <c r="L39" s="5"/>
      <c r="M39" s="6"/>
      <c r="N39" s="8"/>
      <c r="O39" s="8"/>
      <c r="P39" s="8"/>
      <c r="Q39" s="8"/>
      <c r="R39" s="4"/>
      <c r="S39" s="5"/>
      <c r="T39" s="6"/>
      <c r="U39" s="10"/>
      <c r="V39" s="8"/>
      <c r="W39" s="8"/>
      <c r="X39" s="8"/>
      <c r="Y39" s="8"/>
      <c r="Z39" s="8"/>
      <c r="AA39" s="8"/>
      <c r="AB39" s="8"/>
      <c r="AC39" s="8"/>
    </row>
    <row r="40" spans="1:29" x14ac:dyDescent="0.25">
      <c r="A40" s="2">
        <v>0.06</v>
      </c>
      <c r="B40" s="2">
        <v>90</v>
      </c>
      <c r="C40" s="2">
        <v>16</v>
      </c>
      <c r="D40" s="2">
        <v>0.5</v>
      </c>
      <c r="E40" s="2">
        <v>1</v>
      </c>
      <c r="F40" s="2">
        <v>13.957000000000001</v>
      </c>
      <c r="G40" s="26">
        <v>13.297174415356247</v>
      </c>
      <c r="H40" s="26">
        <v>13.925005549794925</v>
      </c>
      <c r="K40" s="4"/>
      <c r="L40" s="5"/>
      <c r="M40" s="6"/>
      <c r="N40" s="8"/>
      <c r="O40" s="8"/>
      <c r="P40" s="8"/>
      <c r="Q40" s="8"/>
      <c r="R40" s="4"/>
      <c r="S40" s="5"/>
      <c r="T40" s="6"/>
      <c r="U40" s="10"/>
      <c r="V40" s="8"/>
      <c r="W40" s="8"/>
      <c r="X40" s="8"/>
      <c r="Y40" s="8"/>
      <c r="Z40" s="8"/>
      <c r="AA40" s="8"/>
      <c r="AB40" s="8"/>
      <c r="AC40" s="8"/>
    </row>
    <row r="41" spans="1:29" x14ac:dyDescent="0.25">
      <c r="A41" s="2">
        <v>0.06</v>
      </c>
      <c r="B41" s="2">
        <v>90</v>
      </c>
      <c r="C41" s="2">
        <v>16</v>
      </c>
      <c r="D41" s="2">
        <v>0.6</v>
      </c>
      <c r="E41" s="2">
        <v>0.3</v>
      </c>
      <c r="F41" s="2">
        <v>1.8560000000000001</v>
      </c>
      <c r="G41" s="26">
        <v>1.5791193784603872</v>
      </c>
      <c r="H41" s="26">
        <v>1.5939312244945465</v>
      </c>
      <c r="K41" s="4"/>
      <c r="L41" s="5"/>
      <c r="M41" s="6"/>
      <c r="N41" s="8"/>
      <c r="O41" s="8"/>
      <c r="P41" s="8"/>
      <c r="Q41" s="8"/>
      <c r="R41" s="4"/>
      <c r="S41" s="5"/>
      <c r="T41" s="6"/>
      <c r="U41" s="10"/>
      <c r="V41" s="8"/>
      <c r="W41" s="8"/>
      <c r="X41" s="8"/>
      <c r="Y41" s="8"/>
      <c r="Z41" s="8"/>
      <c r="AA41" s="8"/>
      <c r="AB41" s="8"/>
      <c r="AC41" s="8"/>
    </row>
    <row r="42" spans="1:29" x14ac:dyDescent="0.25">
      <c r="A42" s="2">
        <v>0.06</v>
      </c>
      <c r="B42" s="2">
        <v>90</v>
      </c>
      <c r="C42" s="2">
        <v>16</v>
      </c>
      <c r="D42" s="2">
        <v>0.6</v>
      </c>
      <c r="E42" s="2">
        <v>0.4</v>
      </c>
      <c r="F42" s="2">
        <v>3.137</v>
      </c>
      <c r="G42" s="26">
        <v>2.7798596246753915</v>
      </c>
      <c r="H42" s="26">
        <v>2.7846694342978804</v>
      </c>
      <c r="K42" s="4"/>
      <c r="L42" s="5"/>
      <c r="M42" s="6"/>
      <c r="N42" s="6"/>
      <c r="O42" s="8"/>
      <c r="P42" s="8"/>
      <c r="Q42" s="8"/>
      <c r="R42" s="4"/>
      <c r="S42" s="5"/>
      <c r="T42" s="6"/>
      <c r="U42" s="10"/>
      <c r="V42" s="8"/>
      <c r="W42" s="8"/>
      <c r="X42" s="8"/>
      <c r="Y42" s="8"/>
      <c r="Z42" s="8"/>
      <c r="AA42" s="8"/>
      <c r="AB42" s="8"/>
      <c r="AC42" s="8"/>
    </row>
    <row r="43" spans="1:29" x14ac:dyDescent="0.25">
      <c r="A43" s="2">
        <v>0.06</v>
      </c>
      <c r="B43" s="2">
        <v>90</v>
      </c>
      <c r="C43" s="2">
        <v>16</v>
      </c>
      <c r="D43" s="2">
        <v>0.6</v>
      </c>
      <c r="E43" s="2">
        <v>0.5</v>
      </c>
      <c r="F43" s="2">
        <v>4.6909999999999998</v>
      </c>
      <c r="G43" s="26">
        <v>4.3012964686623008</v>
      </c>
      <c r="H43" s="26">
        <v>4.2766298782013408</v>
      </c>
      <c r="K43" s="4"/>
      <c r="L43" s="5"/>
      <c r="M43" s="6"/>
      <c r="N43" s="8"/>
      <c r="O43" s="8"/>
      <c r="P43" s="8"/>
      <c r="Q43" s="8"/>
      <c r="R43" s="4"/>
      <c r="S43" s="5"/>
      <c r="T43" s="6"/>
      <c r="U43" s="10"/>
      <c r="V43" s="8"/>
      <c r="W43" s="8"/>
      <c r="X43" s="8"/>
      <c r="Y43" s="8"/>
      <c r="Z43" s="8"/>
      <c r="AA43" s="8"/>
      <c r="AB43" s="8"/>
      <c r="AC43" s="8"/>
    </row>
    <row r="44" spans="1:29" x14ac:dyDescent="0.25">
      <c r="A44" s="2">
        <v>0.06</v>
      </c>
      <c r="B44" s="2">
        <v>90</v>
      </c>
      <c r="C44" s="2">
        <v>16</v>
      </c>
      <c r="D44" s="2">
        <v>0.6</v>
      </c>
      <c r="E44" s="2">
        <v>0.60000000000000009</v>
      </c>
      <c r="F44" s="2">
        <v>6.492</v>
      </c>
      <c r="G44" s="26">
        <v>6.1340042852809171</v>
      </c>
      <c r="H44" s="26">
        <v>6.0541295182365333</v>
      </c>
      <c r="K44" s="4"/>
      <c r="L44" s="5"/>
      <c r="M44" s="6"/>
      <c r="N44" s="8"/>
      <c r="O44" s="8"/>
      <c r="P44" s="8"/>
      <c r="Q44" s="8"/>
      <c r="R44" s="4"/>
      <c r="S44" s="5"/>
      <c r="T44" s="6"/>
      <c r="U44" s="10"/>
      <c r="V44" s="8"/>
      <c r="W44" s="8"/>
      <c r="X44" s="8"/>
      <c r="Y44" s="8"/>
      <c r="Z44" s="8"/>
      <c r="AA44" s="8"/>
      <c r="AB44" s="8"/>
      <c r="AC44" s="8"/>
    </row>
    <row r="45" spans="1:29" x14ac:dyDescent="0.25">
      <c r="A45" s="2">
        <v>0.06</v>
      </c>
      <c r="B45" s="2">
        <v>90</v>
      </c>
      <c r="C45" s="2">
        <v>16</v>
      </c>
      <c r="D45" s="2">
        <v>0.6</v>
      </c>
      <c r="E45" s="2">
        <v>0.7</v>
      </c>
      <c r="F45" s="2">
        <v>8.5210000000000008</v>
      </c>
      <c r="G45" s="26">
        <v>8.2688525899904324</v>
      </c>
      <c r="H45" s="26">
        <v>8.1023429504198941</v>
      </c>
      <c r="K45" s="4"/>
      <c r="L45" s="5"/>
      <c r="M45" s="6"/>
      <c r="N45" s="10"/>
      <c r="O45" s="8"/>
      <c r="P45" s="8"/>
      <c r="Q45" s="8"/>
      <c r="R45" s="4"/>
      <c r="S45" s="5"/>
      <c r="T45" s="6"/>
      <c r="U45" s="10"/>
      <c r="V45" s="8"/>
      <c r="W45" s="8"/>
      <c r="X45" s="8"/>
      <c r="Y45" s="8"/>
      <c r="Z45" s="8"/>
      <c r="AA45" s="8"/>
      <c r="AB45" s="8"/>
      <c r="AC45" s="8"/>
    </row>
    <row r="46" spans="1:29" x14ac:dyDescent="0.25">
      <c r="A46" s="2">
        <v>0.06</v>
      </c>
      <c r="B46" s="2">
        <v>90</v>
      </c>
      <c r="C46" s="2">
        <v>16</v>
      </c>
      <c r="D46" s="2">
        <v>0.6</v>
      </c>
      <c r="E46" s="2">
        <v>0.8</v>
      </c>
      <c r="F46" s="2">
        <v>10.736000000000001</v>
      </c>
      <c r="G46" s="26">
        <v>10.69699532784713</v>
      </c>
      <c r="H46" s="26">
        <v>10.407248482372394</v>
      </c>
      <c r="K46" s="4"/>
      <c r="L46" s="5"/>
      <c r="M46" s="6"/>
      <c r="N46" s="8"/>
      <c r="O46" s="8"/>
      <c r="P46" s="8"/>
      <c r="Q46" s="8"/>
      <c r="R46" s="4"/>
      <c r="S46" s="5"/>
      <c r="T46" s="6"/>
      <c r="U46" s="10"/>
      <c r="V46" s="8"/>
      <c r="W46" s="8"/>
      <c r="X46" s="8"/>
      <c r="Y46" s="8"/>
      <c r="Z46" s="8"/>
      <c r="AA46" s="8"/>
      <c r="AB46" s="8"/>
      <c r="AC46" s="8"/>
    </row>
    <row r="47" spans="1:29" x14ac:dyDescent="0.25">
      <c r="A47" s="2">
        <v>0.06</v>
      </c>
      <c r="B47" s="2">
        <v>90</v>
      </c>
      <c r="C47" s="2">
        <v>16</v>
      </c>
      <c r="D47" s="2">
        <v>0.6</v>
      </c>
      <c r="E47" s="2">
        <v>0.9</v>
      </c>
      <c r="F47" s="2">
        <v>12.84</v>
      </c>
      <c r="G47" s="26">
        <v>13.409860613982076</v>
      </c>
      <c r="H47" s="26">
        <v>12.955578122967978</v>
      </c>
      <c r="K47" s="4"/>
      <c r="L47" s="5"/>
      <c r="M47" s="6"/>
      <c r="N47" s="8"/>
      <c r="O47" s="8"/>
      <c r="P47" s="8"/>
      <c r="Q47" s="8"/>
      <c r="R47" s="4"/>
      <c r="S47" s="5"/>
      <c r="T47" s="6"/>
      <c r="U47" s="10"/>
      <c r="V47" s="8"/>
      <c r="W47" s="8"/>
      <c r="X47" s="8"/>
      <c r="Y47" s="8"/>
      <c r="Z47" s="8"/>
      <c r="AA47" s="8"/>
      <c r="AB47" s="8"/>
      <c r="AC47" s="8"/>
    </row>
    <row r="48" spans="1:29" x14ac:dyDescent="0.25">
      <c r="A48" s="2">
        <v>0.06</v>
      </c>
      <c r="B48" s="2">
        <v>90</v>
      </c>
      <c r="C48" s="2">
        <v>16</v>
      </c>
      <c r="D48" s="2">
        <v>0.6</v>
      </c>
      <c r="E48" s="2">
        <v>1</v>
      </c>
      <c r="F48" s="2">
        <v>15.8</v>
      </c>
      <c r="G48" s="26">
        <v>16.399140903652953</v>
      </c>
      <c r="H48" s="26">
        <v>15.734771160487385</v>
      </c>
      <c r="K48" s="4"/>
      <c r="L48" s="5"/>
      <c r="M48" s="6"/>
      <c r="N48" s="8"/>
      <c r="O48" s="8"/>
      <c r="P48" s="8"/>
      <c r="Q48" s="8"/>
      <c r="R48" s="4"/>
      <c r="S48" s="5"/>
      <c r="T48" s="6"/>
      <c r="U48" s="10"/>
      <c r="V48" s="8"/>
      <c r="W48" s="8"/>
      <c r="X48" s="8"/>
      <c r="Y48" s="8"/>
      <c r="Z48" s="8"/>
      <c r="AA48" s="8"/>
      <c r="AB48" s="8"/>
      <c r="AC48" s="8"/>
    </row>
    <row r="49" spans="1:29" x14ac:dyDescent="0.25">
      <c r="A49" s="2">
        <v>0.06</v>
      </c>
      <c r="B49" s="2">
        <v>90</v>
      </c>
      <c r="C49" s="2">
        <v>16</v>
      </c>
      <c r="D49" s="2">
        <v>0.65</v>
      </c>
      <c r="E49" s="2">
        <v>0.3</v>
      </c>
      <c r="F49" s="2">
        <v>1.988</v>
      </c>
      <c r="G49" s="26">
        <v>1.7992912659055962</v>
      </c>
      <c r="H49" s="26">
        <v>1.7443991905820464</v>
      </c>
      <c r="K49" s="4"/>
      <c r="L49" s="5"/>
      <c r="M49" s="6"/>
      <c r="N49" s="8"/>
      <c r="O49" s="8"/>
      <c r="P49" s="8"/>
      <c r="Q49" s="8"/>
      <c r="R49" s="4"/>
      <c r="S49" s="5"/>
      <c r="T49" s="6"/>
      <c r="U49" s="10"/>
      <c r="V49" s="8"/>
      <c r="W49" s="8"/>
      <c r="X49" s="8"/>
      <c r="Y49" s="8"/>
      <c r="Z49" s="8"/>
      <c r="AA49" s="8"/>
      <c r="AB49" s="8"/>
      <c r="AC49" s="8"/>
    </row>
    <row r="50" spans="1:29" x14ac:dyDescent="0.25">
      <c r="A50" s="2">
        <v>0.06</v>
      </c>
      <c r="B50" s="2">
        <v>90</v>
      </c>
      <c r="C50" s="2">
        <v>16</v>
      </c>
      <c r="D50" s="2">
        <v>0.65</v>
      </c>
      <c r="E50" s="2">
        <v>0.4</v>
      </c>
      <c r="F50" s="2">
        <v>3.371</v>
      </c>
      <c r="G50" s="26">
        <v>3.1643716440670353</v>
      </c>
      <c r="H50" s="26">
        <v>3.042587234776454</v>
      </c>
      <c r="K50" s="4"/>
      <c r="L50" s="5"/>
      <c r="M50" s="6"/>
      <c r="N50" s="8"/>
      <c r="O50" s="8"/>
      <c r="P50" s="8"/>
      <c r="Q50" s="8"/>
      <c r="R50" s="4"/>
      <c r="S50" s="5"/>
      <c r="T50" s="6"/>
      <c r="U50" s="10"/>
      <c r="V50" s="8"/>
      <c r="W50" s="8"/>
      <c r="X50" s="8"/>
      <c r="Y50" s="8"/>
      <c r="Z50" s="8"/>
      <c r="AA50" s="8"/>
      <c r="AB50" s="8"/>
      <c r="AC50" s="8"/>
    </row>
    <row r="51" spans="1:29" x14ac:dyDescent="0.25">
      <c r="A51" s="2">
        <v>0.06</v>
      </c>
      <c r="B51" s="2">
        <v>90</v>
      </c>
      <c r="C51" s="2">
        <v>16</v>
      </c>
      <c r="D51" s="2">
        <v>0.65</v>
      </c>
      <c r="E51" s="2">
        <v>0.5</v>
      </c>
      <c r="F51" s="2">
        <v>5.048</v>
      </c>
      <c r="G51" s="26">
        <v>4.8915723577493475</v>
      </c>
      <c r="H51" s="26">
        <v>4.6653358394031015</v>
      </c>
      <c r="K51" s="4"/>
      <c r="L51" s="5"/>
      <c r="M51" s="6"/>
      <c r="N51" s="10"/>
      <c r="O51" s="8"/>
      <c r="P51" s="8"/>
      <c r="Q51" s="8"/>
      <c r="R51" s="4"/>
      <c r="S51" s="5"/>
      <c r="T51" s="6"/>
      <c r="U51" s="10"/>
      <c r="V51" s="8"/>
      <c r="W51" s="8"/>
      <c r="X51" s="8"/>
      <c r="Y51" s="8"/>
      <c r="Z51" s="8"/>
      <c r="AA51" s="8"/>
      <c r="AB51" s="8"/>
      <c r="AC51" s="8"/>
    </row>
    <row r="52" spans="1:29" x14ac:dyDescent="0.25">
      <c r="A52" s="2">
        <v>0.06</v>
      </c>
      <c r="B52" s="2">
        <v>90</v>
      </c>
      <c r="C52" s="2">
        <v>16</v>
      </c>
      <c r="D52" s="2">
        <v>0.65</v>
      </c>
      <c r="E52" s="2">
        <v>0.60000000000000009</v>
      </c>
      <c r="F52" s="2">
        <v>6.99</v>
      </c>
      <c r="G52" s="26">
        <v>6.9692155765194164</v>
      </c>
      <c r="H52" s="26">
        <v>6.5942109288840776</v>
      </c>
      <c r="K52" s="4"/>
      <c r="L52" s="5"/>
      <c r="M52" s="6"/>
      <c r="N52" s="8"/>
      <c r="O52" s="8"/>
      <c r="P52" s="8"/>
      <c r="Q52" s="8"/>
      <c r="R52" s="4"/>
      <c r="S52" s="5"/>
      <c r="T52" s="6"/>
      <c r="U52" s="10"/>
      <c r="V52" s="8"/>
      <c r="W52" s="8"/>
      <c r="X52" s="8"/>
      <c r="Y52" s="8"/>
      <c r="Z52" s="8"/>
      <c r="AA52" s="8"/>
      <c r="AB52" s="8"/>
      <c r="AC52" s="8"/>
    </row>
    <row r="53" spans="1:29" x14ac:dyDescent="0.25">
      <c r="A53" s="2">
        <v>0.06</v>
      </c>
      <c r="B53" s="2">
        <v>90</v>
      </c>
      <c r="C53" s="2">
        <v>16</v>
      </c>
      <c r="D53" s="2">
        <v>0.65</v>
      </c>
      <c r="E53" s="2">
        <v>0.7</v>
      </c>
      <c r="F53" s="2">
        <v>9.1750000000000007</v>
      </c>
      <c r="G53" s="26">
        <v>9.3860288624323047</v>
      </c>
      <c r="H53" s="26">
        <v>8.8118877130700763</v>
      </c>
      <c r="K53" s="4"/>
      <c r="L53" s="5"/>
      <c r="M53" s="6"/>
      <c r="N53" s="8"/>
      <c r="O53" s="8"/>
      <c r="P53" s="8"/>
      <c r="Q53" s="8"/>
      <c r="R53" s="4"/>
      <c r="S53" s="5"/>
      <c r="T53" s="6"/>
      <c r="U53" s="10"/>
      <c r="V53" s="8"/>
      <c r="W53" s="8"/>
      <c r="X53" s="8"/>
      <c r="Y53" s="8"/>
      <c r="Z53" s="8"/>
      <c r="AA53" s="8"/>
      <c r="AB53" s="8"/>
      <c r="AC53" s="8"/>
    </row>
    <row r="54" spans="1:29" x14ac:dyDescent="0.25">
      <c r="A54" s="2">
        <v>0.06</v>
      </c>
      <c r="B54" s="2">
        <v>90</v>
      </c>
      <c r="C54" s="2">
        <v>16</v>
      </c>
      <c r="D54" s="2">
        <v>0.65</v>
      </c>
      <c r="E54" s="2">
        <v>0.8</v>
      </c>
      <c r="F54" s="2">
        <v>11.564</v>
      </c>
      <c r="G54" s="26">
        <v>12.131128730206694</v>
      </c>
      <c r="H54" s="26">
        <v>11.302073399766924</v>
      </c>
      <c r="K54" s="4"/>
      <c r="L54" s="5"/>
      <c r="M54" s="6"/>
      <c r="N54" s="8"/>
      <c r="O54" s="8"/>
      <c r="P54" s="8"/>
      <c r="Q54" s="8"/>
      <c r="R54" s="4"/>
      <c r="S54" s="5"/>
      <c r="T54" s="6"/>
      <c r="U54" s="10"/>
      <c r="V54" s="8"/>
      <c r="W54" s="8"/>
      <c r="X54" s="8"/>
      <c r="Y54" s="8"/>
      <c r="Z54" s="8"/>
      <c r="AA54" s="8"/>
      <c r="AB54" s="8"/>
      <c r="AC54" s="8"/>
    </row>
    <row r="55" spans="1:29" x14ac:dyDescent="0.25">
      <c r="A55" s="2">
        <v>0.06</v>
      </c>
      <c r="B55" s="2">
        <v>90</v>
      </c>
      <c r="C55" s="2">
        <v>16</v>
      </c>
      <c r="D55" s="2">
        <v>0.65</v>
      </c>
      <c r="E55" s="2">
        <v>0.9</v>
      </c>
      <c r="F55" s="2">
        <v>14.3</v>
      </c>
      <c r="G55" s="26">
        <v>15.194004985169485</v>
      </c>
      <c r="H55" s="26">
        <v>14.049436145564027</v>
      </c>
      <c r="K55" s="4"/>
      <c r="L55" s="5"/>
      <c r="M55" s="6"/>
      <c r="N55" s="10"/>
      <c r="O55" s="8"/>
      <c r="P55" s="8"/>
      <c r="Q55" s="8"/>
      <c r="R55" s="4"/>
      <c r="S55" s="5"/>
      <c r="T55" s="6"/>
      <c r="U55" s="10"/>
      <c r="V55" s="8"/>
      <c r="W55" s="8"/>
      <c r="X55" s="8"/>
      <c r="Y55" s="8"/>
      <c r="Z55" s="8"/>
      <c r="AA55" s="8"/>
      <c r="AB55" s="8"/>
      <c r="AC55" s="8"/>
    </row>
    <row r="56" spans="1:29" x14ac:dyDescent="0.25">
      <c r="A56" s="2">
        <v>0.06</v>
      </c>
      <c r="B56" s="2">
        <v>90</v>
      </c>
      <c r="C56" s="2">
        <v>24</v>
      </c>
      <c r="D56" s="2">
        <v>0.4</v>
      </c>
      <c r="E56" s="2">
        <v>0.3</v>
      </c>
      <c r="F56" s="2">
        <v>1.4510000000000001</v>
      </c>
      <c r="G56" s="26">
        <v>1.0483719047531728</v>
      </c>
      <c r="H56" s="26">
        <v>1.2377090770283112</v>
      </c>
      <c r="K56" s="4"/>
      <c r="L56" s="5"/>
      <c r="M56" s="6"/>
      <c r="N56" s="8"/>
      <c r="O56" s="8"/>
      <c r="P56" s="8"/>
      <c r="Q56" s="8"/>
      <c r="R56" s="4"/>
      <c r="S56" s="5"/>
      <c r="T56" s="6"/>
      <c r="U56" s="10"/>
      <c r="V56" s="8"/>
      <c r="W56" s="8"/>
      <c r="X56" s="8"/>
      <c r="Y56" s="8"/>
      <c r="Z56" s="8"/>
      <c r="AA56" s="8"/>
      <c r="AB56" s="8"/>
      <c r="AC56" s="8"/>
    </row>
    <row r="57" spans="1:29" x14ac:dyDescent="0.25">
      <c r="A57" s="2">
        <v>0.06</v>
      </c>
      <c r="B57" s="2">
        <v>90</v>
      </c>
      <c r="C57" s="2">
        <v>24</v>
      </c>
      <c r="D57" s="2">
        <v>0.4</v>
      </c>
      <c r="E57" s="2">
        <v>0.4</v>
      </c>
      <c r="F57" s="2">
        <v>2.4180000000000001</v>
      </c>
      <c r="G57" s="26">
        <v>1.8430189494866636</v>
      </c>
      <c r="H57" s="26">
        <v>2.1567183658470177</v>
      </c>
      <c r="K57" s="4"/>
      <c r="L57" s="5"/>
      <c r="M57" s="6"/>
      <c r="N57" s="8"/>
      <c r="O57" s="8"/>
      <c r="P57" s="8"/>
      <c r="Q57" s="8"/>
      <c r="R57" s="4"/>
      <c r="S57" s="5"/>
      <c r="T57" s="6"/>
      <c r="U57" s="10"/>
      <c r="V57" s="8"/>
      <c r="W57" s="8"/>
      <c r="X57" s="8"/>
      <c r="Y57" s="8"/>
      <c r="Z57" s="8"/>
      <c r="AA57" s="8"/>
      <c r="AB57" s="8"/>
      <c r="AC57" s="8"/>
    </row>
    <row r="58" spans="1:29" x14ac:dyDescent="0.25">
      <c r="A58" s="2">
        <v>0.06</v>
      </c>
      <c r="B58" s="2">
        <v>90</v>
      </c>
      <c r="C58" s="2">
        <v>24</v>
      </c>
      <c r="D58" s="2">
        <v>0.4</v>
      </c>
      <c r="E58" s="2">
        <v>0.5</v>
      </c>
      <c r="F58" s="2">
        <v>3.5830000000000002</v>
      </c>
      <c r="G58" s="26">
        <v>2.847851904201657</v>
      </c>
      <c r="H58" s="26">
        <v>3.3037592658286439</v>
      </c>
      <c r="K58" s="4"/>
      <c r="L58" s="5"/>
      <c r="M58" s="6"/>
      <c r="N58" s="8"/>
      <c r="O58" s="8"/>
      <c r="P58" s="8"/>
      <c r="Q58" s="8"/>
      <c r="R58" s="4"/>
      <c r="S58" s="5"/>
      <c r="T58" s="6"/>
      <c r="U58" s="10"/>
      <c r="V58" s="8"/>
      <c r="W58" s="8"/>
      <c r="X58" s="8"/>
      <c r="Y58" s="8"/>
      <c r="Z58" s="8"/>
      <c r="AA58" s="8"/>
      <c r="AB58" s="8"/>
      <c r="AC58" s="8"/>
    </row>
    <row r="59" spans="1:29" x14ac:dyDescent="0.25">
      <c r="A59" s="2">
        <v>0.06</v>
      </c>
      <c r="B59" s="2">
        <v>90</v>
      </c>
      <c r="C59" s="2">
        <v>24</v>
      </c>
      <c r="D59" s="2">
        <v>0.4</v>
      </c>
      <c r="E59" s="2">
        <v>0.60000000000000009</v>
      </c>
      <c r="F59" s="2">
        <v>4.9269999999999996</v>
      </c>
      <c r="G59" s="26">
        <v>4.0558109364474033</v>
      </c>
      <c r="H59" s="26">
        <v>4.6651024426048817</v>
      </c>
      <c r="K59" s="4"/>
      <c r="L59" s="5"/>
      <c r="M59" s="6"/>
      <c r="N59" s="8"/>
      <c r="O59" s="8"/>
      <c r="P59" s="8"/>
      <c r="Q59" s="8"/>
      <c r="R59" s="4"/>
      <c r="S59" s="5"/>
      <c r="T59" s="6"/>
      <c r="U59" s="10"/>
      <c r="V59" s="8"/>
      <c r="W59" s="8"/>
      <c r="X59" s="8"/>
      <c r="Y59" s="8"/>
      <c r="Z59" s="8"/>
      <c r="AA59" s="8"/>
      <c r="AB59" s="8"/>
      <c r="AC59" s="8"/>
    </row>
    <row r="60" spans="1:29" x14ac:dyDescent="0.25">
      <c r="A60" s="2">
        <v>0.06</v>
      </c>
      <c r="B60" s="2">
        <v>90</v>
      </c>
      <c r="C60" s="2">
        <v>24</v>
      </c>
      <c r="D60" s="2">
        <v>0.4</v>
      </c>
      <c r="E60" s="2">
        <v>0.7</v>
      </c>
      <c r="F60" s="2">
        <v>6.4359999999999999</v>
      </c>
      <c r="G60" s="26">
        <v>5.460079234152496</v>
      </c>
      <c r="H60" s="26">
        <v>6.2278526425232377</v>
      </c>
      <c r="K60" s="4"/>
      <c r="L60" s="5"/>
      <c r="M60" s="6"/>
      <c r="N60" s="8"/>
      <c r="O60" s="8"/>
      <c r="P60" s="8"/>
      <c r="Q60" s="8"/>
      <c r="R60" s="4"/>
      <c r="S60" s="5"/>
      <c r="T60" s="6"/>
      <c r="U60" s="10"/>
      <c r="V60" s="8"/>
      <c r="W60" s="8"/>
      <c r="X60" s="8"/>
      <c r="Y60" s="8"/>
      <c r="Z60" s="8"/>
      <c r="AA60" s="8"/>
      <c r="AB60" s="8"/>
      <c r="AC60" s="8"/>
    </row>
    <row r="61" spans="1:29" x14ac:dyDescent="0.25">
      <c r="A61" s="2">
        <v>0.06</v>
      </c>
      <c r="B61" s="2">
        <v>90</v>
      </c>
      <c r="C61" s="2">
        <v>24</v>
      </c>
      <c r="D61" s="2">
        <v>0.4</v>
      </c>
      <c r="E61" s="2">
        <v>0.8</v>
      </c>
      <c r="F61" s="2">
        <v>8.0690000000000008</v>
      </c>
      <c r="G61" s="26">
        <v>7.0540735900236378</v>
      </c>
      <c r="H61" s="26">
        <v>7.9798921234770903</v>
      </c>
      <c r="K61" s="4"/>
      <c r="L61" s="5"/>
      <c r="M61" s="6"/>
      <c r="N61" s="8"/>
      <c r="O61" s="8"/>
      <c r="P61" s="8"/>
      <c r="Q61" s="8"/>
      <c r="R61" s="4"/>
      <c r="S61" s="5"/>
      <c r="T61" s="6"/>
      <c r="U61" s="10"/>
      <c r="V61" s="8"/>
      <c r="W61" s="8"/>
      <c r="X61" s="8"/>
      <c r="Y61" s="8"/>
      <c r="Z61" s="8"/>
      <c r="AA61" s="8"/>
      <c r="AB61" s="8"/>
      <c r="AC61" s="8"/>
    </row>
    <row r="62" spans="1:29" x14ac:dyDescent="0.25">
      <c r="A62" s="2">
        <v>0.06</v>
      </c>
      <c r="B62" s="2">
        <v>90</v>
      </c>
      <c r="C62" s="2">
        <v>24</v>
      </c>
      <c r="D62" s="2">
        <v>0.4</v>
      </c>
      <c r="E62" s="2">
        <v>0.9</v>
      </c>
      <c r="F62" s="2">
        <v>9.57</v>
      </c>
      <c r="G62" s="26">
        <v>8.8314354006877345</v>
      </c>
      <c r="H62" s="26">
        <v>9.9098284194422259</v>
      </c>
      <c r="K62" s="4"/>
      <c r="L62" s="5"/>
      <c r="M62" s="6"/>
      <c r="N62" s="8"/>
      <c r="O62" s="8"/>
      <c r="P62" s="8"/>
      <c r="Q62" s="8"/>
      <c r="R62" s="4"/>
      <c r="S62" s="5"/>
      <c r="T62" s="6"/>
      <c r="U62" s="10"/>
      <c r="V62" s="8"/>
      <c r="W62" s="8"/>
      <c r="X62" s="8"/>
      <c r="Y62" s="8"/>
      <c r="Z62" s="8"/>
      <c r="AA62" s="8"/>
      <c r="AB62" s="8"/>
      <c r="AC62" s="8"/>
    </row>
    <row r="63" spans="1:29" x14ac:dyDescent="0.25">
      <c r="A63" s="2">
        <v>0.06</v>
      </c>
      <c r="B63" s="2">
        <v>90</v>
      </c>
      <c r="C63" s="2">
        <v>24</v>
      </c>
      <c r="D63" s="2">
        <v>0.4</v>
      </c>
      <c r="E63" s="2">
        <v>1</v>
      </c>
      <c r="F63" s="2">
        <v>11.875</v>
      </c>
      <c r="G63" s="26">
        <v>10.786022059943067</v>
      </c>
      <c r="H63" s="26">
        <v>12.006946065892814</v>
      </c>
      <c r="K63" s="4"/>
      <c r="L63" s="5"/>
      <c r="M63" s="6"/>
      <c r="N63" s="8"/>
      <c r="O63" s="8"/>
      <c r="P63" s="8"/>
      <c r="Q63" s="8"/>
      <c r="R63" s="4"/>
      <c r="S63" s="5"/>
      <c r="T63" s="6"/>
      <c r="U63" s="10"/>
      <c r="V63" s="8"/>
      <c r="W63" s="8"/>
      <c r="X63" s="8"/>
      <c r="Y63" s="8"/>
      <c r="Z63" s="8"/>
      <c r="AA63" s="8"/>
      <c r="AB63" s="8"/>
      <c r="AC63" s="8"/>
    </row>
    <row r="64" spans="1:29" x14ac:dyDescent="0.25">
      <c r="A64" s="2">
        <v>0.06</v>
      </c>
      <c r="B64" s="2">
        <v>90</v>
      </c>
      <c r="C64" s="2">
        <v>24</v>
      </c>
      <c r="D64" s="2">
        <v>0.5</v>
      </c>
      <c r="E64" s="2">
        <v>0.3</v>
      </c>
      <c r="F64" s="2">
        <v>1.591</v>
      </c>
      <c r="G64" s="26">
        <v>1.2527664174170208</v>
      </c>
      <c r="H64" s="26">
        <v>1.3587442701446326</v>
      </c>
      <c r="K64" s="4"/>
      <c r="L64" s="5"/>
      <c r="M64" s="6"/>
      <c r="N64" s="8"/>
      <c r="O64" s="8"/>
      <c r="P64" s="8"/>
      <c r="Q64" s="8"/>
      <c r="R64" s="4"/>
      <c r="S64" s="5"/>
      <c r="T64" s="6"/>
      <c r="U64" s="10"/>
      <c r="V64" s="8"/>
      <c r="W64" s="8"/>
      <c r="X64" s="8"/>
      <c r="Y64" s="8"/>
      <c r="Z64" s="8"/>
      <c r="AA64" s="8"/>
      <c r="AB64" s="8"/>
      <c r="AC64" s="8"/>
    </row>
    <row r="65" spans="1:29" x14ac:dyDescent="0.25">
      <c r="A65" s="2">
        <v>0.06</v>
      </c>
      <c r="B65" s="2">
        <v>90</v>
      </c>
      <c r="C65" s="2">
        <v>24</v>
      </c>
      <c r="D65" s="2">
        <v>0.5</v>
      </c>
      <c r="E65" s="2">
        <v>0.4</v>
      </c>
      <c r="F65" s="2">
        <v>2.665</v>
      </c>
      <c r="G65" s="26">
        <v>2.1993518109739596</v>
      </c>
      <c r="H65" s="26">
        <v>2.3623382395199832</v>
      </c>
      <c r="K65" s="4"/>
      <c r="L65" s="5"/>
      <c r="M65" s="6"/>
      <c r="N65" s="8"/>
      <c r="O65" s="8"/>
      <c r="P65" s="8"/>
      <c r="Q65" s="8"/>
      <c r="R65" s="5"/>
      <c r="S65" s="5"/>
      <c r="T65" s="6"/>
      <c r="U65" s="10"/>
      <c r="V65" s="8"/>
      <c r="W65" s="8"/>
      <c r="X65" s="8"/>
      <c r="Y65" s="8"/>
      <c r="Z65" s="8"/>
      <c r="AA65" s="8"/>
      <c r="AB65" s="8"/>
      <c r="AC65" s="8"/>
    </row>
    <row r="66" spans="1:29" x14ac:dyDescent="0.25">
      <c r="A66" s="2">
        <v>0.06</v>
      </c>
      <c r="B66" s="2">
        <v>90</v>
      </c>
      <c r="C66" s="2">
        <v>24</v>
      </c>
      <c r="D66" s="2">
        <v>0.5</v>
      </c>
      <c r="E66" s="2">
        <v>0.5</v>
      </c>
      <c r="F66" s="2">
        <v>3.9569999999999999</v>
      </c>
      <c r="G66" s="26">
        <v>3.3939201378462807</v>
      </c>
      <c r="H66" s="26">
        <v>3.6108810080025306</v>
      </c>
      <c r="K66" s="4"/>
      <c r="L66" s="5"/>
      <c r="M66" s="6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</row>
    <row r="67" spans="1:29" x14ac:dyDescent="0.25">
      <c r="A67" s="2">
        <v>0.06</v>
      </c>
      <c r="B67" s="2">
        <v>90</v>
      </c>
      <c r="C67" s="2">
        <v>24</v>
      </c>
      <c r="D67" s="2">
        <v>0.5</v>
      </c>
      <c r="E67" s="2">
        <v>0.60000000000000009</v>
      </c>
      <c r="F67" s="2">
        <v>5.4470000000000001</v>
      </c>
      <c r="G67" s="26">
        <v>4.827142931300628</v>
      </c>
      <c r="H67" s="26">
        <v>5.0880066253229641</v>
      </c>
      <c r="K67" s="4"/>
      <c r="L67" s="5"/>
      <c r="M67" s="6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</row>
    <row r="68" spans="1:29" x14ac:dyDescent="0.25">
      <c r="A68" s="2">
        <v>0.06</v>
      </c>
      <c r="B68" s="2">
        <v>90</v>
      </c>
      <c r="C68" s="2">
        <v>24</v>
      </c>
      <c r="D68" s="2">
        <v>0.5</v>
      </c>
      <c r="E68" s="2">
        <v>0.7</v>
      </c>
      <c r="F68" s="2">
        <v>7.117</v>
      </c>
      <c r="G68" s="26">
        <v>6.4900547579866608</v>
      </c>
      <c r="H68" s="26">
        <v>6.7784601216424392</v>
      </c>
      <c r="K68" s="4"/>
      <c r="L68" s="5"/>
      <c r="M68" s="6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</row>
    <row r="69" spans="1:29" x14ac:dyDescent="0.25">
      <c r="A69" s="2">
        <v>0.06</v>
      </c>
      <c r="B69" s="2">
        <v>90</v>
      </c>
      <c r="C69" s="2">
        <v>24</v>
      </c>
      <c r="D69" s="2">
        <v>0.5</v>
      </c>
      <c r="E69" s="2">
        <v>0.8</v>
      </c>
      <c r="F69" s="2">
        <v>8.9309999999999992</v>
      </c>
      <c r="G69" s="26">
        <v>8.3740371540649026</v>
      </c>
      <c r="H69" s="26">
        <v>8.668012577444836</v>
      </c>
      <c r="K69" s="4"/>
      <c r="L69" s="5"/>
      <c r="M69" s="6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</row>
    <row r="70" spans="1:29" x14ac:dyDescent="0.25">
      <c r="A70" s="2">
        <v>0.06</v>
      </c>
      <c r="B70" s="2">
        <v>90</v>
      </c>
      <c r="C70" s="2">
        <v>24</v>
      </c>
      <c r="D70" s="2">
        <v>0.5</v>
      </c>
      <c r="E70" s="2">
        <v>0.9</v>
      </c>
      <c r="F70" s="2">
        <v>10.635</v>
      </c>
      <c r="G70" s="26">
        <v>10.470803376107417</v>
      </c>
      <c r="H70" s="26">
        <v>10.743383578964277</v>
      </c>
      <c r="K70" s="4"/>
      <c r="L70" s="5"/>
      <c r="M70" s="6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</row>
    <row r="71" spans="1:29" x14ac:dyDescent="0.25">
      <c r="A71" s="2">
        <v>0.06</v>
      </c>
      <c r="B71" s="2">
        <v>90</v>
      </c>
      <c r="C71" s="2">
        <v>24</v>
      </c>
      <c r="D71" s="2">
        <v>0.5</v>
      </c>
      <c r="E71" s="2">
        <v>1</v>
      </c>
      <c r="F71" s="2">
        <v>13.112</v>
      </c>
      <c r="G71" s="26">
        <v>12.772383919787279</v>
      </c>
      <c r="H71" s="26">
        <v>12.992170334093247</v>
      </c>
      <c r="K71" s="4"/>
      <c r="L71" s="5"/>
      <c r="M71" s="6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</row>
    <row r="72" spans="1:29" x14ac:dyDescent="0.25">
      <c r="A72" s="2">
        <v>0.06</v>
      </c>
      <c r="B72" s="2">
        <v>90</v>
      </c>
      <c r="C72" s="2">
        <v>24</v>
      </c>
      <c r="D72" s="2">
        <v>0.6</v>
      </c>
      <c r="E72" s="2">
        <v>0.3</v>
      </c>
      <c r="F72" s="2">
        <v>1.776</v>
      </c>
      <c r="G72" s="26">
        <v>1.556161487284099</v>
      </c>
      <c r="H72" s="26">
        <v>1.5533968105136013</v>
      </c>
      <c r="K72" s="4"/>
      <c r="L72" s="5"/>
      <c r="M72" s="6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</row>
    <row r="73" spans="1:29" x14ac:dyDescent="0.25">
      <c r="A73" s="2">
        <v>0.06</v>
      </c>
      <c r="B73" s="2">
        <v>90</v>
      </c>
      <c r="C73" s="2">
        <v>24</v>
      </c>
      <c r="D73" s="2">
        <v>0.6</v>
      </c>
      <c r="E73" s="2">
        <v>0.4</v>
      </c>
      <c r="F73" s="2">
        <v>2.9889999999999999</v>
      </c>
      <c r="G73" s="26">
        <v>2.7264982742187431</v>
      </c>
      <c r="H73" s="26">
        <v>2.6918501978565783</v>
      </c>
      <c r="K73" s="4"/>
      <c r="L73" s="5"/>
      <c r="M73" s="6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</row>
    <row r="74" spans="1:29" x14ac:dyDescent="0.25">
      <c r="A74" s="2">
        <v>0.06</v>
      </c>
      <c r="B74" s="2">
        <v>90</v>
      </c>
      <c r="C74" s="2">
        <v>24</v>
      </c>
      <c r="D74" s="2">
        <v>0.6</v>
      </c>
      <c r="E74" s="2">
        <v>0.5</v>
      </c>
      <c r="F74" s="2">
        <v>4.4470000000000001</v>
      </c>
      <c r="G74" s="26">
        <v>4.1990835198118202</v>
      </c>
      <c r="H74" s="26">
        <v>4.1014106866582827</v>
      </c>
      <c r="K74" s="4"/>
      <c r="L74" s="5"/>
      <c r="M74" s="6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</row>
    <row r="75" spans="1:29" x14ac:dyDescent="0.25">
      <c r="A75" s="2">
        <v>0.06</v>
      </c>
      <c r="B75" s="2">
        <v>90</v>
      </c>
      <c r="C75" s="2">
        <v>24</v>
      </c>
      <c r="D75" s="2">
        <v>0.6</v>
      </c>
      <c r="E75" s="2">
        <v>0.60000000000000009</v>
      </c>
      <c r="F75" s="2">
        <v>6.1230000000000002</v>
      </c>
      <c r="G75" s="26">
        <v>5.9607564149969967</v>
      </c>
      <c r="H75" s="26">
        <v>5.7613450180791839</v>
      </c>
      <c r="K75" s="4"/>
      <c r="L75" s="5"/>
      <c r="M75" s="6"/>
      <c r="N75" s="10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</row>
    <row r="76" spans="1:29" x14ac:dyDescent="0.25">
      <c r="A76" s="2">
        <v>0.06</v>
      </c>
      <c r="B76" s="2">
        <v>90</v>
      </c>
      <c r="C76" s="2">
        <v>24</v>
      </c>
      <c r="D76" s="2">
        <v>0.6</v>
      </c>
      <c r="E76" s="2">
        <v>0.7</v>
      </c>
      <c r="F76" s="2">
        <v>7.9989999999999997</v>
      </c>
      <c r="G76" s="26">
        <v>7.9989578228974398</v>
      </c>
      <c r="H76" s="26">
        <v>7.6525488566343656</v>
      </c>
      <c r="K76" s="4"/>
      <c r="L76" s="5"/>
      <c r="M76" s="6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</row>
    <row r="77" spans="1:29" x14ac:dyDescent="0.25">
      <c r="A77" s="2">
        <v>0.06</v>
      </c>
      <c r="B77" s="2">
        <v>90</v>
      </c>
      <c r="C77" s="2">
        <v>24</v>
      </c>
      <c r="D77" s="2">
        <v>0.6</v>
      </c>
      <c r="E77" s="2">
        <v>0.8</v>
      </c>
      <c r="F77" s="2">
        <v>10.039999999999999</v>
      </c>
      <c r="G77" s="26">
        <v>10.301698587319414</v>
      </c>
      <c r="H77" s="26">
        <v>9.7574010382345566</v>
      </c>
      <c r="K77" s="4"/>
      <c r="L77" s="5"/>
      <c r="M77" s="6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</row>
    <row r="78" spans="1:29" x14ac:dyDescent="0.25">
      <c r="A78" s="2">
        <v>0.06</v>
      </c>
      <c r="B78" s="2">
        <v>90</v>
      </c>
      <c r="C78" s="2">
        <v>24</v>
      </c>
      <c r="D78" s="2">
        <v>0.6</v>
      </c>
      <c r="E78" s="2">
        <v>0.9</v>
      </c>
      <c r="F78" s="2">
        <v>12.009</v>
      </c>
      <c r="G78" s="26">
        <v>12.857529771886478</v>
      </c>
      <c r="H78" s="26">
        <v>12.059632766596305</v>
      </c>
      <c r="K78" s="4"/>
      <c r="L78" s="5"/>
      <c r="M78" s="6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</row>
    <row r="79" spans="1:29" x14ac:dyDescent="0.25">
      <c r="A79" s="2">
        <v>0.06</v>
      </c>
      <c r="B79" s="2">
        <v>90</v>
      </c>
      <c r="C79" s="2">
        <v>24</v>
      </c>
      <c r="D79" s="2">
        <v>0.6</v>
      </c>
      <c r="E79" s="2">
        <v>1</v>
      </c>
      <c r="F79" s="2">
        <v>14.689</v>
      </c>
      <c r="G79" s="26">
        <v>15.655514695366817</v>
      </c>
      <c r="H79" s="26">
        <v>14.544210019889228</v>
      </c>
      <c r="K79" s="4"/>
      <c r="L79" s="5"/>
      <c r="M79" s="6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</row>
    <row r="80" spans="1:29" x14ac:dyDescent="0.25">
      <c r="A80" s="2">
        <v>0.06</v>
      </c>
      <c r="B80" s="2">
        <v>90</v>
      </c>
      <c r="C80" s="2">
        <v>32</v>
      </c>
      <c r="D80" s="2">
        <v>0.4</v>
      </c>
      <c r="E80" s="2">
        <v>0.3</v>
      </c>
      <c r="F80" s="2">
        <v>1.41</v>
      </c>
      <c r="G80" s="26">
        <v>1.0367525697765936</v>
      </c>
      <c r="H80" s="26">
        <v>1.2134258446827129</v>
      </c>
      <c r="K80" s="4"/>
      <c r="L80" s="5"/>
      <c r="M80" s="6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</row>
    <row r="81" spans="1:29" x14ac:dyDescent="0.25">
      <c r="A81" s="2">
        <v>0.06</v>
      </c>
      <c r="B81" s="2">
        <v>90</v>
      </c>
      <c r="C81" s="2">
        <v>32</v>
      </c>
      <c r="D81" s="2">
        <v>0.4</v>
      </c>
      <c r="E81" s="2">
        <v>0.4</v>
      </c>
      <c r="F81" s="2">
        <v>2.343</v>
      </c>
      <c r="G81" s="26">
        <v>1.8160271093034797</v>
      </c>
      <c r="H81" s="26">
        <v>2.1011909231333536</v>
      </c>
      <c r="K81" s="4"/>
      <c r="L81" s="5"/>
      <c r="M81" s="6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</row>
    <row r="82" spans="1:29" x14ac:dyDescent="0.25">
      <c r="A82" s="2">
        <v>0.06</v>
      </c>
      <c r="B82" s="2">
        <v>90</v>
      </c>
      <c r="C82" s="2">
        <v>32</v>
      </c>
      <c r="D82" s="2">
        <v>0.4</v>
      </c>
      <c r="E82" s="2">
        <v>0.5</v>
      </c>
      <c r="F82" s="2">
        <v>3.4609999999999999</v>
      </c>
      <c r="G82" s="26">
        <v>2.7961789178340735</v>
      </c>
      <c r="H82" s="26">
        <v>3.19908730958598</v>
      </c>
      <c r="K82" s="4"/>
      <c r="L82" s="5"/>
      <c r="M82" s="6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</row>
    <row r="83" spans="1:29" x14ac:dyDescent="0.25">
      <c r="A83" s="2">
        <v>0.06</v>
      </c>
      <c r="B83" s="2">
        <v>90</v>
      </c>
      <c r="C83" s="2">
        <v>32</v>
      </c>
      <c r="D83" s="2">
        <v>0.4</v>
      </c>
      <c r="E83" s="2">
        <v>0.60000000000000009</v>
      </c>
      <c r="F83" s="2">
        <v>4.7430000000000003</v>
      </c>
      <c r="G83" s="26">
        <v>3.9682776369002677</v>
      </c>
      <c r="H83" s="26">
        <v>4.4904524338596428</v>
      </c>
      <c r="K83" s="4"/>
      <c r="L83" s="5"/>
      <c r="M83" s="6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</row>
    <row r="84" spans="1:29" x14ac:dyDescent="0.25">
      <c r="A84" s="2">
        <v>0.06</v>
      </c>
      <c r="B84" s="2">
        <v>90</v>
      </c>
      <c r="C84" s="2">
        <v>32</v>
      </c>
      <c r="D84" s="2">
        <v>0.4</v>
      </c>
      <c r="E84" s="2">
        <v>0.7</v>
      </c>
      <c r="F84" s="2">
        <v>6.1769999999999996</v>
      </c>
      <c r="G84" s="26">
        <v>5.3237956275864606</v>
      </c>
      <c r="H84" s="26">
        <v>5.9599358679684267</v>
      </c>
      <c r="K84" s="4"/>
      <c r="L84" s="5"/>
      <c r="M84" s="6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</row>
    <row r="85" spans="1:29" x14ac:dyDescent="0.25">
      <c r="A85" s="2">
        <v>0.06</v>
      </c>
      <c r="B85" s="2">
        <v>90</v>
      </c>
      <c r="C85" s="2">
        <v>32</v>
      </c>
      <c r="D85" s="2">
        <v>0.4</v>
      </c>
      <c r="E85" s="2">
        <v>0.8</v>
      </c>
      <c r="F85" s="2">
        <v>7.7249999999999996</v>
      </c>
      <c r="G85" s="26">
        <v>6.85458761692185</v>
      </c>
      <c r="H85" s="26">
        <v>7.5933847464174979</v>
      </c>
      <c r="K85" s="4"/>
      <c r="L85" s="5"/>
      <c r="M85" s="6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</row>
    <row r="86" spans="1:29" x14ac:dyDescent="0.25">
      <c r="A86" s="2">
        <v>0.06</v>
      </c>
      <c r="B86" s="2">
        <v>90</v>
      </c>
      <c r="C86" s="2">
        <v>32</v>
      </c>
      <c r="D86" s="2">
        <v>0.4</v>
      </c>
      <c r="E86" s="2">
        <v>0.9</v>
      </c>
      <c r="F86" s="2">
        <v>9.1669999999999998</v>
      </c>
      <c r="G86" s="26">
        <v>8.5528715103351516</v>
      </c>
      <c r="H86" s="26">
        <v>9.3777404349461158</v>
      </c>
      <c r="K86" s="4"/>
      <c r="L86" s="5"/>
      <c r="M86" s="6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</row>
    <row r="87" spans="1:29" x14ac:dyDescent="0.25">
      <c r="A87" s="2">
        <v>0.06</v>
      </c>
      <c r="B87" s="2">
        <v>90</v>
      </c>
      <c r="C87" s="2">
        <v>32</v>
      </c>
      <c r="D87" s="2">
        <v>0.4</v>
      </c>
      <c r="E87" s="2">
        <v>1</v>
      </c>
      <c r="F87" s="2">
        <v>11.292999999999999</v>
      </c>
      <c r="G87" s="26">
        <v>10.411210294928297</v>
      </c>
      <c r="H87" s="26">
        <v>11.300945212446225</v>
      </c>
      <c r="K87" s="4"/>
      <c r="L87" s="5"/>
      <c r="M87" s="6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</row>
    <row r="88" spans="1:29" x14ac:dyDescent="0.25">
      <c r="A88" s="2">
        <v>0.06</v>
      </c>
      <c r="B88" s="2">
        <v>90</v>
      </c>
      <c r="C88" s="2">
        <v>32</v>
      </c>
      <c r="D88" s="2">
        <v>0.5</v>
      </c>
      <c r="E88" s="2">
        <v>0.3</v>
      </c>
      <c r="F88" s="2">
        <v>1.5389999999999999</v>
      </c>
      <c r="G88" s="26">
        <v>1.2371992301377237</v>
      </c>
      <c r="H88" s="26">
        <v>1.3291784526280672</v>
      </c>
      <c r="K88" s="4"/>
      <c r="L88" s="5"/>
      <c r="M88" s="6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</row>
    <row r="89" spans="1:29" x14ac:dyDescent="0.25">
      <c r="A89" s="2">
        <v>0.06</v>
      </c>
      <c r="B89" s="2">
        <v>90</v>
      </c>
      <c r="C89" s="2">
        <v>32</v>
      </c>
      <c r="D89" s="2">
        <v>0.5</v>
      </c>
      <c r="E89" s="2">
        <v>0.4</v>
      </c>
      <c r="F89" s="2">
        <v>2.5680000000000001</v>
      </c>
      <c r="G89" s="26">
        <v>2.1632878357070164</v>
      </c>
      <c r="H89" s="26">
        <v>2.2950326834235741</v>
      </c>
      <c r="K89" s="4"/>
      <c r="L89" s="5"/>
      <c r="M89" s="6"/>
      <c r="N89" s="10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</row>
    <row r="90" spans="1:29" x14ac:dyDescent="0.25">
      <c r="A90" s="2">
        <v>0.06</v>
      </c>
      <c r="B90" s="2">
        <v>90</v>
      </c>
      <c r="C90" s="2">
        <v>32</v>
      </c>
      <c r="D90" s="2">
        <v>0.5</v>
      </c>
      <c r="E90" s="2">
        <v>0.5</v>
      </c>
      <c r="F90" s="2">
        <v>3.7989999999999999</v>
      </c>
      <c r="G90" s="26">
        <v>3.3250645035480368</v>
      </c>
      <c r="H90" s="26">
        <v>3.4845533922408132</v>
      </c>
      <c r="K90" s="4"/>
      <c r="L90" s="5"/>
      <c r="M90" s="6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</row>
    <row r="91" spans="1:29" x14ac:dyDescent="0.25">
      <c r="A91" s="2">
        <v>0.06</v>
      </c>
      <c r="B91" s="2">
        <v>90</v>
      </c>
      <c r="C91" s="2">
        <v>32</v>
      </c>
      <c r="D91" s="2">
        <v>0.5</v>
      </c>
      <c r="E91" s="2">
        <v>0.60000000000000009</v>
      </c>
      <c r="F91" s="2">
        <v>5.2089999999999996</v>
      </c>
      <c r="G91" s="26">
        <v>4.710809110784183</v>
      </c>
      <c r="H91" s="26">
        <v>4.8781015477306751</v>
      </c>
      <c r="K91" s="4"/>
      <c r="L91" s="5"/>
      <c r="M91" s="6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</row>
    <row r="92" spans="1:29" x14ac:dyDescent="0.25">
      <c r="A92" s="2">
        <v>0.06</v>
      </c>
      <c r="B92" s="2">
        <v>90</v>
      </c>
      <c r="C92" s="2">
        <v>32</v>
      </c>
      <c r="D92" s="2">
        <v>0.5</v>
      </c>
      <c r="E92" s="2">
        <v>0.7</v>
      </c>
      <c r="F92" s="2">
        <v>6.7809999999999997</v>
      </c>
      <c r="G92" s="26">
        <v>6.3093979170179528</v>
      </c>
      <c r="H92" s="26">
        <v>6.4577598903718458</v>
      </c>
      <c r="K92" s="4"/>
      <c r="L92" s="5"/>
      <c r="M92" s="6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</row>
    <row r="93" spans="1:29" x14ac:dyDescent="0.25">
      <c r="A93" s="2">
        <v>0.06</v>
      </c>
      <c r="B93" s="2">
        <v>90</v>
      </c>
      <c r="C93" s="2">
        <v>32</v>
      </c>
      <c r="D93" s="2">
        <v>0.5</v>
      </c>
      <c r="E93" s="2">
        <v>0.8</v>
      </c>
      <c r="F93" s="2">
        <v>8.4830000000000005</v>
      </c>
      <c r="G93" s="26">
        <v>8.1102692211820973</v>
      </c>
      <c r="H93" s="26">
        <v>8.2071642207835094</v>
      </c>
      <c r="K93" s="4"/>
      <c r="L93" s="5"/>
      <c r="M93" s="6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</row>
    <row r="94" spans="1:29" x14ac:dyDescent="0.25">
      <c r="A94" s="2">
        <v>0.06</v>
      </c>
      <c r="B94" s="2">
        <v>90</v>
      </c>
      <c r="C94" s="2">
        <v>32</v>
      </c>
      <c r="D94" s="2">
        <v>0.5</v>
      </c>
      <c r="E94" s="2">
        <v>0.9</v>
      </c>
      <c r="F94" s="2">
        <v>10.103999999999999</v>
      </c>
      <c r="G94" s="26">
        <v>10.103391277683475</v>
      </c>
      <c r="H94" s="26">
        <v>10.111353392479772</v>
      </c>
      <c r="K94" s="5"/>
      <c r="L94" s="5"/>
      <c r="M94" s="6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</row>
    <row r="95" spans="1:29" x14ac:dyDescent="0.25">
      <c r="A95" s="2">
        <v>0.06</v>
      </c>
      <c r="B95" s="2">
        <v>90</v>
      </c>
      <c r="C95" s="2">
        <v>32</v>
      </c>
      <c r="D95" s="2">
        <v>0.5</v>
      </c>
      <c r="E95" s="2">
        <v>1</v>
      </c>
      <c r="F95" s="2">
        <v>12.362</v>
      </c>
      <c r="G95" s="26">
        <v>12.27923230346471</v>
      </c>
      <c r="H95" s="26">
        <v>12.156635678781271</v>
      </c>
      <c r="K95" s="5"/>
      <c r="L95" s="5"/>
      <c r="M95" s="6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</row>
    <row r="96" spans="1:29" x14ac:dyDescent="0.25">
      <c r="A96" s="2">
        <v>0.06</v>
      </c>
      <c r="B96" s="2">
        <v>90</v>
      </c>
      <c r="C96" s="2">
        <v>32</v>
      </c>
      <c r="D96" s="2">
        <v>0.6</v>
      </c>
      <c r="E96" s="2">
        <v>0.3</v>
      </c>
      <c r="F96" s="2">
        <v>1.706</v>
      </c>
      <c r="G96" s="26">
        <v>1.5337324107385801</v>
      </c>
      <c r="H96" s="26">
        <v>1.5146790395441343</v>
      </c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</row>
    <row r="97" spans="1:29" x14ac:dyDescent="0.25">
      <c r="A97" s="2">
        <v>0.06</v>
      </c>
      <c r="B97" s="2">
        <v>90</v>
      </c>
      <c r="C97" s="2">
        <v>32</v>
      </c>
      <c r="D97" s="2">
        <v>0.6</v>
      </c>
      <c r="E97" s="2">
        <v>0.4</v>
      </c>
      <c r="F97" s="2">
        <v>2.859</v>
      </c>
      <c r="G97" s="26">
        <v>2.6747543940334788</v>
      </c>
      <c r="H97" s="26">
        <v>2.6043082347554209</v>
      </c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</row>
    <row r="98" spans="1:29" x14ac:dyDescent="0.25">
      <c r="A98" s="2">
        <v>0.06</v>
      </c>
      <c r="B98" s="2">
        <v>90</v>
      </c>
      <c r="C98" s="2">
        <v>32</v>
      </c>
      <c r="D98" s="2">
        <v>0.6</v>
      </c>
      <c r="E98" s="2">
        <v>0.5</v>
      </c>
      <c r="F98" s="2">
        <v>4.2329999999999997</v>
      </c>
      <c r="G98" s="26">
        <v>4.1006935674561973</v>
      </c>
      <c r="H98" s="26">
        <v>3.9381708771805859</v>
      </c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</row>
    <row r="99" spans="1:29" x14ac:dyDescent="0.25">
      <c r="A99" s="2">
        <v>0.06</v>
      </c>
      <c r="B99" s="2">
        <v>90</v>
      </c>
      <c r="C99" s="2">
        <v>32</v>
      </c>
      <c r="D99" s="2">
        <v>0.6</v>
      </c>
      <c r="E99" s="2">
        <v>0.60000000000000009</v>
      </c>
      <c r="F99" s="2">
        <v>5.8019999999999996</v>
      </c>
      <c r="G99" s="26">
        <v>5.7951857405614984</v>
      </c>
      <c r="H99" s="26">
        <v>5.4918046795809099</v>
      </c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</row>
    <row r="100" spans="1:29" x14ac:dyDescent="0.25">
      <c r="A100" s="2">
        <v>0.06</v>
      </c>
      <c r="B100" s="2">
        <v>90</v>
      </c>
      <c r="C100" s="2">
        <v>32</v>
      </c>
      <c r="D100" s="2">
        <v>0.6</v>
      </c>
      <c r="E100" s="2">
        <v>0.7</v>
      </c>
      <c r="F100" s="2">
        <v>7.5449999999999999</v>
      </c>
      <c r="G100" s="26">
        <v>7.7428416968459182</v>
      </c>
      <c r="H100" s="26">
        <v>7.2432152252425084</v>
      </c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</row>
    <row r="101" spans="1:29" x14ac:dyDescent="0.25">
      <c r="A101" s="2">
        <v>0.06</v>
      </c>
      <c r="B101" s="2">
        <v>90</v>
      </c>
      <c r="C101" s="2">
        <v>32</v>
      </c>
      <c r="D101" s="2">
        <v>0.6</v>
      </c>
      <c r="E101" s="2">
        <v>0.8</v>
      </c>
      <c r="F101" s="2">
        <v>9.4350000000000005</v>
      </c>
      <c r="G101" s="26">
        <v>9.9291806261559561</v>
      </c>
      <c r="H101" s="26">
        <v>9.1725948684843726</v>
      </c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</row>
    <row r="102" spans="1:29" x14ac:dyDescent="0.25">
      <c r="A102" s="2">
        <v>0.06</v>
      </c>
      <c r="B102" s="2">
        <v>90</v>
      </c>
      <c r="C102" s="2">
        <v>32</v>
      </c>
      <c r="D102" s="2">
        <v>0.6</v>
      </c>
      <c r="E102" s="2">
        <v>0.9</v>
      </c>
      <c r="F102" s="2">
        <v>11.281000000000001</v>
      </c>
      <c r="G102" s="26">
        <v>12.34056879328042</v>
      </c>
      <c r="H102" s="26">
        <v>11.262078109062426</v>
      </c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</row>
    <row r="103" spans="1:29" x14ac:dyDescent="0.25">
      <c r="A103" s="2">
        <v>0.06</v>
      </c>
      <c r="B103" s="2">
        <v>90</v>
      </c>
      <c r="C103" s="2">
        <v>32</v>
      </c>
      <c r="D103" s="2">
        <v>0.6</v>
      </c>
      <c r="E103" s="2">
        <v>1</v>
      </c>
      <c r="F103" s="2">
        <v>13.689</v>
      </c>
      <c r="G103" s="26">
        <v>14.964162973705816</v>
      </c>
      <c r="H103" s="26">
        <v>13.495528102448411</v>
      </c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</row>
    <row r="104" spans="1:29" x14ac:dyDescent="0.25">
      <c r="A104" s="2">
        <v>0.06</v>
      </c>
      <c r="B104" s="2">
        <v>90</v>
      </c>
      <c r="C104" s="2">
        <v>40</v>
      </c>
      <c r="D104" s="2">
        <v>0.4</v>
      </c>
      <c r="E104" s="2">
        <v>0.3</v>
      </c>
      <c r="F104" s="2">
        <v>1.373</v>
      </c>
      <c r="G104" s="26">
        <v>1.02533067210962</v>
      </c>
      <c r="H104" s="26">
        <v>1.189950048195459</v>
      </c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</row>
    <row r="105" spans="1:29" x14ac:dyDescent="0.25">
      <c r="A105" s="2">
        <v>0.06</v>
      </c>
      <c r="B105" s="2">
        <v>90</v>
      </c>
      <c r="C105" s="2">
        <v>40</v>
      </c>
      <c r="D105" s="2">
        <v>0.4</v>
      </c>
      <c r="E105" s="2">
        <v>0.4</v>
      </c>
      <c r="F105" s="2">
        <v>2.2749999999999999</v>
      </c>
      <c r="G105" s="26">
        <v>1.7896400705481152</v>
      </c>
      <c r="H105" s="26">
        <v>2.0480184357660742</v>
      </c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</row>
    <row r="106" spans="1:29" x14ac:dyDescent="0.25">
      <c r="A106" s="2">
        <v>0.06</v>
      </c>
      <c r="B106" s="2">
        <v>90</v>
      </c>
      <c r="C106" s="2">
        <v>40</v>
      </c>
      <c r="D106" s="2">
        <v>0.4</v>
      </c>
      <c r="E106" s="2">
        <v>0.5</v>
      </c>
      <c r="F106" s="2">
        <v>3.3479999999999999</v>
      </c>
      <c r="G106" s="26">
        <v>2.7459374682185103</v>
      </c>
      <c r="H106" s="26">
        <v>3.0997771964885175</v>
      </c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</row>
    <row r="107" spans="1:29" x14ac:dyDescent="0.25">
      <c r="A107" s="2">
        <v>0.06</v>
      </c>
      <c r="B107" s="2">
        <v>90</v>
      </c>
      <c r="C107" s="2">
        <v>40</v>
      </c>
      <c r="D107" s="2">
        <v>0.4</v>
      </c>
      <c r="E107" s="2">
        <v>0.60000000000000009</v>
      </c>
      <c r="F107" s="2">
        <v>4.5739999999999998</v>
      </c>
      <c r="G107" s="26">
        <v>3.883623033440359</v>
      </c>
      <c r="H107" s="26">
        <v>4.3262314771029162</v>
      </c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</row>
    <row r="108" spans="1:29" x14ac:dyDescent="0.25">
      <c r="A108" s="2">
        <v>0.06</v>
      </c>
      <c r="B108" s="2">
        <v>90</v>
      </c>
      <c r="C108" s="2">
        <v>40</v>
      </c>
      <c r="D108" s="2">
        <v>0.4</v>
      </c>
      <c r="E108" s="2">
        <v>0.7</v>
      </c>
      <c r="F108" s="2">
        <v>5.9379999999999997</v>
      </c>
      <c r="G108" s="26">
        <v>5.1926853221159934</v>
      </c>
      <c r="H108" s="26">
        <v>5.7102093457169003</v>
      </c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</row>
    <row r="109" spans="1:29" x14ac:dyDescent="0.25">
      <c r="A109" s="2">
        <v>0.06</v>
      </c>
      <c r="B109" s="2">
        <v>90</v>
      </c>
      <c r="C109" s="2">
        <v>40</v>
      </c>
      <c r="D109" s="2">
        <v>0.4</v>
      </c>
      <c r="E109" s="2">
        <v>0.8</v>
      </c>
      <c r="F109" s="2">
        <v>7.4089999999999998</v>
      </c>
      <c r="G109" s="26">
        <v>6.663664814469028</v>
      </c>
      <c r="H109" s="26">
        <v>7.2361690045281222</v>
      </c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</row>
    <row r="110" spans="1:29" x14ac:dyDescent="0.25">
      <c r="A110" s="2">
        <v>0.06</v>
      </c>
      <c r="B110" s="2">
        <v>90</v>
      </c>
      <c r="C110" s="2">
        <v>40</v>
      </c>
      <c r="D110" s="2">
        <v>0.4</v>
      </c>
      <c r="E110" s="2">
        <v>0.9</v>
      </c>
      <c r="F110" s="2">
        <v>8.7919999999999998</v>
      </c>
      <c r="G110" s="26">
        <v>8.2876200062085879</v>
      </c>
      <c r="H110" s="26">
        <v>8.8900288234661513</v>
      </c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</row>
    <row r="111" spans="1:29" x14ac:dyDescent="0.25">
      <c r="A111" s="2">
        <v>0.06</v>
      </c>
      <c r="B111" s="2">
        <v>90</v>
      </c>
      <c r="C111" s="2">
        <v>40</v>
      </c>
      <c r="D111" s="2">
        <v>0.4</v>
      </c>
      <c r="E111" s="2">
        <v>1</v>
      </c>
      <c r="F111" s="2">
        <v>10.762</v>
      </c>
      <c r="G111" s="26">
        <v>10.056095852988005</v>
      </c>
      <c r="H111" s="26">
        <v>10.659017184243496</v>
      </c>
      <c r="K111" s="8"/>
      <c r="L111" s="8"/>
      <c r="M111" s="8"/>
      <c r="N111" s="11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</row>
    <row r="112" spans="1:29" x14ac:dyDescent="0.25">
      <c r="A112" s="2">
        <v>0.06</v>
      </c>
      <c r="B112" s="2">
        <v>90</v>
      </c>
      <c r="C112" s="2">
        <v>40</v>
      </c>
      <c r="D112" s="2">
        <v>0.5</v>
      </c>
      <c r="E112" s="2">
        <v>0.3</v>
      </c>
      <c r="F112" s="2">
        <v>1.492</v>
      </c>
      <c r="G112" s="26">
        <v>1.2219325170999074</v>
      </c>
      <c r="H112" s="26">
        <v>1.3007268360112345</v>
      </c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</row>
    <row r="113" spans="1:29" x14ac:dyDescent="0.25">
      <c r="A113" s="2">
        <v>0.06</v>
      </c>
      <c r="B113" s="2">
        <v>90</v>
      </c>
      <c r="C113" s="2">
        <v>40</v>
      </c>
      <c r="D113" s="2">
        <v>0.5</v>
      </c>
      <c r="E113" s="2">
        <v>0.4</v>
      </c>
      <c r="F113" s="2">
        <v>2.4809999999999999</v>
      </c>
      <c r="G113" s="26">
        <v>2.1281400235678922</v>
      </c>
      <c r="H113" s="26">
        <v>2.2309456690333898</v>
      </c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</row>
    <row r="114" spans="1:29" x14ac:dyDescent="0.25">
      <c r="A114" s="2">
        <v>0.06</v>
      </c>
      <c r="B114" s="2">
        <v>90</v>
      </c>
      <c r="C114" s="2">
        <v>40</v>
      </c>
      <c r="D114" s="2">
        <v>0.5</v>
      </c>
      <c r="E114" s="2">
        <v>0.5</v>
      </c>
      <c r="F114" s="2">
        <v>3.6549999999999998</v>
      </c>
      <c r="G114" s="26">
        <v>3.2583675554903855</v>
      </c>
      <c r="H114" s="26">
        <v>3.3654914820552499</v>
      </c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</row>
    <row r="115" spans="1:29" x14ac:dyDescent="0.25">
      <c r="A115" s="2">
        <v>0.06</v>
      </c>
      <c r="B115" s="2">
        <v>90</v>
      </c>
      <c r="C115" s="2">
        <v>40</v>
      </c>
      <c r="D115" s="2">
        <v>0.5</v>
      </c>
      <c r="E115" s="2">
        <v>0.60000000000000009</v>
      </c>
      <c r="F115" s="2">
        <v>4.9930000000000003</v>
      </c>
      <c r="G115" s="26">
        <v>4.5987969781501983</v>
      </c>
      <c r="H115" s="26">
        <v>4.6822179651456697</v>
      </c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</row>
    <row r="116" spans="1:29" x14ac:dyDescent="0.25">
      <c r="A116" s="2">
        <v>0.06</v>
      </c>
      <c r="B116" s="2">
        <v>90</v>
      </c>
      <c r="C116" s="2">
        <v>40</v>
      </c>
      <c r="D116" s="2">
        <v>0.5</v>
      </c>
      <c r="E116" s="2">
        <v>0.7</v>
      </c>
      <c r="F116" s="2">
        <v>6.476</v>
      </c>
      <c r="G116" s="26">
        <v>6.1364738977800473</v>
      </c>
      <c r="H116" s="26">
        <v>6.1613365370447815</v>
      </c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</row>
    <row r="117" spans="1:29" x14ac:dyDescent="0.25">
      <c r="A117" s="2">
        <v>0.06</v>
      </c>
      <c r="B117" s="2">
        <v>90</v>
      </c>
      <c r="C117" s="2">
        <v>40</v>
      </c>
      <c r="D117" s="2">
        <v>0.5</v>
      </c>
      <c r="E117" s="2">
        <v>0.8</v>
      </c>
      <c r="F117" s="2">
        <v>8.0790000000000006</v>
      </c>
      <c r="G117" s="26">
        <v>7.8592468279208338</v>
      </c>
      <c r="H117" s="26">
        <v>7.785137776533241</v>
      </c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</row>
    <row r="118" spans="1:29" x14ac:dyDescent="0.25">
      <c r="A118" s="2">
        <v>0.06</v>
      </c>
      <c r="B118" s="2">
        <v>90</v>
      </c>
      <c r="C118" s="2">
        <v>40</v>
      </c>
      <c r="D118" s="2">
        <v>0.5</v>
      </c>
      <c r="E118" s="2">
        <v>0.9</v>
      </c>
      <c r="F118" s="2">
        <v>9.6210000000000004</v>
      </c>
      <c r="G118" s="26">
        <v>9.7557112349580635</v>
      </c>
      <c r="H118" s="26">
        <v>9.537749906341551</v>
      </c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</row>
    <row r="119" spans="1:29" x14ac:dyDescent="0.25">
      <c r="A119" s="2">
        <v>0.06</v>
      </c>
      <c r="B119" s="2">
        <v>90</v>
      </c>
      <c r="C119" s="2">
        <v>40</v>
      </c>
      <c r="D119" s="2">
        <v>0.5</v>
      </c>
      <c r="E119" s="2">
        <v>1</v>
      </c>
      <c r="F119" s="2">
        <v>11.692</v>
      </c>
      <c r="G119" s="26">
        <v>11.815158020572996</v>
      </c>
      <c r="H119" s="26">
        <v>11.404928814679536</v>
      </c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</row>
    <row r="120" spans="1:29" x14ac:dyDescent="0.25">
      <c r="A120" s="2">
        <v>0.06</v>
      </c>
      <c r="B120" s="2">
        <v>90</v>
      </c>
      <c r="C120" s="2">
        <v>40</v>
      </c>
      <c r="D120" s="2">
        <v>0.6</v>
      </c>
      <c r="E120" s="2">
        <v>0.3</v>
      </c>
      <c r="F120" s="2">
        <v>1.6439999999999999</v>
      </c>
      <c r="G120" s="26">
        <v>1.5118152574551678</v>
      </c>
      <c r="H120" s="26">
        <v>1.477664332957664</v>
      </c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</row>
    <row r="121" spans="1:29" x14ac:dyDescent="0.25">
      <c r="A121" s="2">
        <v>0.06</v>
      </c>
      <c r="B121" s="2">
        <v>90</v>
      </c>
      <c r="C121" s="2">
        <v>40</v>
      </c>
      <c r="D121" s="2">
        <v>0.6</v>
      </c>
      <c r="E121" s="2">
        <v>0.4</v>
      </c>
      <c r="F121" s="2">
        <v>2.7429999999999999</v>
      </c>
      <c r="G121" s="26">
        <v>2.6245602259856029</v>
      </c>
      <c r="H121" s="26">
        <v>2.5216287418327146</v>
      </c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</row>
    <row r="122" spans="1:29" x14ac:dyDescent="0.25">
      <c r="A122" s="2">
        <v>0.06</v>
      </c>
      <c r="B122" s="2">
        <v>90</v>
      </c>
      <c r="C122" s="2">
        <v>40</v>
      </c>
      <c r="D122" s="2">
        <v>0.6</v>
      </c>
      <c r="E122" s="2">
        <v>0.5</v>
      </c>
      <c r="F122" s="2">
        <v>4.0419999999999998</v>
      </c>
      <c r="G122" s="26">
        <v>4.0059296476887747</v>
      </c>
      <c r="H122" s="26">
        <v>3.785786581116239</v>
      </c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</row>
    <row r="123" spans="1:29" x14ac:dyDescent="0.25">
      <c r="A123" s="2">
        <v>0.06</v>
      </c>
      <c r="B123" s="2">
        <v>90</v>
      </c>
      <c r="C123" s="2">
        <v>40</v>
      </c>
      <c r="D123" s="2">
        <v>0.6</v>
      </c>
      <c r="E123" s="2">
        <v>0.60000000000000009</v>
      </c>
      <c r="F123" s="2">
        <v>5.516</v>
      </c>
      <c r="G123" s="26">
        <v>5.6368251373726048</v>
      </c>
      <c r="H123" s="26">
        <v>5.2429926525827018</v>
      </c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</row>
    <row r="124" spans="1:29" x14ac:dyDescent="0.25">
      <c r="A124" s="2">
        <v>0.06</v>
      </c>
      <c r="B124" s="2">
        <v>90</v>
      </c>
      <c r="C124" s="2">
        <v>40</v>
      </c>
      <c r="D124" s="2">
        <v>0.6</v>
      </c>
      <c r="E124" s="2">
        <v>0.7</v>
      </c>
      <c r="F124" s="2">
        <v>7.1440000000000001</v>
      </c>
      <c r="G124" s="26">
        <v>7.4995413498213468</v>
      </c>
      <c r="H124" s="26">
        <v>6.8694090852123715</v>
      </c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</row>
    <row r="125" spans="1:29" x14ac:dyDescent="0.25">
      <c r="A125" s="2">
        <v>0.06</v>
      </c>
      <c r="B125" s="2">
        <v>90</v>
      </c>
      <c r="C125" s="2">
        <v>40</v>
      </c>
      <c r="D125" s="2">
        <v>0.6</v>
      </c>
      <c r="E125" s="2">
        <v>0.8</v>
      </c>
      <c r="F125" s="2">
        <v>8.9019999999999992</v>
      </c>
      <c r="G125" s="26">
        <v>9.577650130193696</v>
      </c>
      <c r="H125" s="26">
        <v>8.64405408569462</v>
      </c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</row>
    <row r="126" spans="1:29" x14ac:dyDescent="0.25">
      <c r="A126" s="2">
        <v>0.06</v>
      </c>
      <c r="B126" s="2">
        <v>91</v>
      </c>
      <c r="C126" s="2">
        <v>9</v>
      </c>
      <c r="D126" s="2">
        <v>0.42</v>
      </c>
      <c r="E126" s="2">
        <v>0.3</v>
      </c>
      <c r="F126" s="2">
        <v>1.58</v>
      </c>
      <c r="G126" s="26">
        <v>1.1194888955557032</v>
      </c>
      <c r="H126" s="26">
        <v>1.321650168848908</v>
      </c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</row>
    <row r="127" spans="1:29" x14ac:dyDescent="0.25">
      <c r="A127" s="2">
        <v>0.06</v>
      </c>
      <c r="B127" s="2">
        <v>91</v>
      </c>
      <c r="C127" s="2">
        <v>9</v>
      </c>
      <c r="D127" s="2">
        <v>0.42</v>
      </c>
      <c r="E127" s="2">
        <v>0.4</v>
      </c>
      <c r="F127" s="2">
        <v>2.653</v>
      </c>
      <c r="G127" s="26">
        <v>1.9814969321615701</v>
      </c>
      <c r="H127" s="26">
        <v>2.3310075228907041</v>
      </c>
      <c r="K127" s="8"/>
      <c r="L127" s="8"/>
      <c r="M127" s="8"/>
      <c r="N127" s="8"/>
      <c r="O127" s="8"/>
      <c r="P127" s="8"/>
      <c r="Q127" s="8"/>
      <c r="R127" s="8"/>
      <c r="S127" s="8"/>
      <c r="T127" s="8"/>
    </row>
    <row r="128" spans="1:29" x14ac:dyDescent="0.25">
      <c r="A128" s="2">
        <v>0.06</v>
      </c>
      <c r="B128" s="2">
        <v>91</v>
      </c>
      <c r="C128" s="2">
        <v>9</v>
      </c>
      <c r="D128" s="2">
        <v>0.42</v>
      </c>
      <c r="E128" s="2">
        <v>0.5</v>
      </c>
      <c r="F128" s="2">
        <v>3.9590000000000001</v>
      </c>
      <c r="G128" s="26">
        <v>3.082581858507242</v>
      </c>
      <c r="H128" s="26">
        <v>3.6135155691242424</v>
      </c>
      <c r="K128" s="8"/>
      <c r="L128" s="8"/>
      <c r="M128" s="8"/>
      <c r="N128" s="8"/>
      <c r="O128" s="8"/>
      <c r="P128" s="8"/>
      <c r="Q128" s="8"/>
      <c r="R128" s="8"/>
      <c r="S128" s="8"/>
      <c r="T128" s="8"/>
    </row>
    <row r="129" spans="1:20" x14ac:dyDescent="0.25">
      <c r="A129" s="2">
        <v>0.06</v>
      </c>
      <c r="B129" s="2">
        <v>91</v>
      </c>
      <c r="C129" s="2">
        <v>9</v>
      </c>
      <c r="D129" s="2">
        <v>0.42</v>
      </c>
      <c r="E129" s="2">
        <v>0.6</v>
      </c>
      <c r="F129" s="2">
        <v>5.4820000000000002</v>
      </c>
      <c r="G129" s="26">
        <v>4.4196036000039296</v>
      </c>
      <c r="H129" s="26">
        <v>5.1626779948889761</v>
      </c>
      <c r="K129" s="8"/>
      <c r="L129" s="8"/>
      <c r="M129" s="8"/>
      <c r="N129" s="8"/>
      <c r="O129" s="8"/>
      <c r="P129" s="8"/>
      <c r="Q129" s="8"/>
      <c r="R129" s="8"/>
      <c r="S129" s="8"/>
      <c r="T129" s="8"/>
    </row>
    <row r="130" spans="1:20" x14ac:dyDescent="0.25">
      <c r="A130" s="2">
        <v>0.06</v>
      </c>
      <c r="B130" s="2">
        <v>91</v>
      </c>
      <c r="C130" s="2">
        <v>9</v>
      </c>
      <c r="D130" s="2">
        <v>0.42</v>
      </c>
      <c r="E130" s="2">
        <v>0.7</v>
      </c>
      <c r="F130" s="2">
        <v>7.2080000000000002</v>
      </c>
      <c r="G130" s="26">
        <v>5.9894659534361576</v>
      </c>
      <c r="H130" s="26">
        <v>6.9721619453520116</v>
      </c>
      <c r="K130" s="8"/>
      <c r="L130" s="8"/>
      <c r="M130" s="8"/>
      <c r="N130" s="8"/>
      <c r="O130" s="8"/>
      <c r="P130" s="8"/>
      <c r="Q130" s="8"/>
      <c r="R130" s="8"/>
      <c r="S130" s="8"/>
      <c r="T130" s="8"/>
    </row>
    <row r="131" spans="1:20" x14ac:dyDescent="0.25">
      <c r="A131" s="2">
        <v>0.06</v>
      </c>
      <c r="B131" s="2">
        <v>91</v>
      </c>
      <c r="C131" s="2">
        <v>9</v>
      </c>
      <c r="D131" s="2">
        <v>0.42</v>
      </c>
      <c r="E131" s="2">
        <v>0.8</v>
      </c>
      <c r="F131" s="2">
        <v>9.0779999999999994</v>
      </c>
      <c r="G131" s="26">
        <v>7.7891158875389079</v>
      </c>
      <c r="H131" s="26">
        <v>9.0357933452789112</v>
      </c>
      <c r="K131" s="8"/>
      <c r="L131" s="8"/>
      <c r="M131" s="8"/>
      <c r="N131" s="8"/>
      <c r="O131" s="8"/>
      <c r="P131" s="8"/>
      <c r="Q131" s="8"/>
      <c r="R131" s="8"/>
      <c r="S131" s="8"/>
      <c r="T131" s="8"/>
    </row>
    <row r="132" spans="1:20" x14ac:dyDescent="0.25">
      <c r="A132" s="2">
        <v>0.06</v>
      </c>
      <c r="B132" s="2">
        <v>91</v>
      </c>
      <c r="C132" s="2">
        <v>9</v>
      </c>
      <c r="D132" s="2">
        <v>0.42</v>
      </c>
      <c r="E132" s="2">
        <v>0.9</v>
      </c>
      <c r="F132" s="2">
        <v>10.759</v>
      </c>
      <c r="G132" s="26">
        <v>9.8155428561764779</v>
      </c>
      <c r="H132" s="26">
        <v>11.347552373932828</v>
      </c>
      <c r="K132" s="8"/>
      <c r="L132" s="8"/>
      <c r="M132" s="8"/>
      <c r="N132" s="8"/>
      <c r="O132" s="8"/>
      <c r="P132" s="8"/>
      <c r="Q132" s="8"/>
      <c r="R132" s="8"/>
      <c r="S132" s="8"/>
      <c r="T132" s="8"/>
    </row>
    <row r="133" spans="1:20" x14ac:dyDescent="0.25">
      <c r="A133" s="2">
        <v>0.06</v>
      </c>
      <c r="B133" s="2">
        <v>91</v>
      </c>
      <c r="C133" s="2">
        <v>9</v>
      </c>
      <c r="D133" s="2">
        <v>0.42</v>
      </c>
      <c r="E133" s="2">
        <v>1</v>
      </c>
      <c r="F133" s="2">
        <v>13.545999999999999</v>
      </c>
      <c r="G133" s="26">
        <v>12.06577812424695</v>
      </c>
      <c r="H133" s="26">
        <v>13.901569087339235</v>
      </c>
      <c r="K133" s="8"/>
      <c r="L133" s="8"/>
      <c r="M133" s="8"/>
      <c r="N133" s="8"/>
      <c r="O133" s="8"/>
      <c r="P133" s="8"/>
      <c r="Q133" s="8"/>
      <c r="R133" s="8"/>
      <c r="S133" s="8"/>
      <c r="T133" s="8"/>
    </row>
    <row r="134" spans="1:20" x14ac:dyDescent="0.25">
      <c r="A134" s="2">
        <v>0.06</v>
      </c>
      <c r="B134" s="2">
        <v>91</v>
      </c>
      <c r="C134" s="2">
        <v>9</v>
      </c>
      <c r="D134" s="2">
        <v>0.62</v>
      </c>
      <c r="E134" s="2">
        <v>0.3</v>
      </c>
      <c r="F134" s="2">
        <v>2.0099999999999998</v>
      </c>
      <c r="G134" s="26">
        <v>1.7012781369694228</v>
      </c>
      <c r="H134" s="26">
        <v>1.7073729262465143</v>
      </c>
      <c r="K134" s="8"/>
      <c r="L134" s="8"/>
      <c r="M134" s="8"/>
      <c r="N134" s="8"/>
      <c r="O134" s="8"/>
      <c r="P134" s="8"/>
      <c r="Q134" s="8"/>
      <c r="R134" s="8"/>
      <c r="S134" s="8"/>
      <c r="T134" s="8"/>
    </row>
    <row r="135" spans="1:20" x14ac:dyDescent="0.25">
      <c r="A135" s="2">
        <v>0.06</v>
      </c>
      <c r="B135" s="2">
        <v>91</v>
      </c>
      <c r="C135" s="2">
        <v>9</v>
      </c>
      <c r="D135" s="2">
        <v>0.62</v>
      </c>
      <c r="E135" s="2">
        <v>0.4</v>
      </c>
      <c r="F135" s="2">
        <v>3.4180000000000001</v>
      </c>
      <c r="G135" s="26">
        <v>3.0069655227090402</v>
      </c>
      <c r="H135" s="26">
        <v>3.0039553349957173</v>
      </c>
      <c r="K135" s="8"/>
      <c r="L135" s="8"/>
      <c r="M135" s="8"/>
      <c r="N135" s="8"/>
      <c r="O135" s="8"/>
      <c r="P135" s="8"/>
      <c r="Q135" s="8"/>
      <c r="R135" s="8"/>
      <c r="S135" s="8"/>
      <c r="T135" s="8"/>
    </row>
    <row r="136" spans="1:20" x14ac:dyDescent="0.25">
      <c r="A136" s="2">
        <v>0.06</v>
      </c>
      <c r="B136" s="2">
        <v>91</v>
      </c>
      <c r="C136" s="2">
        <v>9</v>
      </c>
      <c r="D136" s="2">
        <v>0.62</v>
      </c>
      <c r="E136" s="2">
        <v>0.5</v>
      </c>
      <c r="F136" s="2">
        <v>5.1379999999999999</v>
      </c>
      <c r="G136" s="26">
        <v>4.6712559041214146</v>
      </c>
      <c r="H136" s="26">
        <v>4.6454889083042659</v>
      </c>
      <c r="K136" s="8"/>
      <c r="L136" s="8"/>
      <c r="M136" s="8"/>
      <c r="N136" s="8"/>
      <c r="O136" s="8"/>
      <c r="P136" s="8"/>
      <c r="Q136" s="8"/>
      <c r="R136" s="8"/>
      <c r="S136" s="8"/>
      <c r="T136" s="8"/>
    </row>
    <row r="137" spans="1:20" x14ac:dyDescent="0.25">
      <c r="A137" s="2">
        <v>0.06</v>
      </c>
      <c r="B137" s="2">
        <v>91</v>
      </c>
      <c r="C137" s="2">
        <v>9</v>
      </c>
      <c r="D137" s="2">
        <v>0.62</v>
      </c>
      <c r="E137" s="2">
        <v>0.6</v>
      </c>
      <c r="F137" s="2">
        <v>7.1479999999999997</v>
      </c>
      <c r="G137" s="26">
        <v>6.6879157285119755</v>
      </c>
      <c r="H137" s="26">
        <v>6.6212768466334184</v>
      </c>
      <c r="K137" s="8"/>
      <c r="L137" s="8"/>
      <c r="M137" s="8"/>
      <c r="N137" s="8"/>
      <c r="O137" s="8"/>
      <c r="P137" s="8"/>
      <c r="Q137" s="8"/>
      <c r="R137" s="8"/>
      <c r="S137" s="8"/>
      <c r="T137" s="8"/>
    </row>
    <row r="138" spans="1:20" x14ac:dyDescent="0.25">
      <c r="A138" s="2">
        <v>0.06</v>
      </c>
      <c r="B138" s="2">
        <v>91</v>
      </c>
      <c r="C138" s="2">
        <v>9</v>
      </c>
      <c r="D138" s="2">
        <v>0.62</v>
      </c>
      <c r="E138" s="2">
        <v>0.7</v>
      </c>
      <c r="F138" s="2">
        <v>9.4269999999999996</v>
      </c>
      <c r="G138" s="26">
        <v>9.0508296720793542</v>
      </c>
      <c r="H138" s="26">
        <v>8.9209813816943218</v>
      </c>
      <c r="K138" s="8"/>
      <c r="L138" s="8"/>
      <c r="M138" s="8"/>
      <c r="N138" s="8"/>
      <c r="O138" s="8"/>
      <c r="P138" s="8"/>
      <c r="Q138" s="8"/>
      <c r="R138" s="8"/>
      <c r="S138" s="8"/>
      <c r="T138" s="8"/>
    </row>
    <row r="139" spans="1:20" x14ac:dyDescent="0.25">
      <c r="A139" s="2">
        <v>0.06</v>
      </c>
      <c r="B139" s="2">
        <v>91</v>
      </c>
      <c r="C139" s="2">
        <v>9</v>
      </c>
      <c r="D139" s="2">
        <v>0.62</v>
      </c>
      <c r="E139" s="2">
        <v>0.8</v>
      </c>
      <c r="F139" s="2">
        <v>11.923999999999999</v>
      </c>
      <c r="G139" s="26">
        <v>11.753998015911902</v>
      </c>
      <c r="H139" s="26">
        <v>11.534609743792469</v>
      </c>
      <c r="K139" s="8"/>
      <c r="L139" s="8"/>
      <c r="M139" s="8"/>
      <c r="N139" s="8"/>
      <c r="O139" s="8"/>
      <c r="P139" s="8"/>
      <c r="Q139" s="8"/>
      <c r="R139" s="8"/>
      <c r="S139" s="8"/>
      <c r="T139" s="8"/>
    </row>
    <row r="140" spans="1:20" x14ac:dyDescent="0.25">
      <c r="A140" s="2">
        <v>0.06</v>
      </c>
      <c r="B140" s="2">
        <v>91</v>
      </c>
      <c r="C140" s="2">
        <v>9</v>
      </c>
      <c r="D140" s="2">
        <v>0.62</v>
      </c>
      <c r="E140" s="2">
        <v>0.9</v>
      </c>
      <c r="F140" s="2">
        <v>14.268000000000001</v>
      </c>
      <c r="G140" s="26">
        <v>14.791534090005696</v>
      </c>
      <c r="H140" s="26">
        <v>14.452500767271218</v>
      </c>
      <c r="K140" s="8"/>
      <c r="L140" s="8"/>
      <c r="M140" s="8"/>
      <c r="N140" s="8"/>
      <c r="O140" s="8"/>
      <c r="P140" s="8"/>
      <c r="Q140" s="8"/>
      <c r="R140" s="8"/>
      <c r="S140" s="8"/>
      <c r="T140" s="8"/>
    </row>
    <row r="141" spans="1:20" x14ac:dyDescent="0.25">
      <c r="A141" s="2">
        <v>0.06</v>
      </c>
      <c r="B141" s="2">
        <v>91</v>
      </c>
      <c r="C141" s="2">
        <v>9</v>
      </c>
      <c r="D141" s="2">
        <v>0.62</v>
      </c>
      <c r="E141" s="2">
        <v>1</v>
      </c>
      <c r="F141" s="2">
        <v>17.32</v>
      </c>
      <c r="G141" s="26">
        <v>18.157661783307358</v>
      </c>
      <c r="H141" s="26">
        <v>17.665312100812322</v>
      </c>
      <c r="K141" s="8"/>
      <c r="L141" s="8"/>
      <c r="M141" s="8"/>
      <c r="N141" s="8"/>
      <c r="O141" s="8"/>
      <c r="P141" s="8"/>
      <c r="Q141" s="8"/>
      <c r="R141" s="8"/>
      <c r="S141" s="8"/>
      <c r="T141" s="8"/>
    </row>
    <row r="142" spans="1:20" x14ac:dyDescent="0.25">
      <c r="A142" s="2">
        <v>0.06</v>
      </c>
      <c r="B142" s="2">
        <v>92</v>
      </c>
      <c r="C142" s="2">
        <v>9</v>
      </c>
      <c r="D142" s="2">
        <v>0.42</v>
      </c>
      <c r="E142" s="2">
        <v>0.3</v>
      </c>
      <c r="F142" s="2">
        <v>1.591</v>
      </c>
      <c r="G142" s="26">
        <v>1.1316559689199306</v>
      </c>
      <c r="H142" s="26">
        <v>1.3360124487859166</v>
      </c>
      <c r="K142" s="8"/>
      <c r="L142" s="8"/>
      <c r="M142" s="8"/>
      <c r="N142" s="8"/>
      <c r="O142" s="8"/>
      <c r="P142" s="8"/>
      <c r="Q142" s="8"/>
      <c r="R142" s="8"/>
      <c r="S142" s="8"/>
      <c r="T142" s="8"/>
    </row>
    <row r="143" spans="1:20" x14ac:dyDescent="0.25">
      <c r="A143" s="2">
        <v>0.06</v>
      </c>
      <c r="B143" s="2">
        <v>92</v>
      </c>
      <c r="C143" s="2">
        <v>9</v>
      </c>
      <c r="D143" s="2">
        <v>0.42</v>
      </c>
      <c r="E143" s="2">
        <v>0.4</v>
      </c>
      <c r="F143" s="2">
        <v>2.6720000000000002</v>
      </c>
      <c r="G143" s="26">
        <v>2.0030319097426448</v>
      </c>
      <c r="H143" s="26">
        <v>2.3563363719154982</v>
      </c>
      <c r="K143" s="8"/>
      <c r="L143" s="8"/>
      <c r="M143" s="8"/>
      <c r="N143" s="8"/>
      <c r="O143" s="8"/>
      <c r="P143" s="8"/>
      <c r="Q143" s="8"/>
      <c r="R143" s="8"/>
      <c r="S143" s="8"/>
      <c r="T143" s="8"/>
    </row>
    <row r="144" spans="1:20" x14ac:dyDescent="0.25">
      <c r="A144" s="2">
        <v>0.06</v>
      </c>
      <c r="B144" s="2">
        <v>92</v>
      </c>
      <c r="C144" s="2">
        <v>9</v>
      </c>
      <c r="D144" s="2">
        <v>0.42</v>
      </c>
      <c r="E144" s="2">
        <v>0.5</v>
      </c>
      <c r="F144" s="2">
        <v>3.9889999999999999</v>
      </c>
      <c r="G144" s="26">
        <v>3.1160822823828402</v>
      </c>
      <c r="H144" s="26">
        <v>3.6527770450798411</v>
      </c>
      <c r="K144" s="8"/>
      <c r="L144" s="8"/>
      <c r="M144" s="8"/>
      <c r="N144" s="8"/>
      <c r="O144" s="8"/>
      <c r="P144" s="8"/>
      <c r="Q144" s="8"/>
      <c r="R144" s="8"/>
      <c r="S144" s="8"/>
      <c r="T144" s="8"/>
    </row>
    <row r="145" spans="1:20" x14ac:dyDescent="0.25">
      <c r="A145" s="2">
        <v>0.06</v>
      </c>
      <c r="B145" s="2">
        <v>92</v>
      </c>
      <c r="C145" s="2">
        <v>9</v>
      </c>
      <c r="D145" s="2">
        <v>0.42</v>
      </c>
      <c r="E145" s="2">
        <v>0.6</v>
      </c>
      <c r="F145" s="2">
        <v>5.524</v>
      </c>
      <c r="G145" s="26">
        <v>4.4676326114302318</v>
      </c>
      <c r="H145" s="26">
        <v>5.2187668588381531</v>
      </c>
      <c r="K145" s="8"/>
      <c r="L145" s="8"/>
      <c r="M145" s="8"/>
      <c r="N145" s="8"/>
      <c r="O145" s="8"/>
      <c r="P145" s="8"/>
      <c r="Q145" s="8"/>
      <c r="R145" s="8"/>
      <c r="S145" s="8"/>
      <c r="T145" s="8"/>
    </row>
    <row r="146" spans="1:20" x14ac:dyDescent="0.25">
      <c r="A146" s="2">
        <v>0.06</v>
      </c>
      <c r="B146" s="2">
        <v>92</v>
      </c>
      <c r="C146" s="2">
        <v>9</v>
      </c>
      <c r="D146" s="2">
        <v>0.42</v>
      </c>
      <c r="E146" s="2">
        <v>0.7</v>
      </c>
      <c r="F146" s="2">
        <v>7.2649999999999997</v>
      </c>
      <c r="G146" s="26">
        <v>6.0545527738225156</v>
      </c>
      <c r="H146" s="26">
        <v>7.0479034602021695</v>
      </c>
      <c r="K146" s="8"/>
      <c r="L146" s="8"/>
      <c r="M146" s="8"/>
      <c r="N146" s="8"/>
      <c r="O146" s="8"/>
      <c r="P146" s="8"/>
      <c r="Q146" s="8"/>
      <c r="R146" s="8"/>
      <c r="S146" s="8"/>
      <c r="T146" s="8"/>
    </row>
    <row r="147" spans="1:20" x14ac:dyDescent="0.25">
      <c r="A147" s="2">
        <v>0.06</v>
      </c>
      <c r="B147" s="2">
        <v>92</v>
      </c>
      <c r="C147" s="2">
        <v>9</v>
      </c>
      <c r="D147" s="2">
        <v>0.42</v>
      </c>
      <c r="E147" s="2">
        <v>0.8</v>
      </c>
      <c r="F147" s="2">
        <v>9.1509999999999998</v>
      </c>
      <c r="G147" s="26">
        <v>7.873756291623466</v>
      </c>
      <c r="H147" s="26">
        <v>9.133945022772588</v>
      </c>
      <c r="K147" s="8"/>
      <c r="L147" s="8"/>
      <c r="M147" s="8"/>
      <c r="N147" s="8"/>
      <c r="O147" s="8"/>
      <c r="P147" s="8"/>
      <c r="Q147" s="8"/>
      <c r="R147" s="8"/>
      <c r="S147" s="8"/>
      <c r="T147" s="8"/>
    </row>
    <row r="148" spans="1:20" x14ac:dyDescent="0.25">
      <c r="A148" s="2">
        <v>0.06</v>
      </c>
      <c r="B148" s="2">
        <v>92</v>
      </c>
      <c r="C148" s="2">
        <v>9</v>
      </c>
      <c r="D148" s="2">
        <v>0.42</v>
      </c>
      <c r="E148" s="2">
        <v>0.9</v>
      </c>
      <c r="F148" s="2">
        <v>10.848000000000001</v>
      </c>
      <c r="G148" s="26">
        <v>9.9221996378363979</v>
      </c>
      <c r="H148" s="26">
        <v>11.47080567178911</v>
      </c>
      <c r="K148" s="8"/>
      <c r="L148" s="8"/>
      <c r="M148" s="8"/>
      <c r="N148" s="8"/>
      <c r="O148" s="8"/>
      <c r="P148" s="8"/>
      <c r="Q148" s="8"/>
      <c r="R148" s="8"/>
      <c r="S148" s="8"/>
      <c r="T148" s="8"/>
    </row>
    <row r="149" spans="1:20" x14ac:dyDescent="0.25">
      <c r="A149" s="2">
        <v>0.06</v>
      </c>
      <c r="B149" s="2">
        <v>92</v>
      </c>
      <c r="C149" s="2">
        <v>9</v>
      </c>
      <c r="D149" s="2">
        <v>0.42</v>
      </c>
      <c r="E149" s="2">
        <v>1</v>
      </c>
      <c r="F149" s="2">
        <v>13.657</v>
      </c>
      <c r="G149" s="26">
        <v>12.196881554718264</v>
      </c>
      <c r="H149" s="26">
        <v>14.052551058114618</v>
      </c>
      <c r="K149" s="8"/>
      <c r="L149" s="8"/>
      <c r="M149" s="8"/>
      <c r="N149" s="8"/>
      <c r="O149" s="8"/>
      <c r="P149" s="8"/>
      <c r="Q149" s="8"/>
      <c r="R149" s="8"/>
      <c r="S149" s="8"/>
      <c r="T149" s="8"/>
    </row>
    <row r="150" spans="1:20" x14ac:dyDescent="0.25">
      <c r="A150" s="2">
        <v>0.06</v>
      </c>
      <c r="B150" s="2">
        <v>92</v>
      </c>
      <c r="C150" s="2">
        <v>9</v>
      </c>
      <c r="D150" s="2">
        <v>0.45</v>
      </c>
      <c r="E150" s="2">
        <v>0.8</v>
      </c>
      <c r="F150" s="2">
        <v>9.4760000000000009</v>
      </c>
      <c r="G150" s="26">
        <v>8.2933876115623768</v>
      </c>
      <c r="H150" s="26">
        <v>9.3779113952195967</v>
      </c>
      <c r="K150" s="8"/>
      <c r="L150" s="8"/>
      <c r="M150" s="8"/>
      <c r="N150" s="8"/>
      <c r="O150" s="8"/>
      <c r="P150" s="8"/>
      <c r="Q150" s="8"/>
      <c r="R150" s="8"/>
      <c r="S150" s="8"/>
      <c r="T150" s="8"/>
    </row>
    <row r="151" spans="1:20" x14ac:dyDescent="0.25">
      <c r="A151" s="2">
        <v>0.06</v>
      </c>
      <c r="B151" s="2">
        <v>92</v>
      </c>
      <c r="C151" s="2">
        <v>9</v>
      </c>
      <c r="D151" s="2">
        <v>0.45</v>
      </c>
      <c r="E151" s="2">
        <v>0.9</v>
      </c>
      <c r="F151" s="2">
        <v>11.247999999999999</v>
      </c>
      <c r="G151" s="26">
        <v>10.449493727105811</v>
      </c>
      <c r="H151" s="26">
        <v>11.77435525868405</v>
      </c>
      <c r="K151" s="8"/>
      <c r="L151" s="8"/>
      <c r="M151" s="8"/>
      <c r="N151" s="8"/>
      <c r="O151" s="8"/>
      <c r="P151" s="8"/>
      <c r="Q151" s="8"/>
      <c r="R151" s="8"/>
      <c r="S151" s="8"/>
      <c r="T151" s="8"/>
    </row>
    <row r="152" spans="1:20" x14ac:dyDescent="0.25">
      <c r="A152" s="2">
        <v>0.06</v>
      </c>
      <c r="B152" s="2">
        <v>92</v>
      </c>
      <c r="C152" s="2">
        <v>9</v>
      </c>
      <c r="D152" s="2">
        <v>0.45</v>
      </c>
      <c r="E152" s="2">
        <v>1</v>
      </c>
      <c r="F152" s="2">
        <v>14.141999999999999</v>
      </c>
      <c r="G152" s="26">
        <v>12.843215109291467</v>
      </c>
      <c r="H152" s="26">
        <v>14.420986281638946</v>
      </c>
      <c r="K152" s="8"/>
      <c r="L152" s="8"/>
      <c r="M152" s="8"/>
      <c r="N152" s="8"/>
      <c r="O152" s="8"/>
      <c r="P152" s="8"/>
      <c r="Q152" s="8"/>
      <c r="R152" s="8"/>
      <c r="S152" s="8"/>
      <c r="T152" s="8"/>
    </row>
    <row r="153" spans="1:20" x14ac:dyDescent="0.25">
      <c r="A153" s="2">
        <v>0.06</v>
      </c>
      <c r="B153" s="2">
        <v>92</v>
      </c>
      <c r="C153" s="2">
        <v>9</v>
      </c>
      <c r="D153" s="2">
        <v>0.52</v>
      </c>
      <c r="E153" s="2">
        <v>0.3</v>
      </c>
      <c r="F153" s="2">
        <v>1.7729999999999999</v>
      </c>
      <c r="G153" s="26">
        <v>1.3650624361687866</v>
      </c>
      <c r="H153" s="26">
        <v>1.4839540692390167</v>
      </c>
      <c r="K153" s="8"/>
      <c r="L153" s="8"/>
      <c r="M153" s="8"/>
      <c r="N153" s="8"/>
      <c r="O153" s="8"/>
      <c r="P153" s="8"/>
      <c r="Q153" s="8"/>
      <c r="R153" s="8"/>
      <c r="S153" s="8"/>
      <c r="T153" s="8"/>
    </row>
    <row r="154" spans="1:20" x14ac:dyDescent="0.25">
      <c r="A154" s="2">
        <v>0.06</v>
      </c>
      <c r="B154" s="2">
        <v>92</v>
      </c>
      <c r="C154" s="2">
        <v>9</v>
      </c>
      <c r="D154" s="2">
        <v>0.52</v>
      </c>
      <c r="E154" s="2">
        <v>0.4</v>
      </c>
      <c r="F154" s="2">
        <v>2.996</v>
      </c>
      <c r="G154" s="26">
        <v>2.4147913105926024</v>
      </c>
      <c r="H154" s="26">
        <v>2.6147252383073698</v>
      </c>
      <c r="K154" s="8"/>
      <c r="L154" s="8"/>
      <c r="M154" s="8"/>
      <c r="N154" s="8"/>
      <c r="O154" s="8"/>
      <c r="P154" s="8"/>
      <c r="Q154" s="8"/>
      <c r="R154" s="8"/>
      <c r="S154" s="8"/>
      <c r="T154" s="8"/>
    </row>
    <row r="155" spans="1:20" x14ac:dyDescent="0.25">
      <c r="A155" s="2">
        <v>0.06</v>
      </c>
      <c r="B155" s="2">
        <v>92</v>
      </c>
      <c r="C155" s="2">
        <v>9</v>
      </c>
      <c r="D155" s="2">
        <v>0.52</v>
      </c>
      <c r="E155" s="2">
        <v>0.5</v>
      </c>
      <c r="F155" s="2">
        <v>4.4880000000000004</v>
      </c>
      <c r="G155" s="26">
        <v>3.7545324548267915</v>
      </c>
      <c r="H155" s="26">
        <v>4.0494459051187359</v>
      </c>
      <c r="K155" s="8"/>
      <c r="L155" s="8"/>
      <c r="M155" s="8"/>
      <c r="N155" s="8"/>
      <c r="O155" s="8"/>
      <c r="P155" s="8"/>
      <c r="Q155" s="8"/>
      <c r="R155" s="8"/>
      <c r="S155" s="8"/>
      <c r="T155" s="8"/>
    </row>
    <row r="156" spans="1:20" x14ac:dyDescent="0.25">
      <c r="A156" s="2">
        <v>0.06</v>
      </c>
      <c r="B156" s="2">
        <v>92</v>
      </c>
      <c r="C156" s="2">
        <v>9</v>
      </c>
      <c r="D156" s="2">
        <v>0.52</v>
      </c>
      <c r="E156" s="2">
        <v>0.6</v>
      </c>
      <c r="F156" s="2">
        <v>6.2290000000000001</v>
      </c>
      <c r="G156" s="26">
        <v>5.3799862140871273</v>
      </c>
      <c r="H156" s="26">
        <v>5.7800122791954411</v>
      </c>
      <c r="K156" s="8"/>
      <c r="L156" s="8"/>
      <c r="M156" s="8"/>
      <c r="N156" s="8"/>
      <c r="O156" s="8"/>
      <c r="P156" s="8"/>
      <c r="Q156" s="8"/>
      <c r="R156" s="8"/>
      <c r="S156" s="8"/>
      <c r="T156" s="8"/>
    </row>
    <row r="157" spans="1:20" x14ac:dyDescent="0.25">
      <c r="A157" s="2">
        <v>0.06</v>
      </c>
      <c r="B157" s="2">
        <v>92</v>
      </c>
      <c r="C157" s="2">
        <v>9</v>
      </c>
      <c r="D157" s="2">
        <v>0.52</v>
      </c>
      <c r="E157" s="2">
        <v>0.7</v>
      </c>
      <c r="F157" s="2">
        <v>8.2040000000000006</v>
      </c>
      <c r="G157" s="26">
        <v>7.2869213897635694</v>
      </c>
      <c r="H157" s="26">
        <v>7.7985510961046494</v>
      </c>
      <c r="K157" s="8"/>
      <c r="L157" s="8"/>
      <c r="M157" s="8"/>
      <c r="N157" s="8"/>
      <c r="O157" s="8"/>
      <c r="P157" s="8"/>
      <c r="Q157" s="8"/>
      <c r="R157" s="8"/>
      <c r="S157" s="8"/>
      <c r="T157" s="8"/>
    </row>
    <row r="158" spans="1:20" x14ac:dyDescent="0.25">
      <c r="A158" s="2">
        <v>0.06</v>
      </c>
      <c r="B158" s="2">
        <v>92</v>
      </c>
      <c r="C158" s="2">
        <v>9</v>
      </c>
      <c r="D158" s="2">
        <v>0.52</v>
      </c>
      <c r="E158" s="2">
        <v>0.8</v>
      </c>
      <c r="F158" s="2">
        <v>10.356999999999999</v>
      </c>
      <c r="G158" s="26">
        <v>9.4711739821135339</v>
      </c>
      <c r="H158" s="26">
        <v>10.097412082374978</v>
      </c>
      <c r="K158" s="8"/>
      <c r="L158" s="8"/>
      <c r="M158" s="8"/>
      <c r="N158" s="8"/>
      <c r="O158" s="8"/>
      <c r="P158" s="8"/>
      <c r="Q158" s="8"/>
      <c r="R158" s="8"/>
      <c r="S158" s="8"/>
      <c r="T158" s="8"/>
    </row>
    <row r="159" spans="1:20" x14ac:dyDescent="0.25">
      <c r="A159" s="2">
        <v>0.06</v>
      </c>
      <c r="B159" s="2">
        <v>92</v>
      </c>
      <c r="C159" s="2">
        <v>9</v>
      </c>
      <c r="D159" s="2">
        <v>0.52</v>
      </c>
      <c r="E159" s="2">
        <v>0.9</v>
      </c>
      <c r="F159" s="2">
        <v>12.332000000000001</v>
      </c>
      <c r="G159" s="26">
        <v>11.92864595963208</v>
      </c>
      <c r="H159" s="26">
        <v>12.669160704405916</v>
      </c>
      <c r="K159" s="8"/>
      <c r="L159" s="8"/>
      <c r="M159" s="8"/>
      <c r="N159" s="8"/>
      <c r="O159" s="8"/>
      <c r="P159" s="8"/>
      <c r="Q159" s="8"/>
      <c r="R159" s="8"/>
      <c r="S159" s="8"/>
      <c r="T159" s="8"/>
    </row>
    <row r="160" spans="1:20" x14ac:dyDescent="0.25">
      <c r="A160" s="2">
        <v>0.06</v>
      </c>
      <c r="B160" s="2">
        <v>92</v>
      </c>
      <c r="C160" s="2">
        <v>9</v>
      </c>
      <c r="D160" s="2">
        <v>0.52</v>
      </c>
      <c r="E160" s="2">
        <v>1</v>
      </c>
      <c r="F160" s="2">
        <v>14.96</v>
      </c>
      <c r="G160" s="26">
        <v>14.655304054472227</v>
      </c>
      <c r="H160" s="26">
        <v>15.506571189101894</v>
      </c>
      <c r="K160" s="8"/>
      <c r="L160" s="8"/>
      <c r="M160" s="8"/>
      <c r="N160" s="8"/>
      <c r="O160" s="8"/>
      <c r="P160" s="8"/>
      <c r="Q160" s="8"/>
      <c r="R160" s="8"/>
      <c r="S160" s="8"/>
      <c r="T160" s="8"/>
    </row>
    <row r="161" spans="1:20" x14ac:dyDescent="0.25">
      <c r="A161" s="2">
        <v>0.06</v>
      </c>
      <c r="B161" s="2">
        <v>92</v>
      </c>
      <c r="C161" s="2">
        <v>9</v>
      </c>
      <c r="D161" s="2">
        <v>0.55000000000000004</v>
      </c>
      <c r="E161" s="2">
        <v>0.8</v>
      </c>
      <c r="F161" s="2">
        <v>10.798999999999999</v>
      </c>
      <c r="G161" s="26">
        <v>10.084982515949038</v>
      </c>
      <c r="H161" s="26">
        <v>10.486708902213179</v>
      </c>
      <c r="K161" s="8"/>
      <c r="L161" s="8"/>
      <c r="M161" s="8"/>
      <c r="N161" s="8"/>
      <c r="O161" s="8"/>
      <c r="P161" s="8"/>
      <c r="Q161" s="8"/>
      <c r="R161" s="8"/>
      <c r="S161" s="8"/>
      <c r="T161" s="8"/>
    </row>
    <row r="162" spans="1:20" x14ac:dyDescent="0.25">
      <c r="A162" s="2">
        <v>0.06</v>
      </c>
      <c r="B162" s="2">
        <v>92</v>
      </c>
      <c r="C162" s="2">
        <v>9</v>
      </c>
      <c r="D162" s="2">
        <v>0.55000000000000004</v>
      </c>
      <c r="E162" s="2">
        <v>0.9</v>
      </c>
      <c r="F162" s="2">
        <v>12.877000000000001</v>
      </c>
      <c r="G162" s="26">
        <v>12.699037754840003</v>
      </c>
      <c r="H162" s="26">
        <v>13.152985642499555</v>
      </c>
      <c r="K162" s="8"/>
      <c r="L162" s="8"/>
      <c r="M162" s="8"/>
      <c r="N162" s="8"/>
      <c r="O162" s="8"/>
      <c r="P162" s="8"/>
      <c r="Q162" s="8"/>
      <c r="R162" s="8"/>
      <c r="S162" s="8"/>
      <c r="T162" s="8"/>
    </row>
    <row r="163" spans="1:20" x14ac:dyDescent="0.25">
      <c r="A163" s="2">
        <v>0.06</v>
      </c>
      <c r="B163" s="2">
        <v>92</v>
      </c>
      <c r="C163" s="2">
        <v>9</v>
      </c>
      <c r="D163" s="2">
        <v>0.55000000000000004</v>
      </c>
      <c r="E163" s="2">
        <v>1</v>
      </c>
      <c r="F163" s="2">
        <v>15.8</v>
      </c>
      <c r="G163" s="26">
        <v>15.59852282851781</v>
      </c>
      <c r="H163" s="26">
        <v>16.093168060049553</v>
      </c>
      <c r="K163" s="8"/>
      <c r="L163" s="8"/>
      <c r="M163" s="8"/>
      <c r="N163" s="8"/>
      <c r="O163" s="8"/>
      <c r="P163" s="8"/>
      <c r="Q163" s="8"/>
      <c r="R163" s="8"/>
      <c r="S163" s="8"/>
      <c r="T163" s="8"/>
    </row>
    <row r="164" spans="1:20" x14ac:dyDescent="0.25">
      <c r="A164" s="2">
        <v>0.06</v>
      </c>
      <c r="B164" s="2">
        <v>93</v>
      </c>
      <c r="C164" s="2">
        <v>9</v>
      </c>
      <c r="D164" s="2">
        <v>0.45</v>
      </c>
      <c r="E164" s="2">
        <v>0.8</v>
      </c>
      <c r="F164" s="2">
        <v>9.5540000000000003</v>
      </c>
      <c r="G164" s="26">
        <v>8.3825389203829861</v>
      </c>
      <c r="H164" s="26">
        <v>9.4786834573771941</v>
      </c>
      <c r="K164" s="8"/>
      <c r="L164" s="8"/>
      <c r="M164" s="8"/>
      <c r="N164" s="8"/>
      <c r="O164" s="8"/>
      <c r="P164" s="8"/>
      <c r="Q164" s="8"/>
      <c r="R164" s="8"/>
      <c r="S164" s="8"/>
      <c r="T164" s="8"/>
    </row>
    <row r="165" spans="1:20" x14ac:dyDescent="0.25">
      <c r="A165" s="2">
        <v>0.06</v>
      </c>
      <c r="B165" s="2">
        <v>93</v>
      </c>
      <c r="C165" s="2">
        <v>9</v>
      </c>
      <c r="D165" s="2">
        <v>0.45</v>
      </c>
      <c r="E165" s="2">
        <v>0.9</v>
      </c>
      <c r="F165" s="2">
        <v>11.342000000000001</v>
      </c>
      <c r="G165" s="26">
        <v>10.561818555417638</v>
      </c>
      <c r="H165" s="26">
        <v>11.900868454751599</v>
      </c>
      <c r="K165" s="8"/>
      <c r="L165" s="8"/>
      <c r="M165" s="8"/>
      <c r="N165" s="8"/>
      <c r="O165" s="8"/>
      <c r="P165" s="8"/>
      <c r="Q165" s="8"/>
      <c r="R165" s="8"/>
      <c r="S165" s="8"/>
      <c r="T165" s="8"/>
    </row>
    <row r="166" spans="1:20" x14ac:dyDescent="0.25">
      <c r="A166" s="2">
        <v>0.06</v>
      </c>
      <c r="B166" s="2">
        <v>93</v>
      </c>
      <c r="C166" s="2">
        <v>9</v>
      </c>
      <c r="D166" s="2">
        <v>0.45</v>
      </c>
      <c r="E166" s="2">
        <v>1</v>
      </c>
      <c r="F166" s="2">
        <v>14.259</v>
      </c>
      <c r="G166" s="26">
        <v>12.981265934132113</v>
      </c>
      <c r="H166" s="26">
        <v>14.575924420559982</v>
      </c>
      <c r="K166" s="8"/>
      <c r="L166" s="8"/>
      <c r="M166" s="8"/>
      <c r="N166" s="8"/>
      <c r="O166" s="8"/>
      <c r="P166" s="8"/>
      <c r="Q166" s="8"/>
      <c r="R166" s="8"/>
      <c r="S166" s="8"/>
      <c r="T166" s="8"/>
    </row>
    <row r="167" spans="1:20" x14ac:dyDescent="0.25">
      <c r="A167" s="2">
        <v>0.06</v>
      </c>
      <c r="B167" s="2">
        <v>93</v>
      </c>
      <c r="C167" s="2">
        <v>9</v>
      </c>
      <c r="D167" s="2">
        <v>0.55000000000000004</v>
      </c>
      <c r="E167" s="2">
        <v>0.8</v>
      </c>
      <c r="F167" s="2">
        <v>10.887</v>
      </c>
      <c r="G167" s="26">
        <v>10.193392906578428</v>
      </c>
      <c r="H167" s="26">
        <v>10.599390194057102</v>
      </c>
      <c r="K167" s="8"/>
      <c r="L167" s="8"/>
      <c r="M167" s="8"/>
      <c r="N167" s="8"/>
      <c r="O167" s="8"/>
      <c r="P167" s="8"/>
      <c r="Q167" s="8"/>
      <c r="R167" s="8"/>
      <c r="S167" s="8"/>
      <c r="T167" s="8"/>
    </row>
    <row r="168" spans="1:20" x14ac:dyDescent="0.25">
      <c r="A168" s="2">
        <v>0.06</v>
      </c>
      <c r="B168" s="2">
        <v>93</v>
      </c>
      <c r="C168" s="2">
        <v>9</v>
      </c>
      <c r="D168" s="2">
        <v>0.55000000000000004</v>
      </c>
      <c r="E168" s="2">
        <v>0.9</v>
      </c>
      <c r="F168" s="2">
        <v>12.984999999999999</v>
      </c>
      <c r="G168" s="26">
        <v>12.835543625139037</v>
      </c>
      <c r="H168" s="26">
        <v>13.29430418320532</v>
      </c>
      <c r="K168" s="8"/>
      <c r="L168" s="8"/>
      <c r="M168" s="8"/>
      <c r="N168" s="8"/>
      <c r="O168" s="8"/>
      <c r="P168" s="8"/>
      <c r="Q168" s="8"/>
      <c r="R168" s="8"/>
      <c r="S168" s="8"/>
      <c r="T168" s="8"/>
    </row>
    <row r="169" spans="1:20" x14ac:dyDescent="0.25">
      <c r="A169" s="2">
        <v>0.06</v>
      </c>
      <c r="B169" s="2">
        <v>93</v>
      </c>
      <c r="C169" s="2">
        <v>9</v>
      </c>
      <c r="D169" s="2">
        <v>0.55000000000000004</v>
      </c>
      <c r="E169" s="2">
        <v>1</v>
      </c>
      <c r="F169" s="2">
        <v>15.9</v>
      </c>
      <c r="G169" s="26">
        <v>15.766190264133702</v>
      </c>
      <c r="H169" s="26">
        <v>16.266061528658053</v>
      </c>
      <c r="K169" s="8"/>
      <c r="L169" s="8"/>
      <c r="M169" s="8"/>
      <c r="N169" s="8"/>
      <c r="O169" s="8"/>
      <c r="P169" s="8"/>
      <c r="Q169" s="8"/>
      <c r="R169" s="8"/>
      <c r="S169" s="8"/>
      <c r="T169" s="8"/>
    </row>
    <row r="170" spans="1:20" x14ac:dyDescent="0.25">
      <c r="A170" s="2">
        <v>0.06</v>
      </c>
      <c r="B170" s="2">
        <v>93</v>
      </c>
      <c r="C170" s="2">
        <v>9</v>
      </c>
      <c r="D170" s="2">
        <v>0.65</v>
      </c>
      <c r="E170" s="2">
        <v>0.8</v>
      </c>
      <c r="F170" s="2">
        <v>12.763</v>
      </c>
      <c r="G170" s="26">
        <v>13.00222290163363</v>
      </c>
      <c r="H170" s="26">
        <v>12.446870353909061</v>
      </c>
      <c r="K170" s="8"/>
      <c r="L170" s="8"/>
      <c r="M170" s="8"/>
      <c r="N170" s="8"/>
      <c r="O170" s="8"/>
      <c r="P170" s="8"/>
      <c r="Q170" s="8"/>
      <c r="R170" s="8"/>
      <c r="S170" s="8"/>
      <c r="T170" s="8"/>
    </row>
    <row r="171" spans="1:20" x14ac:dyDescent="0.25">
      <c r="A171" s="2">
        <v>0.06</v>
      </c>
      <c r="B171" s="2">
        <v>93</v>
      </c>
      <c r="C171" s="2">
        <v>9</v>
      </c>
      <c r="D171" s="2">
        <v>0.65</v>
      </c>
      <c r="E171" s="2">
        <v>0.9</v>
      </c>
      <c r="F171" s="2">
        <v>15.305</v>
      </c>
      <c r="G171" s="26">
        <v>16.356799320717812</v>
      </c>
      <c r="H171" s="26">
        <v>15.586797335595953</v>
      </c>
      <c r="K171" s="8"/>
      <c r="L171" s="8"/>
      <c r="M171" s="8"/>
      <c r="N171" s="8"/>
      <c r="O171" s="8"/>
      <c r="P171" s="8"/>
      <c r="Q171" s="8"/>
      <c r="R171" s="8"/>
      <c r="S171" s="8"/>
      <c r="T171" s="8"/>
    </row>
    <row r="172" spans="1:20" x14ac:dyDescent="0.25">
      <c r="A172" s="2">
        <v>0.06</v>
      </c>
      <c r="B172" s="2">
        <v>93</v>
      </c>
      <c r="C172" s="2">
        <v>9</v>
      </c>
      <c r="D172" s="2">
        <v>0.65</v>
      </c>
      <c r="E172" s="2">
        <v>1</v>
      </c>
      <c r="F172" s="2">
        <v>18.809999999999999</v>
      </c>
      <c r="G172" s="26">
        <v>20.072405831542234</v>
      </c>
      <c r="H172" s="26">
        <v>19.041254554661922</v>
      </c>
      <c r="K172" s="8"/>
      <c r="L172" s="8"/>
      <c r="M172" s="8"/>
      <c r="N172" s="8"/>
      <c r="O172" s="8"/>
      <c r="P172" s="8"/>
      <c r="Q172" s="8"/>
      <c r="R172" s="8"/>
      <c r="S172" s="8"/>
      <c r="T172" s="8"/>
    </row>
    <row r="173" spans="1:20" x14ac:dyDescent="0.25">
      <c r="A173" s="2">
        <v>0.06</v>
      </c>
      <c r="B173" s="2">
        <v>110</v>
      </c>
      <c r="C173" s="2">
        <v>8</v>
      </c>
      <c r="D173" s="2">
        <v>0.4</v>
      </c>
      <c r="E173" s="2">
        <v>0.3</v>
      </c>
      <c r="F173" s="2">
        <v>1.7829999999999999</v>
      </c>
      <c r="G173" s="26">
        <v>1.3078524708462542</v>
      </c>
      <c r="H173" s="26">
        <v>1.5720619710198025</v>
      </c>
      <c r="K173" s="8"/>
      <c r="L173" s="8"/>
      <c r="M173" s="8"/>
      <c r="N173" s="8"/>
      <c r="O173" s="8"/>
      <c r="P173" s="8"/>
      <c r="Q173" s="8"/>
      <c r="R173" s="8"/>
      <c r="S173" s="8"/>
      <c r="T173" s="8"/>
    </row>
    <row r="174" spans="1:20" x14ac:dyDescent="0.25">
      <c r="A174" s="2">
        <v>0.06</v>
      </c>
      <c r="B174" s="2">
        <v>110</v>
      </c>
      <c r="C174" s="2">
        <v>8</v>
      </c>
      <c r="D174" s="2">
        <v>0.4</v>
      </c>
      <c r="E174" s="2">
        <v>0.4</v>
      </c>
      <c r="F174" s="2">
        <v>3.0070000000000001</v>
      </c>
      <c r="G174" s="26">
        <v>2.3161802570167844</v>
      </c>
      <c r="H174" s="26">
        <v>2.7753910044647876</v>
      </c>
      <c r="K174" s="8"/>
      <c r="L174" s="8"/>
      <c r="M174" s="8"/>
      <c r="N174" s="8"/>
      <c r="O174" s="8"/>
      <c r="P174" s="8"/>
      <c r="Q174" s="8"/>
      <c r="R174" s="8"/>
      <c r="S174" s="8"/>
      <c r="T174" s="8"/>
    </row>
    <row r="175" spans="1:20" x14ac:dyDescent="0.25">
      <c r="A175" s="2">
        <v>0.06</v>
      </c>
      <c r="B175" s="2">
        <v>110</v>
      </c>
      <c r="C175" s="2">
        <v>8</v>
      </c>
      <c r="D175" s="2">
        <v>0.4</v>
      </c>
      <c r="E175" s="2">
        <v>0.5</v>
      </c>
      <c r="F175" s="2">
        <v>4.5019999999999998</v>
      </c>
      <c r="G175" s="26">
        <v>3.6052250612454468</v>
      </c>
      <c r="H175" s="26">
        <v>4.3065948148580837</v>
      </c>
      <c r="K175" s="8"/>
      <c r="L175" s="8"/>
      <c r="M175" s="8"/>
      <c r="N175" s="8"/>
      <c r="O175" s="8"/>
      <c r="P175" s="8"/>
      <c r="Q175" s="8"/>
      <c r="R175" s="8"/>
      <c r="S175" s="8"/>
      <c r="T175" s="8"/>
    </row>
    <row r="176" spans="1:20" x14ac:dyDescent="0.25">
      <c r="A176" s="2">
        <v>0.06</v>
      </c>
      <c r="B176" s="2">
        <v>110</v>
      </c>
      <c r="C176" s="2">
        <v>8</v>
      </c>
      <c r="D176" s="2">
        <v>0.4</v>
      </c>
      <c r="E176" s="2">
        <v>0.60000000000000009</v>
      </c>
      <c r="F176" s="2">
        <v>6.2489999999999997</v>
      </c>
      <c r="G176" s="26">
        <v>5.1717643795223349</v>
      </c>
      <c r="H176" s="26">
        <v>6.1588408309282476</v>
      </c>
      <c r="K176" s="8"/>
      <c r="L176" s="8"/>
      <c r="M176" s="8"/>
      <c r="N176" s="8"/>
      <c r="O176" s="8"/>
      <c r="P176" s="8"/>
      <c r="Q176" s="8"/>
      <c r="R176" s="8"/>
      <c r="S176" s="8"/>
      <c r="T176" s="8"/>
    </row>
    <row r="177" spans="1:20" x14ac:dyDescent="0.25">
      <c r="A177" s="2">
        <v>0.06</v>
      </c>
      <c r="B177" s="2">
        <v>110</v>
      </c>
      <c r="C177" s="2">
        <v>8</v>
      </c>
      <c r="D177" s="2">
        <v>0.4</v>
      </c>
      <c r="E177" s="2">
        <v>0.7</v>
      </c>
      <c r="F177" s="2">
        <v>8.1419999999999995</v>
      </c>
      <c r="G177" s="26">
        <v>7.0126151687042713</v>
      </c>
      <c r="H177" s="26">
        <v>8.3254476576426715</v>
      </c>
      <c r="K177" s="8"/>
      <c r="L177" s="8"/>
      <c r="M177" s="8"/>
      <c r="N177" s="8"/>
      <c r="O177" s="8"/>
      <c r="P177" s="8"/>
      <c r="Q177" s="8"/>
      <c r="R177" s="8"/>
      <c r="S177" s="8"/>
      <c r="T177" s="8"/>
    </row>
    <row r="178" spans="1:20" x14ac:dyDescent="0.25">
      <c r="A178" s="2">
        <v>0.06</v>
      </c>
      <c r="B178" s="2">
        <v>110</v>
      </c>
      <c r="C178" s="2">
        <v>8</v>
      </c>
      <c r="D178" s="2">
        <v>0.4</v>
      </c>
      <c r="E178" s="2">
        <v>0.8</v>
      </c>
      <c r="F178" s="2">
        <v>10.393000000000001</v>
      </c>
      <c r="G178" s="26">
        <v>9.1246332949147906</v>
      </c>
      <c r="H178" s="26">
        <v>10.799881270902189</v>
      </c>
      <c r="K178" s="8"/>
      <c r="L178" s="8"/>
      <c r="M178" s="8"/>
      <c r="N178" s="8"/>
      <c r="O178" s="8"/>
      <c r="P178" s="8"/>
      <c r="Q178" s="8"/>
      <c r="R178" s="8"/>
      <c r="S178" s="8"/>
      <c r="T178" s="8"/>
    </row>
    <row r="179" spans="1:20" x14ac:dyDescent="0.25">
      <c r="A179" s="2">
        <v>0.06</v>
      </c>
      <c r="B179" s="2">
        <v>110</v>
      </c>
      <c r="C179" s="2">
        <v>8</v>
      </c>
      <c r="D179" s="2">
        <v>0.4</v>
      </c>
      <c r="E179" s="2">
        <v>0.9</v>
      </c>
      <c r="F179" s="2">
        <v>12.343</v>
      </c>
      <c r="G179" s="26">
        <v>11.50471299116016</v>
      </c>
      <c r="H179" s="26">
        <v>13.575751321735909</v>
      </c>
      <c r="K179" s="8"/>
      <c r="L179" s="8"/>
      <c r="M179" s="8"/>
      <c r="N179" s="8"/>
      <c r="O179" s="8"/>
      <c r="P179" s="8"/>
      <c r="Q179" s="8"/>
      <c r="R179" s="8"/>
      <c r="S179" s="8"/>
      <c r="T179" s="8"/>
    </row>
    <row r="180" spans="1:20" x14ac:dyDescent="0.25">
      <c r="A180" s="2">
        <v>0.06</v>
      </c>
      <c r="B180" s="2">
        <v>110</v>
      </c>
      <c r="C180" s="2">
        <v>8</v>
      </c>
      <c r="D180" s="2">
        <v>0.4</v>
      </c>
      <c r="E180" s="2">
        <v>1</v>
      </c>
      <c r="F180" s="2">
        <v>15.548999999999999</v>
      </c>
      <c r="G180" s="26">
        <v>14.149786323740358</v>
      </c>
      <c r="H180" s="26">
        <v>16.646807546402716</v>
      </c>
      <c r="K180" s="8"/>
      <c r="L180" s="8"/>
      <c r="M180" s="8"/>
      <c r="N180" s="8"/>
      <c r="O180" s="8"/>
      <c r="P180" s="8"/>
      <c r="Q180" s="8"/>
      <c r="R180" s="8"/>
      <c r="S180" s="8"/>
      <c r="T180" s="8"/>
    </row>
    <row r="181" spans="1:20" x14ac:dyDescent="0.25">
      <c r="A181" s="2">
        <v>0.06</v>
      </c>
      <c r="B181" s="2">
        <v>110</v>
      </c>
      <c r="C181" s="2">
        <v>8</v>
      </c>
      <c r="D181" s="2">
        <v>0.5</v>
      </c>
      <c r="E181" s="2">
        <v>0.3</v>
      </c>
      <c r="F181" s="2">
        <v>1.9850000000000001</v>
      </c>
      <c r="G181" s="26">
        <v>1.5671899197534538</v>
      </c>
      <c r="H181" s="26">
        <v>1.7338133446231281</v>
      </c>
      <c r="K181" s="8"/>
      <c r="L181" s="8"/>
      <c r="M181" s="8"/>
      <c r="N181" s="8"/>
      <c r="O181" s="8"/>
      <c r="P181" s="8"/>
      <c r="Q181" s="8"/>
      <c r="R181" s="8"/>
      <c r="S181" s="8"/>
      <c r="T181" s="8"/>
    </row>
    <row r="182" spans="1:20" x14ac:dyDescent="0.25">
      <c r="A182" s="2">
        <v>0.06</v>
      </c>
      <c r="B182" s="2">
        <v>110</v>
      </c>
      <c r="C182" s="2">
        <v>8</v>
      </c>
      <c r="D182" s="2">
        <v>0.5</v>
      </c>
      <c r="E182" s="2">
        <v>0.4</v>
      </c>
      <c r="F182" s="2">
        <v>3.3660000000000001</v>
      </c>
      <c r="G182" s="26">
        <v>2.774159220146565</v>
      </c>
      <c r="H182" s="26">
        <v>3.0584927563169981</v>
      </c>
      <c r="K182" s="8"/>
      <c r="L182" s="8"/>
      <c r="M182" s="8"/>
      <c r="N182" s="8"/>
      <c r="O182" s="8"/>
      <c r="P182" s="8"/>
      <c r="Q182" s="8"/>
      <c r="R182" s="8"/>
      <c r="S182" s="8"/>
      <c r="T182" s="8"/>
    </row>
    <row r="183" spans="1:20" x14ac:dyDescent="0.25">
      <c r="A183" s="2">
        <v>0.06</v>
      </c>
      <c r="B183" s="2">
        <v>110</v>
      </c>
      <c r="C183" s="2">
        <v>8</v>
      </c>
      <c r="D183" s="2">
        <v>0.5</v>
      </c>
      <c r="E183" s="2">
        <v>0.5</v>
      </c>
      <c r="F183" s="2">
        <v>5.0579999999999998</v>
      </c>
      <c r="G183" s="26">
        <v>4.3160720816598328</v>
      </c>
      <c r="H183" s="26">
        <v>4.7421073779960636</v>
      </c>
      <c r="K183" s="8"/>
      <c r="L183" s="8"/>
      <c r="M183" s="8"/>
      <c r="N183" s="8"/>
      <c r="O183" s="8"/>
      <c r="P183" s="8"/>
      <c r="Q183" s="8"/>
      <c r="R183" s="8"/>
      <c r="S183" s="8"/>
      <c r="T183" s="8"/>
    </row>
    <row r="184" spans="1:20" x14ac:dyDescent="0.25">
      <c r="A184" s="2">
        <v>0.06</v>
      </c>
      <c r="B184" s="2">
        <v>110</v>
      </c>
      <c r="C184" s="2">
        <v>8</v>
      </c>
      <c r="D184" s="2">
        <v>0.5</v>
      </c>
      <c r="E184" s="2">
        <v>0.60000000000000009</v>
      </c>
      <c r="F184" s="2">
        <v>7.0369999999999999</v>
      </c>
      <c r="G184" s="26">
        <v>6.1886145363138096</v>
      </c>
      <c r="H184" s="26">
        <v>6.7763195688433573</v>
      </c>
      <c r="K184" s="8"/>
      <c r="L184" s="8"/>
      <c r="M184" s="8"/>
      <c r="N184" s="8"/>
      <c r="O184" s="8"/>
      <c r="P184" s="8"/>
      <c r="Q184" s="8"/>
      <c r="R184" s="8"/>
      <c r="S184" s="8"/>
      <c r="T184" s="8"/>
    </row>
    <row r="185" spans="1:20" x14ac:dyDescent="0.25">
      <c r="A185" s="2">
        <v>0.06</v>
      </c>
      <c r="B185" s="2">
        <v>110</v>
      </c>
      <c r="C185" s="2">
        <v>8</v>
      </c>
      <c r="D185" s="2">
        <v>0.5</v>
      </c>
      <c r="E185" s="2">
        <v>0.7</v>
      </c>
      <c r="F185" s="2">
        <v>9.2880000000000003</v>
      </c>
      <c r="G185" s="26">
        <v>8.387532376081241</v>
      </c>
      <c r="H185" s="26">
        <v>9.1529988467286874</v>
      </c>
      <c r="K185" s="8"/>
      <c r="L185" s="8"/>
      <c r="M185" s="8"/>
      <c r="N185" s="8"/>
      <c r="O185" s="8"/>
      <c r="P185" s="8"/>
      <c r="Q185" s="8"/>
      <c r="R185" s="8"/>
      <c r="S185" s="8"/>
      <c r="T185" s="8"/>
    </row>
    <row r="186" spans="1:20" x14ac:dyDescent="0.25">
      <c r="A186" s="2">
        <v>0.06</v>
      </c>
      <c r="B186" s="2">
        <v>110</v>
      </c>
      <c r="C186" s="2">
        <v>8</v>
      </c>
      <c r="D186" s="2">
        <v>0.5</v>
      </c>
      <c r="E186" s="2">
        <v>0.8</v>
      </c>
      <c r="F186" s="2">
        <v>11.747</v>
      </c>
      <c r="G186" s="26">
        <v>10.90863019879246</v>
      </c>
      <c r="H186" s="26">
        <v>11.864215977544861</v>
      </c>
      <c r="K186" s="8"/>
      <c r="L186" s="8"/>
      <c r="M186" s="8"/>
      <c r="N186" s="8"/>
      <c r="O186" s="8"/>
      <c r="P186" s="8"/>
      <c r="Q186" s="8"/>
      <c r="R186" s="8"/>
      <c r="S186" s="8"/>
      <c r="T186" s="8"/>
    </row>
    <row r="187" spans="1:20" x14ac:dyDescent="0.25">
      <c r="A187" s="2">
        <v>0.06</v>
      </c>
      <c r="B187" s="2">
        <v>110</v>
      </c>
      <c r="C187" s="2">
        <v>8</v>
      </c>
      <c r="D187" s="2">
        <v>0.6</v>
      </c>
      <c r="E187" s="2">
        <v>0.3</v>
      </c>
      <c r="F187" s="2">
        <v>2.2290000000000001</v>
      </c>
      <c r="G187" s="26">
        <v>1.9548153013301732</v>
      </c>
      <c r="H187" s="26">
        <v>1.9959683635150982</v>
      </c>
      <c r="K187" s="8"/>
      <c r="L187" s="8"/>
      <c r="M187" s="8"/>
      <c r="N187" s="8"/>
      <c r="O187" s="8"/>
      <c r="P187" s="8"/>
      <c r="Q187" s="8"/>
      <c r="R187" s="8"/>
      <c r="S187" s="8"/>
      <c r="T187" s="8"/>
    </row>
    <row r="188" spans="1:20" x14ac:dyDescent="0.25">
      <c r="A188" s="2">
        <v>0.06</v>
      </c>
      <c r="B188" s="2">
        <v>110</v>
      </c>
      <c r="C188" s="2">
        <v>8</v>
      </c>
      <c r="D188" s="2">
        <v>0.6</v>
      </c>
      <c r="E188" s="2">
        <v>0.4</v>
      </c>
      <c r="F188" s="2">
        <v>3.8130000000000002</v>
      </c>
      <c r="G188" s="26">
        <v>3.4578884616213243</v>
      </c>
      <c r="H188" s="26">
        <v>3.5166997827513287</v>
      </c>
      <c r="K188" s="8"/>
      <c r="L188" s="8"/>
      <c r="M188" s="8"/>
      <c r="N188" s="8"/>
      <c r="O188" s="8"/>
      <c r="P188" s="8"/>
      <c r="Q188" s="8"/>
      <c r="R188" s="8"/>
      <c r="S188" s="8"/>
      <c r="T188" s="8"/>
    </row>
    <row r="189" spans="1:20" x14ac:dyDescent="0.25">
      <c r="A189" s="2">
        <v>0.06</v>
      </c>
      <c r="B189" s="2">
        <v>110</v>
      </c>
      <c r="C189" s="2">
        <v>8</v>
      </c>
      <c r="D189" s="2">
        <v>0.6</v>
      </c>
      <c r="E189" s="2">
        <v>0.5</v>
      </c>
      <c r="F189" s="2">
        <v>5.758</v>
      </c>
      <c r="G189" s="26">
        <v>5.3760811496857714</v>
      </c>
      <c r="H189" s="26">
        <v>5.4460550485367767</v>
      </c>
      <c r="K189" s="8"/>
      <c r="L189" s="8"/>
      <c r="M189" s="8"/>
      <c r="N189" s="8"/>
      <c r="O189" s="8"/>
      <c r="P189" s="8"/>
      <c r="Q189" s="8"/>
      <c r="R189" s="8"/>
      <c r="S189" s="8"/>
      <c r="T189" s="8"/>
    </row>
    <row r="190" spans="1:20" x14ac:dyDescent="0.25">
      <c r="A190" s="2">
        <v>0.06</v>
      </c>
      <c r="B190" s="2">
        <v>110</v>
      </c>
      <c r="C190" s="2">
        <v>8</v>
      </c>
      <c r="D190" s="2">
        <v>0.6</v>
      </c>
      <c r="E190" s="2">
        <v>0.60000000000000009</v>
      </c>
      <c r="F190" s="2">
        <v>8.0370000000000008</v>
      </c>
      <c r="G190" s="26">
        <v>7.7031809726387444</v>
      </c>
      <c r="H190" s="26">
        <v>7.7730863548550477</v>
      </c>
      <c r="K190" s="8"/>
      <c r="L190" s="8"/>
      <c r="M190" s="8"/>
      <c r="N190" s="8"/>
      <c r="O190" s="8"/>
      <c r="P190" s="8"/>
      <c r="Q190" s="8"/>
      <c r="R190" s="8"/>
      <c r="S190" s="8"/>
      <c r="T190" s="8"/>
    </row>
    <row r="191" spans="1:20" x14ac:dyDescent="0.25">
      <c r="A191" s="2">
        <v>0.06</v>
      </c>
      <c r="B191" s="2">
        <v>110</v>
      </c>
      <c r="C191" s="2">
        <v>8</v>
      </c>
      <c r="D191" s="2">
        <v>0.6</v>
      </c>
      <c r="E191" s="2">
        <v>0.7</v>
      </c>
      <c r="F191" s="2">
        <v>10.631</v>
      </c>
      <c r="G191" s="26">
        <v>10.433076953340981</v>
      </c>
      <c r="H191" s="26">
        <v>10.487163691133778</v>
      </c>
      <c r="K191" s="8"/>
      <c r="L191" s="8"/>
      <c r="M191" s="8"/>
      <c r="N191" s="8"/>
      <c r="O191" s="8"/>
      <c r="P191" s="8"/>
      <c r="Q191" s="8"/>
      <c r="R191" s="8"/>
      <c r="S191" s="8"/>
      <c r="T191" s="8"/>
    </row>
    <row r="192" spans="1:20" x14ac:dyDescent="0.25">
      <c r="A192" s="2">
        <v>0.06</v>
      </c>
      <c r="B192" s="2">
        <v>110</v>
      </c>
      <c r="C192" s="2">
        <v>8</v>
      </c>
      <c r="D192" s="2">
        <v>0.6</v>
      </c>
      <c r="E192" s="2">
        <v>0.8</v>
      </c>
      <c r="F192" s="2">
        <v>13.481</v>
      </c>
      <c r="G192" s="26">
        <v>13.55975759669127</v>
      </c>
      <c r="H192" s="26">
        <v>13.577964113588788</v>
      </c>
      <c r="K192" s="8"/>
      <c r="L192" s="8"/>
      <c r="M192" s="8"/>
      <c r="N192" s="8"/>
      <c r="O192" s="8"/>
      <c r="P192" s="8"/>
      <c r="Q192" s="8"/>
      <c r="R192" s="8"/>
      <c r="S192" s="8"/>
      <c r="T192" s="8"/>
    </row>
    <row r="193" spans="1:20" x14ac:dyDescent="0.25">
      <c r="A193" s="2">
        <v>0.06</v>
      </c>
      <c r="B193" s="2">
        <v>110</v>
      </c>
      <c r="C193" s="2">
        <v>16</v>
      </c>
      <c r="D193" s="2">
        <v>0.4</v>
      </c>
      <c r="E193" s="2">
        <v>0.4</v>
      </c>
      <c r="F193" s="2">
        <v>2.8660000000000001</v>
      </c>
      <c r="G193" s="26">
        <v>2.2816587704624065</v>
      </c>
      <c r="H193" s="26">
        <v>2.7011852691213938</v>
      </c>
      <c r="K193" s="8"/>
      <c r="L193" s="8"/>
      <c r="M193" s="8"/>
      <c r="N193" s="8"/>
      <c r="O193" s="8"/>
      <c r="P193" s="8"/>
      <c r="Q193" s="8"/>
      <c r="R193" s="8"/>
      <c r="S193" s="8"/>
      <c r="T193" s="8"/>
    </row>
    <row r="194" spans="1:20" x14ac:dyDescent="0.25">
      <c r="A194" s="2">
        <v>0.06</v>
      </c>
      <c r="B194" s="2">
        <v>110</v>
      </c>
      <c r="C194" s="2">
        <v>16</v>
      </c>
      <c r="D194" s="2">
        <v>0.4</v>
      </c>
      <c r="E194" s="2">
        <v>0.60000000000000009</v>
      </c>
      <c r="F194" s="2">
        <v>5.93</v>
      </c>
      <c r="G194" s="26">
        <v>5.0572973012198519</v>
      </c>
      <c r="H194" s="26">
        <v>5.9162429015506524</v>
      </c>
      <c r="K194" s="8"/>
      <c r="L194" s="8"/>
      <c r="M194" s="8"/>
      <c r="N194" s="8"/>
      <c r="O194" s="8"/>
      <c r="P194" s="8"/>
      <c r="Q194" s="8"/>
      <c r="R194" s="8"/>
      <c r="S194" s="8"/>
      <c r="T194" s="8"/>
    </row>
    <row r="195" spans="1:20" x14ac:dyDescent="0.25">
      <c r="A195" s="2">
        <v>0.06</v>
      </c>
      <c r="B195" s="2">
        <v>110</v>
      </c>
      <c r="C195" s="2">
        <v>16</v>
      </c>
      <c r="D195" s="2">
        <v>0.4</v>
      </c>
      <c r="E195" s="2">
        <v>0.8</v>
      </c>
      <c r="F195" s="2">
        <v>9.8239999999999998</v>
      </c>
      <c r="G195" s="26">
        <v>8.8580263181553409</v>
      </c>
      <c r="H195" s="26">
        <v>10.242614618288666</v>
      </c>
      <c r="K195" s="8"/>
      <c r="L195" s="8"/>
      <c r="M195" s="8"/>
      <c r="N195" s="8"/>
      <c r="O195" s="8"/>
      <c r="P195" s="8"/>
      <c r="Q195" s="8"/>
      <c r="R195" s="8"/>
      <c r="S195" s="8"/>
      <c r="T195" s="8"/>
    </row>
    <row r="196" spans="1:20" x14ac:dyDescent="0.25">
      <c r="A196" s="2">
        <v>0.06</v>
      </c>
      <c r="B196" s="2">
        <v>110</v>
      </c>
      <c r="C196" s="2">
        <v>16</v>
      </c>
      <c r="D196" s="2">
        <v>0.4</v>
      </c>
      <c r="E196" s="2">
        <v>0.9</v>
      </c>
      <c r="F196" s="2">
        <v>11.69</v>
      </c>
      <c r="G196" s="26">
        <v>11.128410018359004</v>
      </c>
      <c r="H196" s="26">
        <v>12.794541300286081</v>
      </c>
      <c r="K196" s="8"/>
      <c r="L196" s="8"/>
      <c r="M196" s="8"/>
      <c r="N196" s="8"/>
      <c r="O196" s="8"/>
      <c r="P196" s="8"/>
      <c r="Q196" s="8"/>
      <c r="R196" s="8"/>
      <c r="S196" s="8"/>
      <c r="T196" s="8"/>
    </row>
    <row r="197" spans="1:20" x14ac:dyDescent="0.25">
      <c r="A197" s="2">
        <v>0.06</v>
      </c>
      <c r="B197" s="2">
        <v>110</v>
      </c>
      <c r="C197" s="2">
        <v>16</v>
      </c>
      <c r="D197" s="2">
        <v>0.4</v>
      </c>
      <c r="E197" s="2">
        <v>1</v>
      </c>
      <c r="F197" s="2">
        <v>14.602</v>
      </c>
      <c r="G197" s="26">
        <v>13.638065975791198</v>
      </c>
      <c r="H197" s="26">
        <v>15.591615583407046</v>
      </c>
      <c r="K197" s="8"/>
      <c r="L197" s="8"/>
      <c r="M197" s="8"/>
      <c r="N197" s="8"/>
      <c r="O197" s="8"/>
      <c r="P197" s="8"/>
      <c r="Q197" s="8"/>
      <c r="R197" s="8"/>
      <c r="S197" s="8"/>
      <c r="T197" s="8"/>
    </row>
    <row r="198" spans="1:20" x14ac:dyDescent="0.25">
      <c r="A198" s="2">
        <v>0.06</v>
      </c>
      <c r="B198" s="2">
        <v>110</v>
      </c>
      <c r="C198" s="2">
        <v>16</v>
      </c>
      <c r="D198" s="2">
        <v>0.5</v>
      </c>
      <c r="E198" s="2">
        <v>0.4</v>
      </c>
      <c r="F198" s="2">
        <v>3.1869999999999998</v>
      </c>
      <c r="G198" s="26">
        <v>2.7277492740207969</v>
      </c>
      <c r="H198" s="26">
        <v>2.9674495085659971</v>
      </c>
      <c r="K198" s="8"/>
      <c r="L198" s="8"/>
      <c r="M198" s="8"/>
      <c r="N198" s="8"/>
      <c r="O198" s="8"/>
      <c r="P198" s="8"/>
      <c r="Q198" s="8"/>
      <c r="R198" s="8"/>
      <c r="S198" s="8"/>
      <c r="T198" s="8"/>
    </row>
    <row r="199" spans="1:20" x14ac:dyDescent="0.25">
      <c r="A199" s="2">
        <v>0.06</v>
      </c>
      <c r="B199" s="2">
        <v>110</v>
      </c>
      <c r="C199" s="2">
        <v>16</v>
      </c>
      <c r="D199" s="2">
        <v>0.5</v>
      </c>
      <c r="E199" s="2">
        <v>0.60000000000000009</v>
      </c>
      <c r="F199" s="2">
        <v>6.6239999999999997</v>
      </c>
      <c r="G199" s="26">
        <v>6.0350956478773785</v>
      </c>
      <c r="H199" s="26">
        <v>6.4798707028002056</v>
      </c>
      <c r="K199" s="8"/>
      <c r="L199" s="8"/>
      <c r="M199" s="8"/>
      <c r="N199" s="8"/>
      <c r="O199" s="8"/>
      <c r="P199" s="8"/>
      <c r="Q199" s="8"/>
      <c r="R199" s="8"/>
      <c r="S199" s="8"/>
      <c r="T199" s="8"/>
    </row>
    <row r="200" spans="1:20" x14ac:dyDescent="0.25">
      <c r="A200" s="2">
        <v>0.06</v>
      </c>
      <c r="B200" s="2">
        <v>110</v>
      </c>
      <c r="C200" s="2">
        <v>16</v>
      </c>
      <c r="D200" s="2">
        <v>0.5</v>
      </c>
      <c r="E200" s="2">
        <v>0.8</v>
      </c>
      <c r="F200" s="2">
        <v>10.997999999999999</v>
      </c>
      <c r="G200" s="26">
        <v>10.551906902559693</v>
      </c>
      <c r="H200" s="26">
        <v>11.185895427488994</v>
      </c>
      <c r="K200" s="8"/>
      <c r="L200" s="8"/>
      <c r="M200" s="8"/>
      <c r="N200" s="8"/>
      <c r="O200" s="8"/>
      <c r="P200" s="8"/>
      <c r="Q200" s="8"/>
      <c r="R200" s="8"/>
      <c r="S200" s="8"/>
      <c r="T200" s="8"/>
    </row>
    <row r="201" spans="1:20" x14ac:dyDescent="0.25">
      <c r="A201" s="2">
        <v>0.06</v>
      </c>
      <c r="B201" s="2">
        <v>110</v>
      </c>
      <c r="C201" s="2">
        <v>16</v>
      </c>
      <c r="D201" s="2">
        <v>0.5</v>
      </c>
      <c r="E201" s="2">
        <v>0.9</v>
      </c>
      <c r="F201" s="2">
        <v>13.14</v>
      </c>
      <c r="G201" s="26">
        <v>13.244856186908638</v>
      </c>
      <c r="H201" s="26">
        <v>13.953131256452279</v>
      </c>
      <c r="K201" s="8"/>
      <c r="L201" s="8"/>
      <c r="M201" s="8"/>
      <c r="N201" s="8"/>
      <c r="O201" s="8"/>
      <c r="P201" s="8"/>
      <c r="Q201" s="8"/>
      <c r="R201" s="8"/>
      <c r="S201" s="8"/>
      <c r="T201" s="8"/>
    </row>
    <row r="202" spans="1:20" x14ac:dyDescent="0.25">
      <c r="A202" s="2">
        <v>0.06</v>
      </c>
      <c r="B202" s="2">
        <v>110</v>
      </c>
      <c r="C202" s="2">
        <v>16</v>
      </c>
      <c r="D202" s="2">
        <v>0.5</v>
      </c>
      <c r="E202" s="2">
        <v>1</v>
      </c>
      <c r="F202" s="2">
        <v>16.100000000000001</v>
      </c>
      <c r="G202" s="26">
        <v>16.217763721657906</v>
      </c>
      <c r="H202" s="26">
        <v>16.979941718053009</v>
      </c>
      <c r="K202" s="8"/>
      <c r="L202" s="8"/>
      <c r="M202" s="8"/>
      <c r="N202" s="8"/>
      <c r="O202" s="8"/>
      <c r="P202" s="8"/>
      <c r="Q202" s="8"/>
      <c r="R202" s="8"/>
      <c r="S202" s="8"/>
      <c r="T202" s="8"/>
    </row>
    <row r="203" spans="1:20" x14ac:dyDescent="0.25">
      <c r="A203" s="2">
        <v>0.06</v>
      </c>
      <c r="B203" s="2">
        <v>110</v>
      </c>
      <c r="C203" s="2">
        <v>16</v>
      </c>
      <c r="D203" s="2">
        <v>0.6</v>
      </c>
      <c r="E203" s="2">
        <v>0.4</v>
      </c>
      <c r="F203" s="2">
        <v>3.617</v>
      </c>
      <c r="G203" s="26">
        <v>3.39066280411105</v>
      </c>
      <c r="H203" s="26">
        <v>3.3961810982058309</v>
      </c>
      <c r="K203" s="8"/>
      <c r="L203" s="8"/>
      <c r="M203" s="8"/>
      <c r="N203" s="8"/>
      <c r="O203" s="8"/>
      <c r="P203" s="8"/>
      <c r="Q203" s="8"/>
      <c r="R203" s="8"/>
      <c r="S203" s="8"/>
      <c r="T203" s="8"/>
    </row>
    <row r="204" spans="1:20" x14ac:dyDescent="0.25">
      <c r="A204" s="2">
        <v>0.06</v>
      </c>
      <c r="B204" s="2">
        <v>110</v>
      </c>
      <c r="C204" s="2">
        <v>16</v>
      </c>
      <c r="D204" s="2">
        <v>0.6</v>
      </c>
      <c r="E204" s="2">
        <v>0.60000000000000009</v>
      </c>
      <c r="F204" s="2">
        <v>7.5529999999999999</v>
      </c>
      <c r="G204" s="26">
        <v>7.4816229023835987</v>
      </c>
      <c r="H204" s="26">
        <v>7.3830765471581286</v>
      </c>
      <c r="K204" s="8"/>
      <c r="L204" s="8"/>
      <c r="M204" s="8"/>
      <c r="N204" s="8"/>
      <c r="O204" s="8"/>
      <c r="P204" s="8"/>
      <c r="Q204" s="8"/>
      <c r="R204" s="8"/>
      <c r="S204" s="8"/>
      <c r="T204" s="8"/>
    </row>
    <row r="205" spans="1:20" x14ac:dyDescent="0.25">
      <c r="A205" s="2">
        <v>0.06</v>
      </c>
      <c r="B205" s="2">
        <v>110</v>
      </c>
      <c r="C205" s="2">
        <v>16</v>
      </c>
      <c r="D205" s="2">
        <v>0.6</v>
      </c>
      <c r="E205" s="2">
        <v>0.8</v>
      </c>
      <c r="F205" s="2">
        <v>12.561999999999999</v>
      </c>
      <c r="G205" s="26">
        <v>13.046784871401723</v>
      </c>
      <c r="H205" s="26">
        <v>12.690842417558244</v>
      </c>
      <c r="K205" s="8"/>
      <c r="L205" s="8"/>
      <c r="M205" s="8"/>
      <c r="N205" s="8"/>
      <c r="O205" s="8"/>
      <c r="P205" s="8"/>
      <c r="Q205" s="8"/>
      <c r="R205" s="8"/>
      <c r="S205" s="8"/>
      <c r="T205" s="8"/>
    </row>
    <row r="206" spans="1:20" x14ac:dyDescent="0.25">
      <c r="A206" s="2">
        <v>0.06</v>
      </c>
      <c r="B206" s="2">
        <v>110</v>
      </c>
      <c r="C206" s="2">
        <v>16</v>
      </c>
      <c r="D206" s="2">
        <v>0.6</v>
      </c>
      <c r="E206" s="2">
        <v>0.9</v>
      </c>
      <c r="F206" s="2">
        <v>15.076000000000001</v>
      </c>
      <c r="G206" s="26">
        <v>16.355390545756144</v>
      </c>
      <c r="H206" s="26">
        <v>15.797773903698996</v>
      </c>
      <c r="K206" s="8"/>
      <c r="L206" s="8"/>
      <c r="M206" s="8"/>
      <c r="N206" s="8"/>
      <c r="O206" s="8"/>
      <c r="P206" s="8"/>
      <c r="Q206" s="8"/>
      <c r="R206" s="8"/>
      <c r="S206" s="8"/>
      <c r="T206" s="8"/>
    </row>
    <row r="207" spans="1:20" x14ac:dyDescent="0.25">
      <c r="A207" s="2">
        <v>0.06</v>
      </c>
      <c r="B207" s="2">
        <v>110</v>
      </c>
      <c r="C207" s="2">
        <v>16</v>
      </c>
      <c r="D207" s="2">
        <v>0.6</v>
      </c>
      <c r="E207" s="2">
        <v>1</v>
      </c>
      <c r="F207" s="2">
        <v>18.25</v>
      </c>
      <c r="G207" s="26">
        <v>20.001045641801838</v>
      </c>
      <c r="H207" s="26">
        <v>19.185988603315266</v>
      </c>
      <c r="K207" s="8"/>
      <c r="L207" s="8"/>
      <c r="M207" s="8"/>
      <c r="N207" s="8"/>
      <c r="O207" s="8"/>
      <c r="P207" s="8"/>
      <c r="Q207" s="8"/>
      <c r="R207" s="8"/>
      <c r="S207" s="8"/>
      <c r="T207" s="8"/>
    </row>
    <row r="208" spans="1:20" x14ac:dyDescent="0.25">
      <c r="A208" s="2">
        <v>0.06</v>
      </c>
      <c r="B208" s="2">
        <v>110</v>
      </c>
      <c r="C208" s="2">
        <v>24</v>
      </c>
      <c r="D208" s="2">
        <v>0.4</v>
      </c>
      <c r="E208" s="2">
        <v>0.4</v>
      </c>
      <c r="F208" s="2">
        <v>2.7759999999999998</v>
      </c>
      <c r="G208" s="26">
        <v>2.2479235141462492</v>
      </c>
      <c r="H208" s="26">
        <v>2.6301905946100259</v>
      </c>
      <c r="K208" s="8"/>
      <c r="L208" s="8"/>
      <c r="M208" s="8"/>
      <c r="N208" s="8"/>
      <c r="O208" s="8"/>
      <c r="P208" s="8"/>
      <c r="Q208" s="8"/>
      <c r="R208" s="8"/>
      <c r="S208" s="8"/>
      <c r="T208" s="8"/>
    </row>
    <row r="209" spans="1:20" x14ac:dyDescent="0.25">
      <c r="A209" s="2">
        <v>0.06</v>
      </c>
      <c r="B209" s="2">
        <v>110</v>
      </c>
      <c r="C209" s="2">
        <v>24</v>
      </c>
      <c r="D209" s="2">
        <v>0.4</v>
      </c>
      <c r="E209" s="2">
        <v>0.60000000000000009</v>
      </c>
      <c r="F209" s="2">
        <v>5.71</v>
      </c>
      <c r="G209" s="26">
        <v>4.9466859010849147</v>
      </c>
      <c r="H209" s="26">
        <v>5.6886812746765525</v>
      </c>
      <c r="K209" s="8"/>
      <c r="L209" s="8"/>
      <c r="M209" s="8"/>
      <c r="N209" s="8"/>
      <c r="O209" s="8"/>
      <c r="P209" s="8"/>
      <c r="Q209" s="8"/>
      <c r="R209" s="8"/>
      <c r="S209" s="8"/>
      <c r="T209" s="8"/>
    </row>
    <row r="210" spans="1:20" x14ac:dyDescent="0.25">
      <c r="A210" s="2">
        <v>0.06</v>
      </c>
      <c r="B210" s="2">
        <v>110</v>
      </c>
      <c r="C210" s="2">
        <v>24</v>
      </c>
      <c r="D210" s="2">
        <v>0.4</v>
      </c>
      <c r="E210" s="2">
        <v>0.8</v>
      </c>
      <c r="F210" s="2">
        <v>9.4079999999999995</v>
      </c>
      <c r="G210" s="26">
        <v>8.6032275629204058</v>
      </c>
      <c r="H210" s="26">
        <v>9.7298101440579536</v>
      </c>
      <c r="K210" s="8"/>
      <c r="L210" s="8"/>
      <c r="M210" s="8"/>
      <c r="N210" s="8"/>
      <c r="O210" s="8"/>
      <c r="P210" s="8"/>
      <c r="Q210" s="8"/>
      <c r="R210" s="8"/>
      <c r="S210" s="8"/>
      <c r="T210" s="8"/>
    </row>
    <row r="211" spans="1:20" x14ac:dyDescent="0.25">
      <c r="A211" s="2">
        <v>0.06</v>
      </c>
      <c r="B211" s="2">
        <v>110</v>
      </c>
      <c r="C211" s="2">
        <v>24</v>
      </c>
      <c r="D211" s="2">
        <v>0.4</v>
      </c>
      <c r="E211" s="2">
        <v>0.9</v>
      </c>
      <c r="F211" s="2">
        <v>11.202</v>
      </c>
      <c r="G211" s="26">
        <v>10.77072840881935</v>
      </c>
      <c r="H211" s="26">
        <v>12.082367564378135</v>
      </c>
      <c r="K211" s="8"/>
      <c r="L211" s="8"/>
      <c r="M211" s="8"/>
      <c r="N211" s="8"/>
      <c r="O211" s="8"/>
      <c r="P211" s="8"/>
      <c r="Q211" s="8"/>
      <c r="R211" s="8"/>
      <c r="S211" s="8"/>
      <c r="T211" s="8"/>
    </row>
    <row r="212" spans="1:20" x14ac:dyDescent="0.25">
      <c r="A212" s="2">
        <v>0.06</v>
      </c>
      <c r="B212" s="2">
        <v>110</v>
      </c>
      <c r="C212" s="2">
        <v>24</v>
      </c>
      <c r="D212" s="2">
        <v>0.4</v>
      </c>
      <c r="E212" s="2">
        <v>1</v>
      </c>
      <c r="F212" s="2">
        <v>13.89</v>
      </c>
      <c r="G212" s="26">
        <v>13.154289899677064</v>
      </c>
      <c r="H212" s="26">
        <v>14.63851729595935</v>
      </c>
      <c r="K212" s="8"/>
      <c r="L212" s="8"/>
      <c r="M212" s="8"/>
      <c r="N212" s="8"/>
      <c r="O212" s="8"/>
      <c r="P212" s="8"/>
      <c r="Q212" s="8"/>
      <c r="R212" s="8"/>
      <c r="S212" s="8"/>
      <c r="T212" s="8"/>
    </row>
    <row r="213" spans="1:20" x14ac:dyDescent="0.25">
      <c r="A213" s="2">
        <v>0.06</v>
      </c>
      <c r="B213" s="2">
        <v>110</v>
      </c>
      <c r="C213" s="2">
        <v>24</v>
      </c>
      <c r="D213" s="2">
        <v>0.5</v>
      </c>
      <c r="E213" s="2">
        <v>0.3</v>
      </c>
      <c r="F213" s="2">
        <v>1.8180000000000001</v>
      </c>
      <c r="G213" s="26">
        <v>1.5280210561486587</v>
      </c>
      <c r="H213" s="26">
        <v>1.6570821168369427</v>
      </c>
      <c r="K213" s="8"/>
      <c r="L213" s="8"/>
      <c r="M213" s="8"/>
      <c r="N213" s="8"/>
      <c r="O213" s="8"/>
      <c r="P213" s="8"/>
      <c r="Q213" s="8"/>
      <c r="R213" s="8"/>
      <c r="S213" s="8"/>
      <c r="T213" s="8"/>
    </row>
    <row r="214" spans="1:20" x14ac:dyDescent="0.25">
      <c r="A214" s="2">
        <v>0.06</v>
      </c>
      <c r="B214" s="2">
        <v>110</v>
      </c>
      <c r="C214" s="2">
        <v>24</v>
      </c>
      <c r="D214" s="2">
        <v>0.5</v>
      </c>
      <c r="E214" s="2">
        <v>0.4</v>
      </c>
      <c r="F214" s="2">
        <v>3.0680000000000001</v>
      </c>
      <c r="G214" s="26">
        <v>2.6825414101677749</v>
      </c>
      <c r="H214" s="26">
        <v>2.8808702779198443</v>
      </c>
      <c r="K214" s="8"/>
      <c r="L214" s="8"/>
      <c r="M214" s="8"/>
      <c r="N214" s="8"/>
      <c r="O214" s="8"/>
      <c r="P214" s="8"/>
      <c r="Q214" s="8"/>
      <c r="R214" s="8"/>
      <c r="S214" s="8"/>
      <c r="T214" s="8"/>
    </row>
    <row r="215" spans="1:20" x14ac:dyDescent="0.25">
      <c r="A215" s="2">
        <v>0.06</v>
      </c>
      <c r="B215" s="2">
        <v>110</v>
      </c>
      <c r="C215" s="2">
        <v>24</v>
      </c>
      <c r="D215" s="2">
        <v>0.5</v>
      </c>
      <c r="E215" s="2">
        <v>0.5</v>
      </c>
      <c r="F215" s="2">
        <v>4.5810000000000004</v>
      </c>
      <c r="G215" s="26">
        <v>4.1394802422117412</v>
      </c>
      <c r="H215" s="26">
        <v>4.4032191896469071</v>
      </c>
      <c r="K215" s="8"/>
      <c r="L215" s="8"/>
      <c r="M215" s="8"/>
      <c r="N215" s="8"/>
      <c r="O215" s="8"/>
      <c r="P215" s="8"/>
      <c r="Q215" s="8"/>
      <c r="R215" s="8"/>
      <c r="S215" s="8"/>
      <c r="T215" s="8"/>
    </row>
    <row r="216" spans="1:20" x14ac:dyDescent="0.25">
      <c r="A216" s="2">
        <v>0.06</v>
      </c>
      <c r="B216" s="2">
        <v>110</v>
      </c>
      <c r="C216" s="2">
        <v>24</v>
      </c>
      <c r="D216" s="2">
        <v>0.5</v>
      </c>
      <c r="E216" s="2">
        <v>0.60000000000000009</v>
      </c>
      <c r="F216" s="2">
        <v>6.33</v>
      </c>
      <c r="G216" s="26">
        <v>5.8874440288781553</v>
      </c>
      <c r="H216" s="26">
        <v>6.2041241101703308</v>
      </c>
      <c r="K216" s="8"/>
      <c r="L216" s="8"/>
      <c r="M216" s="8"/>
      <c r="N216" s="8"/>
      <c r="O216" s="8"/>
      <c r="P216" s="8"/>
      <c r="Q216" s="8"/>
      <c r="R216" s="8"/>
      <c r="S216" s="8"/>
      <c r="T216" s="8"/>
    </row>
    <row r="217" spans="1:20" x14ac:dyDescent="0.25">
      <c r="A217" s="2">
        <v>0.06</v>
      </c>
      <c r="B217" s="2">
        <v>110</v>
      </c>
      <c r="C217" s="2">
        <v>24</v>
      </c>
      <c r="D217" s="2">
        <v>0.5</v>
      </c>
      <c r="E217" s="2">
        <v>0.7</v>
      </c>
      <c r="F217" s="2">
        <v>8.2970000000000006</v>
      </c>
      <c r="G217" s="26">
        <v>7.9154826937769815</v>
      </c>
      <c r="H217" s="26">
        <v>8.2649399290745347</v>
      </c>
      <c r="K217" s="8"/>
      <c r="L217" s="8"/>
      <c r="M217" s="8"/>
      <c r="N217" s="8"/>
      <c r="O217" s="8"/>
      <c r="P217" s="8"/>
      <c r="Q217" s="8"/>
      <c r="R217" s="8"/>
      <c r="S217" s="8"/>
      <c r="T217" s="8"/>
    </row>
    <row r="218" spans="1:20" x14ac:dyDescent="0.25">
      <c r="A218" s="2">
        <v>0.06</v>
      </c>
      <c r="B218" s="2">
        <v>110</v>
      </c>
      <c r="C218" s="2">
        <v>24</v>
      </c>
      <c r="D218" s="2">
        <v>0.5</v>
      </c>
      <c r="E218" s="2">
        <v>0.8</v>
      </c>
      <c r="F218" s="2">
        <v>10.442</v>
      </c>
      <c r="G218" s="26">
        <v>10.213069984608211</v>
      </c>
      <c r="H218" s="26">
        <v>10.568277113612574</v>
      </c>
      <c r="K218" s="8"/>
      <c r="L218" s="8"/>
      <c r="M218" s="8"/>
      <c r="N218" s="8"/>
      <c r="O218" s="8"/>
      <c r="P218" s="8"/>
      <c r="Q218" s="8"/>
      <c r="R218" s="8"/>
      <c r="S218" s="8"/>
      <c r="T218" s="8"/>
    </row>
    <row r="219" spans="1:20" x14ac:dyDescent="0.25">
      <c r="A219" s="2">
        <v>0.06</v>
      </c>
      <c r="B219" s="2">
        <v>110</v>
      </c>
      <c r="C219" s="2">
        <v>24</v>
      </c>
      <c r="D219" s="2">
        <v>0.5</v>
      </c>
      <c r="E219" s="2">
        <v>0.9</v>
      </c>
      <c r="F219" s="2">
        <v>12.48</v>
      </c>
      <c r="G219" s="26">
        <v>12.770084845516692</v>
      </c>
      <c r="H219" s="26">
        <v>13.0979067131234</v>
      </c>
      <c r="K219" s="8"/>
      <c r="L219" s="8"/>
      <c r="M219" s="8"/>
      <c r="N219" s="8"/>
      <c r="O219" s="8"/>
      <c r="P219" s="8"/>
      <c r="Q219" s="8"/>
      <c r="R219" s="8"/>
      <c r="S219" s="8"/>
      <c r="T219" s="8"/>
    </row>
    <row r="220" spans="1:20" x14ac:dyDescent="0.25">
      <c r="A220" s="2">
        <v>0.06</v>
      </c>
      <c r="B220" s="2">
        <v>110</v>
      </c>
      <c r="C220" s="2">
        <v>24</v>
      </c>
      <c r="D220" s="2">
        <v>0.5</v>
      </c>
      <c r="E220" s="2">
        <v>1</v>
      </c>
      <c r="F220" s="2">
        <v>15.5</v>
      </c>
      <c r="G220" s="26">
        <v>15.576793727404581</v>
      </c>
      <c r="H220" s="26">
        <v>15.838673531451038</v>
      </c>
      <c r="K220" s="8"/>
      <c r="L220" s="8"/>
      <c r="M220" s="8"/>
      <c r="N220" s="8"/>
      <c r="O220" s="8"/>
      <c r="P220" s="8"/>
      <c r="Q220" s="8"/>
      <c r="R220" s="8"/>
      <c r="S220" s="8"/>
      <c r="T220" s="8"/>
    </row>
    <row r="221" spans="1:20" x14ac:dyDescent="0.25">
      <c r="A221" s="2">
        <v>0.06</v>
      </c>
      <c r="B221" s="2">
        <v>110</v>
      </c>
      <c r="C221" s="2">
        <v>24</v>
      </c>
      <c r="D221" s="2">
        <v>0.6</v>
      </c>
      <c r="E221" s="2">
        <v>0.4</v>
      </c>
      <c r="F221" s="2">
        <v>3.452</v>
      </c>
      <c r="G221" s="26">
        <v>3.3255000353946493</v>
      </c>
      <c r="H221" s="26">
        <v>3.2825863206947092</v>
      </c>
      <c r="K221" s="8"/>
      <c r="L221" s="8"/>
      <c r="M221" s="8"/>
      <c r="N221" s="8"/>
      <c r="O221" s="8"/>
      <c r="P221" s="8"/>
      <c r="Q221" s="8"/>
      <c r="R221" s="8"/>
      <c r="S221" s="8"/>
      <c r="T221" s="8"/>
    </row>
    <row r="222" spans="1:20" x14ac:dyDescent="0.25">
      <c r="A222" s="2">
        <v>0.06</v>
      </c>
      <c r="B222" s="2">
        <v>110</v>
      </c>
      <c r="C222" s="2">
        <v>24</v>
      </c>
      <c r="D222" s="2">
        <v>0.6</v>
      </c>
      <c r="E222" s="2">
        <v>0.60000000000000009</v>
      </c>
      <c r="F222" s="2">
        <v>7.1420000000000003</v>
      </c>
      <c r="G222" s="26">
        <v>7.2700602117855455</v>
      </c>
      <c r="H222" s="26">
        <v>7.0247885376953771</v>
      </c>
      <c r="K222" s="8"/>
      <c r="L222" s="8"/>
      <c r="M222" s="8"/>
      <c r="N222" s="8"/>
      <c r="O222" s="8"/>
      <c r="P222" s="8"/>
      <c r="Q222" s="8"/>
      <c r="R222" s="8"/>
      <c r="S222" s="8"/>
      <c r="T222" s="8"/>
    </row>
    <row r="223" spans="1:20" x14ac:dyDescent="0.25">
      <c r="A223" s="2">
        <v>0.06</v>
      </c>
      <c r="B223" s="2">
        <v>110</v>
      </c>
      <c r="C223" s="2">
        <v>24</v>
      </c>
      <c r="D223" s="2">
        <v>0.6</v>
      </c>
      <c r="E223" s="2">
        <v>0.8</v>
      </c>
      <c r="F223" s="2">
        <v>11.78</v>
      </c>
      <c r="G223" s="26">
        <v>12.564067568076487</v>
      </c>
      <c r="H223" s="26">
        <v>11.89567006468091</v>
      </c>
      <c r="K223" s="8"/>
      <c r="L223" s="8"/>
      <c r="M223" s="8"/>
      <c r="N223" s="8"/>
      <c r="O223" s="8"/>
      <c r="P223" s="8"/>
      <c r="Q223" s="8"/>
      <c r="R223" s="8"/>
      <c r="S223" s="8"/>
      <c r="T223" s="8"/>
    </row>
    <row r="224" spans="1:20" x14ac:dyDescent="0.25">
      <c r="A224" s="2">
        <v>0.06</v>
      </c>
      <c r="B224" s="2">
        <v>110</v>
      </c>
      <c r="C224" s="2">
        <v>24</v>
      </c>
      <c r="D224" s="2">
        <v>0.6</v>
      </c>
      <c r="E224" s="2">
        <v>0.9</v>
      </c>
      <c r="F224" s="2">
        <v>14.135999999999999</v>
      </c>
      <c r="G224" s="26">
        <v>15.680911976651176</v>
      </c>
      <c r="H224" s="26">
        <v>14.701510663903841</v>
      </c>
      <c r="K224" s="8"/>
      <c r="L224" s="8"/>
      <c r="M224" s="8"/>
      <c r="N224" s="8"/>
      <c r="O224" s="8"/>
      <c r="P224" s="8"/>
      <c r="Q224" s="8"/>
      <c r="R224" s="8"/>
      <c r="S224" s="8"/>
      <c r="T224" s="8"/>
    </row>
    <row r="225" spans="1:20" x14ac:dyDescent="0.25">
      <c r="A225" s="2">
        <v>0.06</v>
      </c>
      <c r="B225" s="2">
        <v>110</v>
      </c>
      <c r="C225" s="2">
        <v>24</v>
      </c>
      <c r="D225" s="2">
        <v>0.6</v>
      </c>
      <c r="E225" s="2">
        <v>1</v>
      </c>
      <c r="F225" s="2">
        <v>17.100000000000001</v>
      </c>
      <c r="G225" s="26">
        <v>19.092968437723759</v>
      </c>
      <c r="H225" s="26">
        <v>17.729292678493476</v>
      </c>
      <c r="K225" s="8"/>
      <c r="L225" s="8"/>
      <c r="M225" s="8"/>
      <c r="N225" s="8"/>
      <c r="O225" s="8"/>
      <c r="P225" s="8"/>
      <c r="Q225" s="8"/>
      <c r="R225" s="8"/>
      <c r="S225" s="8"/>
      <c r="T225" s="8"/>
    </row>
    <row r="226" spans="1:20" x14ac:dyDescent="0.25">
      <c r="A226" s="2">
        <v>0.06</v>
      </c>
      <c r="B226" s="2">
        <v>110</v>
      </c>
      <c r="C226" s="2">
        <v>32</v>
      </c>
      <c r="D226" s="2">
        <v>0.4</v>
      </c>
      <c r="E226" s="2">
        <v>0.4</v>
      </c>
      <c r="F226" s="2">
        <v>2.694</v>
      </c>
      <c r="G226" s="26">
        <v>2.2149503526240903</v>
      </c>
      <c r="H226" s="26">
        <v>2.5622187612931753</v>
      </c>
      <c r="K226" s="8"/>
      <c r="L226" s="8"/>
      <c r="M226" s="8"/>
      <c r="N226" s="8"/>
      <c r="O226" s="8"/>
      <c r="P226" s="8"/>
      <c r="Q226" s="8"/>
      <c r="R226" s="8"/>
      <c r="S226" s="8"/>
      <c r="T226" s="8"/>
    </row>
    <row r="227" spans="1:20" x14ac:dyDescent="0.25">
      <c r="A227" s="2">
        <v>0.06</v>
      </c>
      <c r="B227" s="2">
        <v>110</v>
      </c>
      <c r="C227" s="2">
        <v>32</v>
      </c>
      <c r="D227" s="2">
        <v>0.4</v>
      </c>
      <c r="E227" s="2">
        <v>0.60000000000000009</v>
      </c>
      <c r="F227" s="2">
        <v>5.5060000000000002</v>
      </c>
      <c r="G227" s="26">
        <v>4.8397558562170007</v>
      </c>
      <c r="H227" s="26">
        <v>5.4749075271063106</v>
      </c>
      <c r="K227" s="8"/>
      <c r="L227" s="8"/>
      <c r="M227" s="8"/>
      <c r="N227" s="8"/>
      <c r="O227" s="8"/>
      <c r="P227" s="8"/>
      <c r="Q227" s="8"/>
      <c r="R227" s="8"/>
      <c r="S227" s="8"/>
      <c r="T227" s="8"/>
    </row>
    <row r="228" spans="1:20" x14ac:dyDescent="0.25">
      <c r="A228" s="2">
        <v>0.06</v>
      </c>
      <c r="B228" s="2">
        <v>110</v>
      </c>
      <c r="C228" s="2">
        <v>32</v>
      </c>
      <c r="D228" s="2">
        <v>0.4</v>
      </c>
      <c r="E228" s="2">
        <v>0.8</v>
      </c>
      <c r="F228" s="2">
        <v>9.0250000000000004</v>
      </c>
      <c r="G228" s="26">
        <v>8.359537866888564</v>
      </c>
      <c r="H228" s="26">
        <v>9.2567572974997141</v>
      </c>
      <c r="K228" s="8"/>
      <c r="L228" s="8"/>
      <c r="M228" s="8"/>
      <c r="N228" s="8"/>
      <c r="O228" s="8"/>
      <c r="P228" s="8"/>
      <c r="Q228" s="8"/>
      <c r="R228" s="8"/>
      <c r="S228" s="8"/>
      <c r="T228" s="8"/>
    </row>
    <row r="229" spans="1:20" x14ac:dyDescent="0.25">
      <c r="A229" s="2">
        <v>0.06</v>
      </c>
      <c r="B229" s="2">
        <v>110</v>
      </c>
      <c r="C229" s="2">
        <v>32</v>
      </c>
      <c r="D229" s="2">
        <v>0.4</v>
      </c>
      <c r="E229" s="2">
        <v>0.9</v>
      </c>
      <c r="F229" s="2">
        <v>10.749000000000001</v>
      </c>
      <c r="G229" s="26">
        <v>10.430438713431577</v>
      </c>
      <c r="H229" s="26">
        <v>11.431160708059315</v>
      </c>
      <c r="K229" s="8"/>
      <c r="L229" s="8"/>
      <c r="M229" s="8"/>
      <c r="N229" s="8"/>
      <c r="O229" s="8"/>
      <c r="P229" s="8"/>
      <c r="Q229" s="8"/>
      <c r="R229" s="8"/>
      <c r="S229" s="8"/>
      <c r="T229" s="8"/>
    </row>
    <row r="230" spans="1:20" x14ac:dyDescent="0.25">
      <c r="A230" s="2">
        <v>0.06</v>
      </c>
      <c r="B230" s="2">
        <v>110</v>
      </c>
      <c r="C230" s="2">
        <v>32</v>
      </c>
      <c r="D230" s="2">
        <v>0.4</v>
      </c>
      <c r="E230" s="2">
        <v>1</v>
      </c>
      <c r="F230" s="2">
        <v>13.24</v>
      </c>
      <c r="G230" s="26">
        <v>12.696426034910132</v>
      </c>
      <c r="H230" s="26">
        <v>13.774495403309038</v>
      </c>
      <c r="K230" s="8"/>
      <c r="L230" s="8"/>
      <c r="M230" s="8"/>
      <c r="N230" s="8"/>
      <c r="O230" s="8"/>
      <c r="P230" s="8"/>
      <c r="Q230" s="8"/>
      <c r="R230" s="8"/>
      <c r="S230" s="8"/>
      <c r="T230" s="8"/>
    </row>
    <row r="231" spans="1:20" x14ac:dyDescent="0.25">
      <c r="A231" s="2">
        <v>0.06</v>
      </c>
      <c r="B231" s="2">
        <v>110</v>
      </c>
      <c r="C231" s="2">
        <v>32</v>
      </c>
      <c r="D231" s="2">
        <v>0.5</v>
      </c>
      <c r="E231" s="2">
        <v>0.4</v>
      </c>
      <c r="F231" s="2">
        <v>2.9609999999999999</v>
      </c>
      <c r="G231" s="26">
        <v>2.6384931865291312</v>
      </c>
      <c r="H231" s="26">
        <v>2.7984559044485287</v>
      </c>
      <c r="K231" s="8"/>
      <c r="L231" s="8"/>
      <c r="M231" s="8"/>
      <c r="N231" s="8"/>
      <c r="O231" s="8"/>
      <c r="P231" s="8"/>
      <c r="Q231" s="8"/>
      <c r="R231" s="8"/>
      <c r="S231" s="8"/>
      <c r="T231" s="8"/>
    </row>
    <row r="232" spans="1:20" x14ac:dyDescent="0.25">
      <c r="A232" s="2">
        <v>0.06</v>
      </c>
      <c r="B232" s="2">
        <v>110</v>
      </c>
      <c r="C232" s="2">
        <v>32</v>
      </c>
      <c r="D232" s="2">
        <v>0.5</v>
      </c>
      <c r="E232" s="2">
        <v>0.60000000000000009</v>
      </c>
      <c r="F232" s="2">
        <v>6.0650000000000004</v>
      </c>
      <c r="G232" s="26">
        <v>5.7453555588402585</v>
      </c>
      <c r="H232" s="26">
        <v>5.9471278761360855</v>
      </c>
      <c r="K232" s="8"/>
      <c r="L232" s="8"/>
      <c r="M232" s="8"/>
      <c r="N232" s="8"/>
      <c r="O232" s="8"/>
      <c r="P232" s="8"/>
      <c r="Q232" s="8"/>
      <c r="R232" s="8"/>
      <c r="S232" s="8"/>
      <c r="T232" s="8"/>
    </row>
    <row r="233" spans="1:20" x14ac:dyDescent="0.25">
      <c r="A233" s="2">
        <v>0.06</v>
      </c>
      <c r="B233" s="2">
        <v>110</v>
      </c>
      <c r="C233" s="2">
        <v>32</v>
      </c>
      <c r="D233" s="2">
        <v>0.5</v>
      </c>
      <c r="E233" s="2">
        <v>0.8</v>
      </c>
      <c r="F233" s="2">
        <v>9.94</v>
      </c>
      <c r="G233" s="26">
        <v>9.8909090444772598</v>
      </c>
      <c r="H233" s="26">
        <v>10.004098969250224</v>
      </c>
      <c r="K233" s="8"/>
      <c r="L233" s="8"/>
      <c r="M233" s="8"/>
      <c r="N233" s="8"/>
      <c r="O233" s="8"/>
      <c r="P233" s="8"/>
      <c r="Q233" s="8"/>
      <c r="R233" s="8"/>
      <c r="S233" s="8"/>
      <c r="T233" s="8"/>
    </row>
    <row r="234" spans="1:20" x14ac:dyDescent="0.25">
      <c r="A234" s="2">
        <v>0.06</v>
      </c>
      <c r="B234" s="2">
        <v>110</v>
      </c>
      <c r="C234" s="2">
        <v>32</v>
      </c>
      <c r="D234" s="2">
        <v>0.5</v>
      </c>
      <c r="E234" s="2">
        <v>0.9</v>
      </c>
      <c r="F234" s="2">
        <v>11.881</v>
      </c>
      <c r="G234" s="26">
        <v>12.321335983246799</v>
      </c>
      <c r="H234" s="26">
        <v>12.324203955321053</v>
      </c>
      <c r="K234" s="8"/>
      <c r="L234" s="8"/>
      <c r="M234" s="8"/>
      <c r="N234" s="8"/>
      <c r="O234" s="8"/>
      <c r="P234" s="8"/>
      <c r="Q234" s="8"/>
      <c r="R234" s="8"/>
      <c r="S234" s="8"/>
      <c r="T234" s="8"/>
    </row>
    <row r="235" spans="1:20" x14ac:dyDescent="0.25">
      <c r="A235" s="2">
        <v>0.06</v>
      </c>
      <c r="B235" s="2">
        <v>110</v>
      </c>
      <c r="C235" s="2">
        <v>32</v>
      </c>
      <c r="D235" s="2">
        <v>0.5</v>
      </c>
      <c r="E235" s="2">
        <v>1</v>
      </c>
      <c r="F235" s="2">
        <v>14.539</v>
      </c>
      <c r="G235" s="26">
        <v>14.974470810883165</v>
      </c>
      <c r="H235" s="26">
        <v>14.815900026509903</v>
      </c>
      <c r="K235" s="8"/>
      <c r="L235" s="8"/>
      <c r="M235" s="8"/>
      <c r="N235" s="8"/>
      <c r="O235" s="8"/>
      <c r="P235" s="8"/>
      <c r="Q235" s="8"/>
      <c r="R235" s="8"/>
      <c r="S235" s="8"/>
      <c r="T235" s="8"/>
    </row>
    <row r="236" spans="1:20" x14ac:dyDescent="0.25">
      <c r="A236" s="2">
        <v>0.06</v>
      </c>
      <c r="B236" s="2">
        <v>110</v>
      </c>
      <c r="C236" s="2">
        <v>32</v>
      </c>
      <c r="D236" s="2">
        <v>0.6</v>
      </c>
      <c r="E236" s="2">
        <v>0.4</v>
      </c>
      <c r="F236" s="2">
        <v>3.3069999999999999</v>
      </c>
      <c r="G236" s="26">
        <v>3.2623126371055391</v>
      </c>
      <c r="H236" s="26">
        <v>3.1753664920323215</v>
      </c>
      <c r="K236" s="8"/>
      <c r="L236" s="8"/>
      <c r="M236" s="8"/>
      <c r="N236" s="8"/>
      <c r="O236" s="8"/>
      <c r="P236" s="8"/>
      <c r="Q236" s="8"/>
      <c r="R236" s="8"/>
      <c r="S236" s="8"/>
      <c r="T236" s="8"/>
    </row>
    <row r="237" spans="1:20" x14ac:dyDescent="0.25">
      <c r="A237" s="2">
        <v>0.06</v>
      </c>
      <c r="B237" s="2">
        <v>110</v>
      </c>
      <c r="C237" s="2">
        <v>32</v>
      </c>
      <c r="D237" s="2">
        <v>0.6</v>
      </c>
      <c r="E237" s="2">
        <v>0.60000000000000009</v>
      </c>
      <c r="F237" s="2">
        <v>6.7809999999999997</v>
      </c>
      <c r="G237" s="26">
        <v>7.0678734424033554</v>
      </c>
      <c r="H237" s="26">
        <v>6.6947094267616887</v>
      </c>
      <c r="K237" s="8"/>
      <c r="L237" s="8"/>
      <c r="M237" s="8"/>
      <c r="N237" s="8"/>
      <c r="O237" s="8"/>
      <c r="P237" s="8"/>
      <c r="Q237" s="8"/>
      <c r="R237" s="8"/>
      <c r="S237" s="8"/>
      <c r="T237" s="8"/>
    </row>
    <row r="238" spans="1:20" x14ac:dyDescent="0.25">
      <c r="A238" s="2">
        <v>0.06</v>
      </c>
      <c r="B238" s="2">
        <v>110</v>
      </c>
      <c r="C238" s="2">
        <v>32</v>
      </c>
      <c r="D238" s="2">
        <v>0.6</v>
      </c>
      <c r="E238" s="2">
        <v>0.8</v>
      </c>
      <c r="F238" s="2">
        <v>11.096</v>
      </c>
      <c r="G238" s="26">
        <v>12.109169222681977</v>
      </c>
      <c r="H238" s="26">
        <v>11.179615782408275</v>
      </c>
      <c r="K238" s="8"/>
      <c r="L238" s="8"/>
      <c r="M238" s="8"/>
      <c r="N238" s="8"/>
      <c r="O238" s="8"/>
      <c r="P238" s="8"/>
      <c r="Q238" s="8"/>
      <c r="R238" s="8"/>
      <c r="S238" s="8"/>
      <c r="T238" s="8"/>
    </row>
    <row r="239" spans="1:20" x14ac:dyDescent="0.25">
      <c r="A239" s="2">
        <v>0.06</v>
      </c>
      <c r="B239" s="2">
        <v>110</v>
      </c>
      <c r="C239" s="2">
        <v>32</v>
      </c>
      <c r="D239" s="2">
        <v>0.6</v>
      </c>
      <c r="E239" s="2">
        <v>1</v>
      </c>
      <c r="F239" s="2">
        <v>16.399999999999999</v>
      </c>
      <c r="G239" s="26">
        <v>18.248732171430238</v>
      </c>
      <c r="H239" s="26">
        <v>16.445421900886334</v>
      </c>
      <c r="K239" s="8"/>
      <c r="L239" s="8"/>
      <c r="M239" s="8"/>
      <c r="N239" s="8"/>
      <c r="O239" s="8"/>
      <c r="P239" s="8"/>
      <c r="Q239" s="8"/>
      <c r="R239" s="8"/>
      <c r="S239" s="8"/>
      <c r="T239" s="8"/>
    </row>
    <row r="240" spans="1:20" x14ac:dyDescent="0.25">
      <c r="A240" s="2">
        <v>0.06</v>
      </c>
      <c r="B240" s="2">
        <v>110</v>
      </c>
      <c r="C240" s="2">
        <v>40</v>
      </c>
      <c r="D240" s="2">
        <v>0.4</v>
      </c>
      <c r="E240" s="2">
        <v>0.4</v>
      </c>
      <c r="F240" s="2">
        <v>2.6190000000000002</v>
      </c>
      <c r="G240" s="26">
        <v>2.1827160849251137</v>
      </c>
      <c r="H240" s="26">
        <v>2.497095405814858</v>
      </c>
      <c r="K240" s="8"/>
      <c r="L240" s="8"/>
      <c r="M240" s="8"/>
      <c r="N240" s="8"/>
      <c r="O240" s="8"/>
      <c r="P240" s="8"/>
      <c r="Q240" s="8"/>
      <c r="R240" s="8"/>
      <c r="S240" s="8"/>
      <c r="T240" s="8"/>
    </row>
    <row r="241" spans="1:20" x14ac:dyDescent="0.25">
      <c r="A241" s="2">
        <v>0.06</v>
      </c>
      <c r="B241" s="2">
        <v>110</v>
      </c>
      <c r="C241" s="2">
        <v>40</v>
      </c>
      <c r="D241" s="2">
        <v>0.4</v>
      </c>
      <c r="E241" s="2">
        <v>0.60000000000000009</v>
      </c>
      <c r="F241" s="2">
        <v>5.319</v>
      </c>
      <c r="G241" s="26">
        <v>4.7363427428331937</v>
      </c>
      <c r="H241" s="26">
        <v>5.2738023551653122</v>
      </c>
      <c r="K241" s="8"/>
      <c r="L241" s="8"/>
      <c r="M241" s="8"/>
      <c r="N241" s="8"/>
      <c r="O241" s="8"/>
      <c r="P241" s="8"/>
      <c r="Q241" s="8"/>
      <c r="R241" s="8"/>
      <c r="S241" s="8"/>
      <c r="T241" s="8"/>
    </row>
    <row r="242" spans="1:20" x14ac:dyDescent="0.25">
      <c r="A242" s="2">
        <v>0.06</v>
      </c>
      <c r="B242" s="2">
        <v>110</v>
      </c>
      <c r="C242" s="2">
        <v>40</v>
      </c>
      <c r="D242" s="2">
        <v>0.4</v>
      </c>
      <c r="E242" s="2">
        <v>0.8</v>
      </c>
      <c r="F242" s="2">
        <v>8.6720000000000006</v>
      </c>
      <c r="G242" s="26">
        <v>8.1263098536938756</v>
      </c>
      <c r="H242" s="26">
        <v>8.8193628002142557</v>
      </c>
      <c r="K242" s="8"/>
      <c r="L242" s="8"/>
      <c r="M242" s="8"/>
      <c r="N242" s="8"/>
      <c r="O242" s="8"/>
      <c r="P242" s="8"/>
      <c r="Q242" s="8"/>
      <c r="R242" s="8"/>
      <c r="S242" s="8"/>
      <c r="T242" s="8"/>
    </row>
    <row r="243" spans="1:20" x14ac:dyDescent="0.25">
      <c r="A243" s="2">
        <v>0.06</v>
      </c>
      <c r="B243" s="2">
        <v>110</v>
      </c>
      <c r="C243" s="2">
        <v>40</v>
      </c>
      <c r="D243" s="2">
        <v>0.4</v>
      </c>
      <c r="E243" s="2">
        <v>0.9</v>
      </c>
      <c r="F243" s="2">
        <v>10.329000000000001</v>
      </c>
      <c r="G243" s="26">
        <v>10.106412827930182</v>
      </c>
      <c r="H243" s="26">
        <v>10.834014120516077</v>
      </c>
      <c r="K243" s="8"/>
      <c r="L243" s="8"/>
      <c r="M243" s="8"/>
      <c r="N243" s="8"/>
      <c r="O243" s="8"/>
      <c r="P243" s="8"/>
      <c r="Q243" s="8"/>
      <c r="R243" s="8"/>
      <c r="S243" s="8"/>
      <c r="T243" s="8"/>
    </row>
    <row r="244" spans="1:20" x14ac:dyDescent="0.25">
      <c r="A244" s="2">
        <v>0.06</v>
      </c>
      <c r="B244" s="2">
        <v>110</v>
      </c>
      <c r="C244" s="2">
        <v>40</v>
      </c>
      <c r="D244" s="2">
        <v>0.4</v>
      </c>
      <c r="E244" s="2">
        <v>1</v>
      </c>
      <c r="F244" s="2">
        <v>12.645</v>
      </c>
      <c r="G244" s="26">
        <v>12.262626458155953</v>
      </c>
      <c r="H244" s="26">
        <v>12.988572365376303</v>
      </c>
      <c r="K244" s="8"/>
      <c r="L244" s="8"/>
      <c r="M244" s="8"/>
      <c r="N244" s="8"/>
      <c r="O244" s="8"/>
      <c r="P244" s="8"/>
      <c r="Q244" s="8"/>
      <c r="R244" s="8"/>
      <c r="S244" s="8"/>
      <c r="T244" s="8"/>
    </row>
    <row r="245" spans="1:20" x14ac:dyDescent="0.25">
      <c r="A245" s="2">
        <v>0.06</v>
      </c>
      <c r="B245" s="2">
        <v>110</v>
      </c>
      <c r="C245" s="2">
        <v>40</v>
      </c>
      <c r="D245" s="2">
        <v>0.5</v>
      </c>
      <c r="E245" s="2">
        <v>0.4</v>
      </c>
      <c r="F245" s="2">
        <v>2.8650000000000002</v>
      </c>
      <c r="G245" s="26">
        <v>2.5955640671757831</v>
      </c>
      <c r="H245" s="26">
        <v>2.7199325536780865</v>
      </c>
      <c r="K245" s="8"/>
      <c r="L245" s="8"/>
      <c r="M245" s="8"/>
      <c r="N245" s="8"/>
      <c r="O245" s="8"/>
      <c r="P245" s="8"/>
      <c r="Q245" s="8"/>
      <c r="R245" s="8"/>
      <c r="S245" s="8"/>
      <c r="T245" s="8"/>
    </row>
    <row r="246" spans="1:20" x14ac:dyDescent="0.25">
      <c r="A246" s="2">
        <v>0.06</v>
      </c>
      <c r="B246" s="2">
        <v>110</v>
      </c>
      <c r="C246" s="2">
        <v>40</v>
      </c>
      <c r="D246" s="2">
        <v>0.5</v>
      </c>
      <c r="E246" s="2">
        <v>0.60000000000000009</v>
      </c>
      <c r="F246" s="2">
        <v>5.8250000000000002</v>
      </c>
      <c r="G246" s="26">
        <v>5.6085460673740162</v>
      </c>
      <c r="H246" s="26">
        <v>5.707160451456093</v>
      </c>
      <c r="K246" s="8"/>
      <c r="L246" s="8"/>
      <c r="M246" s="8"/>
      <c r="N246" s="8"/>
      <c r="O246" s="8"/>
      <c r="P246" s="8"/>
      <c r="Q246" s="8"/>
      <c r="R246" s="8"/>
      <c r="S246" s="8"/>
      <c r="T246" s="8"/>
    </row>
    <row r="247" spans="1:20" x14ac:dyDescent="0.25">
      <c r="A247" s="2">
        <v>0.06</v>
      </c>
      <c r="B247" s="2">
        <v>110</v>
      </c>
      <c r="C247" s="2">
        <v>40</v>
      </c>
      <c r="D247" s="2">
        <v>0.5</v>
      </c>
      <c r="E247" s="2">
        <v>0.8</v>
      </c>
      <c r="F247" s="2">
        <v>9.4860000000000007</v>
      </c>
      <c r="G247" s="26">
        <v>9.584316844517355</v>
      </c>
      <c r="H247" s="26">
        <v>9.4871777273843669</v>
      </c>
      <c r="K247" s="8"/>
      <c r="L247" s="8"/>
      <c r="M247" s="8"/>
      <c r="N247" s="8"/>
      <c r="O247" s="8"/>
      <c r="P247" s="8"/>
      <c r="Q247" s="8"/>
      <c r="R247" s="8"/>
      <c r="S247" s="8"/>
      <c r="T247" s="8"/>
    </row>
    <row r="248" spans="1:20" x14ac:dyDescent="0.25">
      <c r="A248" s="2">
        <v>0.06</v>
      </c>
      <c r="B248" s="2">
        <v>110</v>
      </c>
      <c r="C248" s="2">
        <v>40</v>
      </c>
      <c r="D248" s="2">
        <v>0.5</v>
      </c>
      <c r="E248" s="2">
        <v>0.9</v>
      </c>
      <c r="F248" s="2">
        <v>11.334</v>
      </c>
      <c r="G248" s="26">
        <v>11.896689890302385</v>
      </c>
      <c r="H248" s="26">
        <v>11.621676302331878</v>
      </c>
      <c r="K248" s="8"/>
      <c r="L248" s="8"/>
      <c r="M248" s="8"/>
      <c r="N248" s="8"/>
      <c r="O248" s="8"/>
      <c r="P248" s="8"/>
      <c r="Q248" s="8"/>
      <c r="R248" s="8"/>
      <c r="S248" s="8"/>
      <c r="T248" s="8"/>
    </row>
    <row r="249" spans="1:20" x14ac:dyDescent="0.25">
      <c r="A249" s="2">
        <v>0.06</v>
      </c>
      <c r="B249" s="2">
        <v>110</v>
      </c>
      <c r="C249" s="2">
        <v>40</v>
      </c>
      <c r="D249" s="2">
        <v>0.5</v>
      </c>
      <c r="E249" s="2">
        <v>1</v>
      </c>
      <c r="F249" s="2">
        <v>13.781000000000001</v>
      </c>
      <c r="G249" s="26">
        <v>14.407665898597163</v>
      </c>
      <c r="H249" s="26">
        <v>13.895306042375891</v>
      </c>
      <c r="K249" s="8"/>
      <c r="L249" s="8"/>
      <c r="M249" s="8"/>
      <c r="N249" s="8"/>
      <c r="O249" s="8"/>
      <c r="P249" s="8"/>
      <c r="Q249" s="8"/>
      <c r="R249" s="8"/>
      <c r="S249" s="8"/>
      <c r="T249" s="8"/>
    </row>
    <row r="250" spans="1:20" x14ac:dyDescent="0.25">
      <c r="A250" s="2">
        <v>0.06</v>
      </c>
      <c r="B250" s="2">
        <v>110</v>
      </c>
      <c r="C250" s="2">
        <v>40</v>
      </c>
      <c r="D250" s="2">
        <v>0.6</v>
      </c>
      <c r="E250" s="2">
        <v>0.3</v>
      </c>
      <c r="F250" s="2">
        <v>1.889</v>
      </c>
      <c r="G250" s="26">
        <v>1.8439235324255738</v>
      </c>
      <c r="H250" s="26">
        <v>1.8016212424840319</v>
      </c>
      <c r="K250" s="8"/>
      <c r="L250" s="8"/>
      <c r="M250" s="8"/>
      <c r="N250" s="8"/>
      <c r="O250" s="8"/>
      <c r="P250" s="8"/>
      <c r="Q250" s="8"/>
      <c r="R250" s="8"/>
      <c r="S250" s="8"/>
      <c r="T250" s="8"/>
    </row>
    <row r="251" spans="1:20" x14ac:dyDescent="0.25">
      <c r="A251" s="2">
        <v>0.06</v>
      </c>
      <c r="B251" s="2">
        <v>110</v>
      </c>
      <c r="C251" s="2">
        <v>40</v>
      </c>
      <c r="D251" s="2">
        <v>0.6</v>
      </c>
      <c r="E251" s="2">
        <v>0.4</v>
      </c>
      <c r="F251" s="2">
        <v>3.1789999999999998</v>
      </c>
      <c r="G251" s="26">
        <v>3.2010178555022417</v>
      </c>
      <c r="H251" s="26">
        <v>3.0740279245821571</v>
      </c>
    </row>
    <row r="252" spans="1:20" x14ac:dyDescent="0.25">
      <c r="A252" s="2">
        <v>0.06</v>
      </c>
      <c r="B252" s="2">
        <v>110</v>
      </c>
      <c r="C252" s="2">
        <v>40</v>
      </c>
      <c r="D252" s="2">
        <v>0.6</v>
      </c>
      <c r="E252" s="2">
        <v>0.5</v>
      </c>
      <c r="F252" s="2">
        <v>4.7140000000000004</v>
      </c>
      <c r="G252" s="26">
        <v>4.8856478662682257</v>
      </c>
      <c r="H252" s="26">
        <v>4.6144854700055609</v>
      </c>
    </row>
    <row r="253" spans="1:20" x14ac:dyDescent="0.25">
      <c r="A253" s="2">
        <v>0.06</v>
      </c>
      <c r="B253" s="2">
        <v>110</v>
      </c>
      <c r="C253" s="2">
        <v>40</v>
      </c>
      <c r="D253" s="2">
        <v>0.6</v>
      </c>
      <c r="E253" s="2">
        <v>0.60000000000000009</v>
      </c>
      <c r="F253" s="2">
        <v>6.46</v>
      </c>
      <c r="G253" s="26">
        <v>6.8744920906302234</v>
      </c>
      <c r="H253" s="26">
        <v>6.3898152255080491</v>
      </c>
    </row>
    <row r="254" spans="1:20" x14ac:dyDescent="0.25">
      <c r="A254" s="2">
        <v>0.06</v>
      </c>
      <c r="B254" s="2">
        <v>110</v>
      </c>
      <c r="C254" s="2">
        <v>40</v>
      </c>
      <c r="D254" s="2">
        <v>0.6</v>
      </c>
      <c r="E254" s="2">
        <v>0.7</v>
      </c>
      <c r="F254" s="2">
        <v>8.3949999999999996</v>
      </c>
      <c r="G254" s="26">
        <v>9.1459303131238627</v>
      </c>
      <c r="H254" s="26">
        <v>8.3708895335155376</v>
      </c>
    </row>
    <row r="255" spans="1:20" x14ac:dyDescent="0.25">
      <c r="A255" s="2">
        <v>0.06</v>
      </c>
      <c r="B255" s="2">
        <v>110</v>
      </c>
      <c r="C255" s="2">
        <v>40</v>
      </c>
      <c r="D255" s="2">
        <v>0.6</v>
      </c>
      <c r="E255" s="2">
        <v>0.8</v>
      </c>
      <c r="F255" s="2">
        <v>10.491</v>
      </c>
      <c r="G255" s="26">
        <v>11.679902089420802</v>
      </c>
      <c r="H255" s="26">
        <v>10.532077942089009</v>
      </c>
    </row>
    <row r="256" spans="1:20" x14ac:dyDescent="0.25">
      <c r="A256" s="2">
        <v>0.06</v>
      </c>
      <c r="B256" s="2">
        <v>110</v>
      </c>
      <c r="C256" s="2">
        <v>40</v>
      </c>
      <c r="D256" s="2">
        <v>0.6</v>
      </c>
      <c r="E256" s="2">
        <v>0.9</v>
      </c>
      <c r="F256" s="2">
        <v>12.571999999999999</v>
      </c>
      <c r="G256" s="26">
        <v>14.45777876491011</v>
      </c>
      <c r="H256" s="26">
        <v>12.850779152095706</v>
      </c>
    </row>
    <row r="257" spans="1:8" x14ac:dyDescent="0.25">
      <c r="A257" s="2">
        <v>0.06</v>
      </c>
      <c r="B257" s="2">
        <v>110</v>
      </c>
      <c r="C257" s="2">
        <v>40</v>
      </c>
      <c r="D257" s="2">
        <v>0.6</v>
      </c>
      <c r="E257" s="2">
        <v>1</v>
      </c>
      <c r="F257" s="2">
        <v>15.167</v>
      </c>
      <c r="G257" s="26">
        <v>17.462247535695134</v>
      </c>
      <c r="H257" s="26">
        <v>15.307023802027542</v>
      </c>
    </row>
    <row r="258" spans="1:8" x14ac:dyDescent="0.25">
      <c r="A258" s="2">
        <v>6.0999999999999999E-2</v>
      </c>
      <c r="B258" s="2">
        <v>90</v>
      </c>
      <c r="C258" s="2">
        <v>9</v>
      </c>
      <c r="D258" s="2">
        <v>0.45</v>
      </c>
      <c r="E258" s="2">
        <v>0.8</v>
      </c>
      <c r="F258" s="2">
        <v>9.3140000000000001</v>
      </c>
      <c r="G258" s="26">
        <v>8.1102438045339049</v>
      </c>
      <c r="H258" s="26">
        <v>9.1583914718034851</v>
      </c>
    </row>
    <row r="259" spans="1:8" x14ac:dyDescent="0.25">
      <c r="A259" s="2">
        <v>6.0999999999999999E-2</v>
      </c>
      <c r="B259" s="2">
        <v>90</v>
      </c>
      <c r="C259" s="2">
        <v>9</v>
      </c>
      <c r="D259" s="2">
        <v>0.45</v>
      </c>
      <c r="E259" s="2">
        <v>0.9</v>
      </c>
      <c r="F259" s="2">
        <v>11.05</v>
      </c>
      <c r="G259" s="26">
        <v>10.218000901524759</v>
      </c>
      <c r="H259" s="26">
        <v>11.497597705263598</v>
      </c>
    </row>
    <row r="260" spans="1:8" x14ac:dyDescent="0.25">
      <c r="A260" s="2">
        <v>6.0999999999999999E-2</v>
      </c>
      <c r="B260" s="2">
        <v>90</v>
      </c>
      <c r="C260" s="2">
        <v>9</v>
      </c>
      <c r="D260" s="2">
        <v>0.45</v>
      </c>
      <c r="E260" s="2">
        <v>1</v>
      </c>
      <c r="F260" s="2">
        <v>13.893000000000001</v>
      </c>
      <c r="G260" s="26">
        <v>12.55779410165967</v>
      </c>
      <c r="H260" s="26">
        <v>14.080635641788982</v>
      </c>
    </row>
    <row r="261" spans="1:8" x14ac:dyDescent="0.25">
      <c r="A261" s="2">
        <v>6.0999999999999999E-2</v>
      </c>
      <c r="B261" s="2">
        <v>90</v>
      </c>
      <c r="C261" s="2">
        <v>9</v>
      </c>
      <c r="D261" s="2">
        <v>0.55000000000000004</v>
      </c>
      <c r="E261" s="2">
        <v>0.8</v>
      </c>
      <c r="F261" s="2">
        <v>10.606</v>
      </c>
      <c r="G261" s="26">
        <v>9.861462099559045</v>
      </c>
      <c r="H261" s="26">
        <v>10.238219008954072</v>
      </c>
    </row>
    <row r="262" spans="1:8" x14ac:dyDescent="0.25">
      <c r="A262" s="2">
        <v>6.0999999999999999E-2</v>
      </c>
      <c r="B262" s="2">
        <v>90</v>
      </c>
      <c r="C262" s="2">
        <v>9</v>
      </c>
      <c r="D262" s="2">
        <v>0.55000000000000004</v>
      </c>
      <c r="E262" s="2">
        <v>0.9</v>
      </c>
      <c r="F262" s="2">
        <v>12.643000000000001</v>
      </c>
      <c r="G262" s="26">
        <v>12.41656629255176</v>
      </c>
      <c r="H262" s="26">
        <v>12.839897228406439</v>
      </c>
    </row>
    <row r="263" spans="1:8" x14ac:dyDescent="0.25">
      <c r="A263" s="2">
        <v>6.0999999999999999E-2</v>
      </c>
      <c r="B263" s="2">
        <v>90</v>
      </c>
      <c r="C263" s="2">
        <v>9</v>
      </c>
      <c r="D263" s="2">
        <v>0.55000000000000004</v>
      </c>
      <c r="E263" s="2">
        <v>1</v>
      </c>
      <c r="F263" s="2">
        <v>15.5</v>
      </c>
      <c r="G263" s="26">
        <v>15.250319323496726</v>
      </c>
      <c r="H263" s="26">
        <v>15.708376370122741</v>
      </c>
    </row>
    <row r="264" spans="1:8" x14ac:dyDescent="0.25">
      <c r="A264" s="2">
        <v>6.0999999999999999E-2</v>
      </c>
      <c r="B264" s="2">
        <v>90</v>
      </c>
      <c r="C264" s="2">
        <v>9</v>
      </c>
      <c r="D264" s="2">
        <v>0.65</v>
      </c>
      <c r="E264" s="2">
        <v>0.8</v>
      </c>
      <c r="F264" s="2">
        <v>12.423</v>
      </c>
      <c r="G264" s="26">
        <v>12.5772197906483</v>
      </c>
      <c r="H264" s="26">
        <v>12.01871310553007</v>
      </c>
    </row>
    <row r="265" spans="1:8" x14ac:dyDescent="0.25">
      <c r="A265" s="2">
        <v>6.0999999999999999E-2</v>
      </c>
      <c r="B265" s="2">
        <v>90</v>
      </c>
      <c r="C265" s="2">
        <v>9</v>
      </c>
      <c r="D265" s="2">
        <v>0.65</v>
      </c>
      <c r="E265" s="2">
        <v>0.9</v>
      </c>
      <c r="F265" s="2">
        <v>14.888999999999999</v>
      </c>
      <c r="G265" s="26">
        <v>15.820625340732979</v>
      </c>
      <c r="H265" s="26">
        <v>15.048724584766941</v>
      </c>
    </row>
    <row r="266" spans="1:8" x14ac:dyDescent="0.25">
      <c r="A266" s="2">
        <v>6.0999999999999999E-2</v>
      </c>
      <c r="B266" s="2">
        <v>90</v>
      </c>
      <c r="C266" s="2">
        <v>9</v>
      </c>
      <c r="D266" s="2">
        <v>0.65</v>
      </c>
      <c r="E266" s="2">
        <v>1</v>
      </c>
      <c r="F266" s="2">
        <v>18.32</v>
      </c>
      <c r="G266" s="26">
        <v>19.412584746069964</v>
      </c>
      <c r="H266" s="26">
        <v>18.381635282357923</v>
      </c>
    </row>
    <row r="267" spans="1:8" x14ac:dyDescent="0.25">
      <c r="A267" s="2">
        <v>6.0999999999999999E-2</v>
      </c>
      <c r="B267" s="2">
        <v>91</v>
      </c>
      <c r="C267" s="2">
        <v>9</v>
      </c>
      <c r="D267" s="2">
        <v>0.42</v>
      </c>
      <c r="E267" s="2">
        <v>0.3</v>
      </c>
      <c r="F267" s="2">
        <v>1.579</v>
      </c>
      <c r="G267" s="26">
        <v>1.1192432318723171</v>
      </c>
      <c r="H267" s="26">
        <v>1.3198409637516277</v>
      </c>
    </row>
    <row r="268" spans="1:8" x14ac:dyDescent="0.25">
      <c r="A268" s="2">
        <v>6.0999999999999999E-2</v>
      </c>
      <c r="B268" s="2">
        <v>91</v>
      </c>
      <c r="C268" s="2">
        <v>9</v>
      </c>
      <c r="D268" s="2">
        <v>0.42</v>
      </c>
      <c r="E268" s="2">
        <v>0.4</v>
      </c>
      <c r="F268" s="2">
        <v>2.65</v>
      </c>
      <c r="G268" s="26">
        <v>1.9809187378805742</v>
      </c>
      <c r="H268" s="26">
        <v>2.3275763975845027</v>
      </c>
    </row>
    <row r="269" spans="1:8" x14ac:dyDescent="0.25">
      <c r="A269" s="2">
        <v>6.0999999999999999E-2</v>
      </c>
      <c r="B269" s="2">
        <v>91</v>
      </c>
      <c r="C269" s="2">
        <v>9</v>
      </c>
      <c r="D269" s="2">
        <v>0.42</v>
      </c>
      <c r="E269" s="2">
        <v>0.5</v>
      </c>
      <c r="F269" s="2">
        <v>3.9550000000000001</v>
      </c>
      <c r="G269" s="26">
        <v>3.0814605409648665</v>
      </c>
      <c r="H269" s="26">
        <v>3.607827904726205</v>
      </c>
    </row>
    <row r="270" spans="1:8" x14ac:dyDescent="0.25">
      <c r="A270" s="2">
        <v>6.0999999999999999E-2</v>
      </c>
      <c r="B270" s="2">
        <v>91</v>
      </c>
      <c r="C270" s="2">
        <v>9</v>
      </c>
      <c r="D270" s="2">
        <v>0.42</v>
      </c>
      <c r="E270" s="2">
        <v>0.60000000000000009</v>
      </c>
      <c r="F270" s="2">
        <v>5.476</v>
      </c>
      <c r="G270" s="26">
        <v>4.4176795990529154</v>
      </c>
      <c r="H270" s="26">
        <v>5.1540302148111836</v>
      </c>
    </row>
    <row r="271" spans="1:8" x14ac:dyDescent="0.25">
      <c r="A271" s="2">
        <v>6.0999999999999999E-2</v>
      </c>
      <c r="B271" s="2">
        <v>91</v>
      </c>
      <c r="C271" s="2">
        <v>9</v>
      </c>
      <c r="D271" s="2">
        <v>0.42</v>
      </c>
      <c r="E271" s="2">
        <v>0.7</v>
      </c>
      <c r="F271" s="2">
        <v>7.2</v>
      </c>
      <c r="G271" s="26">
        <v>5.9864321553859332</v>
      </c>
      <c r="H271" s="26">
        <v>6.9597853660382096</v>
      </c>
    </row>
    <row r="272" spans="1:8" x14ac:dyDescent="0.25">
      <c r="A272" s="2">
        <v>6.0999999999999999E-2</v>
      </c>
      <c r="B272" s="2">
        <v>91</v>
      </c>
      <c r="C272" s="2">
        <v>9</v>
      </c>
      <c r="D272" s="2">
        <v>0.42</v>
      </c>
      <c r="E272" s="2">
        <v>0.8</v>
      </c>
      <c r="F272" s="2">
        <v>9.0690000000000008</v>
      </c>
      <c r="G272" s="26">
        <v>7.7846190046369923</v>
      </c>
      <c r="H272" s="26">
        <v>9.0188578559297277</v>
      </c>
    </row>
    <row r="273" spans="1:8" x14ac:dyDescent="0.25">
      <c r="A273" s="2">
        <v>6.0999999999999999E-2</v>
      </c>
      <c r="B273" s="2">
        <v>91</v>
      </c>
      <c r="C273" s="2">
        <v>9</v>
      </c>
      <c r="D273" s="2">
        <v>0.42</v>
      </c>
      <c r="E273" s="2">
        <v>0.9</v>
      </c>
      <c r="F273" s="2">
        <v>10.757999999999999</v>
      </c>
      <c r="G273" s="26">
        <v>9.8091847727764652</v>
      </c>
      <c r="H273" s="26">
        <v>11.325169952689235</v>
      </c>
    </row>
    <row r="274" spans="1:8" x14ac:dyDescent="0.25">
      <c r="A274" s="2">
        <v>6.0999999999999999E-2</v>
      </c>
      <c r="B274" s="2">
        <v>91</v>
      </c>
      <c r="C274" s="2">
        <v>9</v>
      </c>
      <c r="D274" s="2">
        <v>0.42</v>
      </c>
      <c r="E274" s="2">
        <v>1</v>
      </c>
      <c r="F274" s="2">
        <v>13.531000000000001</v>
      </c>
      <c r="G274" s="26">
        <v>12.057117210167206</v>
      </c>
      <c r="H274" s="26">
        <v>13.872797161323332</v>
      </c>
    </row>
    <row r="275" spans="1:8" x14ac:dyDescent="0.25">
      <c r="A275" s="2">
        <v>6.0999999999999999E-2</v>
      </c>
      <c r="B275" s="2">
        <v>91</v>
      </c>
      <c r="C275" s="2">
        <v>9</v>
      </c>
      <c r="D275" s="2">
        <v>0.45</v>
      </c>
      <c r="E275" s="2">
        <v>0.8</v>
      </c>
      <c r="F275" s="2">
        <v>9.391</v>
      </c>
      <c r="G275" s="26">
        <v>8.1993415026767948</v>
      </c>
      <c r="H275" s="26">
        <v>9.2589650097786471</v>
      </c>
    </row>
    <row r="276" spans="1:8" x14ac:dyDescent="0.25">
      <c r="A276" s="2">
        <v>6.0999999999999999E-2</v>
      </c>
      <c r="B276" s="2">
        <v>91</v>
      </c>
      <c r="C276" s="2">
        <v>9</v>
      </c>
      <c r="D276" s="2">
        <v>0.45</v>
      </c>
      <c r="E276" s="2">
        <v>0.9</v>
      </c>
      <c r="F276" s="2">
        <v>11.144</v>
      </c>
      <c r="G276" s="26">
        <v>10.330249949852449</v>
      </c>
      <c r="H276" s="26">
        <v>11.623848735630904</v>
      </c>
    </row>
    <row r="277" spans="1:8" x14ac:dyDescent="0.25">
      <c r="A277" s="2">
        <v>6.0999999999999999E-2</v>
      </c>
      <c r="B277" s="2">
        <v>91</v>
      </c>
      <c r="C277" s="2">
        <v>9</v>
      </c>
      <c r="D277" s="2">
        <v>0.45</v>
      </c>
      <c r="E277" s="2">
        <v>1</v>
      </c>
      <c r="F277" s="2">
        <v>14.01</v>
      </c>
      <c r="G277" s="26">
        <v>12.69574172610087</v>
      </c>
      <c r="H277" s="26">
        <v>14.235237030317537</v>
      </c>
    </row>
    <row r="278" spans="1:8" x14ac:dyDescent="0.25">
      <c r="A278" s="2">
        <v>6.0999999999999999E-2</v>
      </c>
      <c r="B278" s="2">
        <v>91</v>
      </c>
      <c r="C278" s="2">
        <v>9</v>
      </c>
      <c r="D278" s="2">
        <v>0.52</v>
      </c>
      <c r="E278" s="2">
        <v>0.3</v>
      </c>
      <c r="F278" s="2">
        <v>1.7589999999999999</v>
      </c>
      <c r="G278" s="26">
        <v>1.3500511363114174</v>
      </c>
      <c r="H278" s="26">
        <v>1.4656489449423866</v>
      </c>
    </row>
    <row r="279" spans="1:8" x14ac:dyDescent="0.25">
      <c r="A279" s="2">
        <v>6.0999999999999999E-2</v>
      </c>
      <c r="B279" s="2">
        <v>91</v>
      </c>
      <c r="C279" s="2">
        <v>9</v>
      </c>
      <c r="D279" s="2">
        <v>0.52</v>
      </c>
      <c r="E279" s="2">
        <v>0.4</v>
      </c>
      <c r="F279" s="2">
        <v>2.9710000000000001</v>
      </c>
      <c r="G279" s="26">
        <v>2.3880423724000477</v>
      </c>
      <c r="H279" s="26">
        <v>2.5821778051380311</v>
      </c>
    </row>
    <row r="280" spans="1:8" x14ac:dyDescent="0.25">
      <c r="A280" s="2">
        <v>6.0999999999999999E-2</v>
      </c>
      <c r="B280" s="2">
        <v>91</v>
      </c>
      <c r="C280" s="2">
        <v>9</v>
      </c>
      <c r="D280" s="2">
        <v>0.52</v>
      </c>
      <c r="E280" s="2">
        <v>0.5</v>
      </c>
      <c r="F280" s="2">
        <v>4.4480000000000004</v>
      </c>
      <c r="G280" s="26">
        <v>3.7126433199203994</v>
      </c>
      <c r="H280" s="26">
        <v>3.9985895145771599</v>
      </c>
    </row>
    <row r="281" spans="1:8" x14ac:dyDescent="0.25">
      <c r="A281" s="2">
        <v>6.0999999999999999E-2</v>
      </c>
      <c r="B281" s="2">
        <v>91</v>
      </c>
      <c r="C281" s="2">
        <v>9</v>
      </c>
      <c r="D281" s="2">
        <v>0.52</v>
      </c>
      <c r="E281" s="2">
        <v>0.60000000000000009</v>
      </c>
      <c r="F281" s="2">
        <v>6.173</v>
      </c>
      <c r="G281" s="26">
        <v>5.3195351930443264</v>
      </c>
      <c r="H281" s="26">
        <v>5.7067869645357758</v>
      </c>
    </row>
    <row r="282" spans="1:8" x14ac:dyDescent="0.25">
      <c r="A282" s="2">
        <v>6.0999999999999999E-2</v>
      </c>
      <c r="B282" s="2">
        <v>91</v>
      </c>
      <c r="C282" s="2">
        <v>9</v>
      </c>
      <c r="D282" s="2">
        <v>0.52</v>
      </c>
      <c r="E282" s="2">
        <v>0.7</v>
      </c>
      <c r="F282" s="2">
        <v>8.1289999999999996</v>
      </c>
      <c r="G282" s="26">
        <v>7.2044690884918827</v>
      </c>
      <c r="H282" s="26">
        <v>7.6989062871360678</v>
      </c>
    </row>
    <row r="283" spans="1:8" x14ac:dyDescent="0.25">
      <c r="A283" s="2">
        <v>6.0999999999999999E-2</v>
      </c>
      <c r="B283" s="2">
        <v>91</v>
      </c>
      <c r="C283" s="2">
        <v>9</v>
      </c>
      <c r="D283" s="2">
        <v>0.52</v>
      </c>
      <c r="E283" s="2">
        <v>0.8</v>
      </c>
      <c r="F283" s="2">
        <v>10.26</v>
      </c>
      <c r="G283" s="26">
        <v>9.3632646811030398</v>
      </c>
      <c r="H283" s="26">
        <v>9.9673091362686996</v>
      </c>
    </row>
    <row r="284" spans="1:8" x14ac:dyDescent="0.25">
      <c r="A284" s="2">
        <v>6.0999999999999999E-2</v>
      </c>
      <c r="B284" s="2">
        <v>91</v>
      </c>
      <c r="C284" s="2">
        <v>9</v>
      </c>
      <c r="D284" s="2">
        <v>0.52</v>
      </c>
      <c r="E284" s="2">
        <v>0.9</v>
      </c>
      <c r="F284" s="2">
        <v>12.215</v>
      </c>
      <c r="G284" s="26">
        <v>11.79180894771314</v>
      </c>
      <c r="H284" s="26">
        <v>12.504575262983789</v>
      </c>
    </row>
    <row r="285" spans="1:8" x14ac:dyDescent="0.25">
      <c r="A285" s="2">
        <v>6.0999999999999999E-2</v>
      </c>
      <c r="B285" s="2">
        <v>91</v>
      </c>
      <c r="C285" s="2">
        <v>9</v>
      </c>
      <c r="D285" s="2">
        <v>0.52</v>
      </c>
      <c r="E285" s="2">
        <v>1</v>
      </c>
      <c r="F285" s="2">
        <v>14.82</v>
      </c>
      <c r="G285" s="26">
        <v>14.48605491832317</v>
      </c>
      <c r="H285" s="26">
        <v>15.30349537260833</v>
      </c>
    </row>
    <row r="286" spans="1:8" x14ac:dyDescent="0.25">
      <c r="A286" s="2">
        <v>6.0999999999999999E-2</v>
      </c>
      <c r="B286" s="2">
        <v>91</v>
      </c>
      <c r="C286" s="2">
        <v>9</v>
      </c>
      <c r="D286" s="2">
        <v>0.55000000000000004</v>
      </c>
      <c r="E286" s="2">
        <v>0.8</v>
      </c>
      <c r="F286" s="2">
        <v>10.696</v>
      </c>
      <c r="G286" s="26">
        <v>9.9697983708872098</v>
      </c>
      <c r="H286" s="26">
        <v>10.350644926117885</v>
      </c>
    </row>
    <row r="287" spans="1:8" x14ac:dyDescent="0.25">
      <c r="A287" s="2">
        <v>6.0999999999999999E-2</v>
      </c>
      <c r="B287" s="2">
        <v>91</v>
      </c>
      <c r="C287" s="2">
        <v>9</v>
      </c>
      <c r="D287" s="2">
        <v>0.55000000000000004</v>
      </c>
      <c r="E287" s="2">
        <v>0.9</v>
      </c>
      <c r="F287" s="2">
        <v>12.752000000000001</v>
      </c>
      <c r="G287" s="26">
        <v>12.552967508708861</v>
      </c>
      <c r="H287" s="26">
        <v>12.980879423527686</v>
      </c>
    </row>
    <row r="288" spans="1:8" x14ac:dyDescent="0.25">
      <c r="A288" s="2">
        <v>6.0999999999999999E-2</v>
      </c>
      <c r="B288" s="2">
        <v>91</v>
      </c>
      <c r="C288" s="2">
        <v>9</v>
      </c>
      <c r="D288" s="2">
        <v>0.55000000000000004</v>
      </c>
      <c r="E288" s="2">
        <v>1</v>
      </c>
      <c r="F288" s="2">
        <v>15.75</v>
      </c>
      <c r="G288" s="26">
        <v>15.417844392417866</v>
      </c>
      <c r="H288" s="26">
        <v>15.880838906590512</v>
      </c>
    </row>
    <row r="289" spans="1:8" x14ac:dyDescent="0.25">
      <c r="A289" s="2">
        <v>6.0999999999999999E-2</v>
      </c>
      <c r="B289" s="2">
        <v>91</v>
      </c>
      <c r="C289" s="2">
        <v>9</v>
      </c>
      <c r="D289" s="2">
        <v>0.62</v>
      </c>
      <c r="E289" s="2">
        <v>0.3</v>
      </c>
      <c r="F289" s="2">
        <v>2.0070000000000001</v>
      </c>
      <c r="G289" s="26">
        <v>1.7007828820528172</v>
      </c>
      <c r="H289" s="26">
        <v>1.7042305062878091</v>
      </c>
    </row>
    <row r="290" spans="1:8" x14ac:dyDescent="0.25">
      <c r="A290" s="2">
        <v>6.0999999999999999E-2</v>
      </c>
      <c r="B290" s="2">
        <v>91</v>
      </c>
      <c r="C290" s="2">
        <v>9</v>
      </c>
      <c r="D290" s="2">
        <v>0.62</v>
      </c>
      <c r="E290" s="2">
        <v>0.4</v>
      </c>
      <c r="F290" s="2">
        <v>3.4129999999999998</v>
      </c>
      <c r="G290" s="26">
        <v>3.0058028963833752</v>
      </c>
      <c r="H290" s="26">
        <v>2.9980300815199334</v>
      </c>
    </row>
    <row r="291" spans="1:8" x14ac:dyDescent="0.25">
      <c r="A291" s="2">
        <v>6.0999999999999999E-2</v>
      </c>
      <c r="B291" s="2">
        <v>91</v>
      </c>
      <c r="C291" s="2">
        <v>9</v>
      </c>
      <c r="D291" s="2">
        <v>0.62</v>
      </c>
      <c r="E291" s="2">
        <v>0.5</v>
      </c>
      <c r="F291" s="2">
        <v>5.1319999999999997</v>
      </c>
      <c r="G291" s="26">
        <v>4.669006942524585</v>
      </c>
      <c r="H291" s="26">
        <v>4.6357209582202819</v>
      </c>
    </row>
    <row r="292" spans="1:8" x14ac:dyDescent="0.25">
      <c r="A292" s="2">
        <v>6.0999999999999999E-2</v>
      </c>
      <c r="B292" s="2">
        <v>91</v>
      </c>
      <c r="C292" s="2">
        <v>9</v>
      </c>
      <c r="D292" s="2">
        <v>0.62</v>
      </c>
      <c r="E292" s="2">
        <v>0.60000000000000009</v>
      </c>
      <c r="F292" s="2">
        <v>7.1379999999999999</v>
      </c>
      <c r="G292" s="26">
        <v>6.6840666727908475</v>
      </c>
      <c r="H292" s="26">
        <v>6.6065040531089325</v>
      </c>
    </row>
    <row r="293" spans="1:8" x14ac:dyDescent="0.25">
      <c r="A293" s="2">
        <v>6.0999999999999999E-2</v>
      </c>
      <c r="B293" s="2">
        <v>91</v>
      </c>
      <c r="C293" s="2">
        <v>9</v>
      </c>
      <c r="D293" s="2">
        <v>0.62</v>
      </c>
      <c r="E293" s="2">
        <v>0.7</v>
      </c>
      <c r="F293" s="2">
        <v>9.4130000000000003</v>
      </c>
      <c r="G293" s="26">
        <v>9.0447757138894556</v>
      </c>
      <c r="H293" s="26">
        <v>8.8999472551999066</v>
      </c>
    </row>
    <row r="294" spans="1:8" x14ac:dyDescent="0.25">
      <c r="A294" s="2">
        <v>6.0999999999999999E-2</v>
      </c>
      <c r="B294" s="2">
        <v>91</v>
      </c>
      <c r="C294" s="2">
        <v>9</v>
      </c>
      <c r="D294" s="2">
        <v>0.62</v>
      </c>
      <c r="E294" s="2">
        <v>0.8</v>
      </c>
      <c r="F294" s="2">
        <v>11.904999999999999</v>
      </c>
      <c r="G294" s="26">
        <v>11.745046916063124</v>
      </c>
      <c r="H294" s="26">
        <v>11.505970906436637</v>
      </c>
    </row>
    <row r="295" spans="1:8" x14ac:dyDescent="0.25">
      <c r="A295" s="2">
        <v>6.0999999999999999E-2</v>
      </c>
      <c r="B295" s="2">
        <v>91</v>
      </c>
      <c r="C295" s="2">
        <v>9</v>
      </c>
      <c r="D295" s="2">
        <v>0.62</v>
      </c>
      <c r="E295" s="2">
        <v>0.9</v>
      </c>
      <c r="F295" s="2">
        <v>14.247</v>
      </c>
      <c r="G295" s="26">
        <v>14.778909674835203</v>
      </c>
      <c r="H295" s="26">
        <v>14.414833950577359</v>
      </c>
    </row>
    <row r="296" spans="1:8" x14ac:dyDescent="0.25">
      <c r="A296" s="2">
        <v>6.0999999999999999E-2</v>
      </c>
      <c r="B296" s="2">
        <v>91</v>
      </c>
      <c r="C296" s="2">
        <v>9</v>
      </c>
      <c r="D296" s="2">
        <v>0.62</v>
      </c>
      <c r="E296" s="2">
        <v>1</v>
      </c>
      <c r="F296" s="2">
        <v>17.324999999999999</v>
      </c>
      <c r="G296" s="26">
        <v>18.140507322938667</v>
      </c>
      <c r="H296" s="26">
        <v>17.617120715143709</v>
      </c>
    </row>
    <row r="297" spans="1:8" x14ac:dyDescent="0.25">
      <c r="A297" s="2">
        <v>6.0999999999999999E-2</v>
      </c>
      <c r="B297" s="2">
        <v>91</v>
      </c>
      <c r="C297" s="2">
        <v>9</v>
      </c>
      <c r="D297" s="2">
        <v>0.65</v>
      </c>
      <c r="E297" s="2">
        <v>0.8</v>
      </c>
      <c r="F297" s="2">
        <v>12.529</v>
      </c>
      <c r="G297" s="26">
        <v>12.715390893666005</v>
      </c>
      <c r="H297" s="26">
        <v>12.150680836888398</v>
      </c>
    </row>
    <row r="298" spans="1:8" x14ac:dyDescent="0.25">
      <c r="A298" s="2">
        <v>6.2E-2</v>
      </c>
      <c r="B298" s="2">
        <v>92</v>
      </c>
      <c r="C298" s="2">
        <v>9</v>
      </c>
      <c r="D298" s="2">
        <v>0.42</v>
      </c>
      <c r="E298" s="2">
        <v>0.3</v>
      </c>
      <c r="F298" s="2">
        <v>1.5880000000000001</v>
      </c>
      <c r="G298" s="26">
        <v>1.1311593462109049</v>
      </c>
      <c r="H298" s="26">
        <v>1.332378230922515</v>
      </c>
    </row>
    <row r="299" spans="1:8" x14ac:dyDescent="0.25">
      <c r="A299" s="2">
        <v>6.2E-2</v>
      </c>
      <c r="B299" s="2">
        <v>92</v>
      </c>
      <c r="C299" s="2">
        <v>9</v>
      </c>
      <c r="D299" s="2">
        <v>0.42</v>
      </c>
      <c r="E299" s="2">
        <v>0.4</v>
      </c>
      <c r="F299" s="2">
        <v>2.6680000000000001</v>
      </c>
      <c r="G299" s="26">
        <v>2.0018631260997908</v>
      </c>
      <c r="H299" s="26">
        <v>2.3494426777368114</v>
      </c>
    </row>
    <row r="300" spans="1:8" x14ac:dyDescent="0.25">
      <c r="A300" s="2">
        <v>6.2E-2</v>
      </c>
      <c r="B300" s="2">
        <v>92</v>
      </c>
      <c r="C300" s="2">
        <v>9</v>
      </c>
      <c r="D300" s="2">
        <v>0.42</v>
      </c>
      <c r="E300" s="2">
        <v>0.5</v>
      </c>
      <c r="F300" s="2">
        <v>3.9820000000000002</v>
      </c>
      <c r="G300" s="26">
        <v>3.1138157401160038</v>
      </c>
      <c r="H300" s="26">
        <v>3.6413476251237511</v>
      </c>
    </row>
    <row r="301" spans="1:8" x14ac:dyDescent="0.25">
      <c r="A301" s="2">
        <v>6.2E-2</v>
      </c>
      <c r="B301" s="2">
        <v>92</v>
      </c>
      <c r="C301" s="2">
        <v>9</v>
      </c>
      <c r="D301" s="2">
        <v>0.42</v>
      </c>
      <c r="E301" s="2">
        <v>0.60000000000000009</v>
      </c>
      <c r="F301" s="2">
        <v>5.5140000000000002</v>
      </c>
      <c r="G301" s="26">
        <v>4.4637438124184641</v>
      </c>
      <c r="H301" s="26">
        <v>5.2013866237415369</v>
      </c>
    </row>
    <row r="302" spans="1:8" x14ac:dyDescent="0.25">
      <c r="A302" s="2">
        <v>6.2E-2</v>
      </c>
      <c r="B302" s="2">
        <v>92</v>
      </c>
      <c r="C302" s="2">
        <v>9</v>
      </c>
      <c r="D302" s="2">
        <v>0.42</v>
      </c>
      <c r="E302" s="2">
        <v>0.7</v>
      </c>
      <c r="F302" s="2">
        <v>7.2510000000000003</v>
      </c>
      <c r="G302" s="26">
        <v>6.0484211989675529</v>
      </c>
      <c r="H302" s="26">
        <v>7.0230262868458873</v>
      </c>
    </row>
    <row r="303" spans="1:8" x14ac:dyDescent="0.25">
      <c r="A303" s="2">
        <v>6.2E-2</v>
      </c>
      <c r="B303" s="2">
        <v>92</v>
      </c>
      <c r="C303" s="2">
        <v>9</v>
      </c>
      <c r="D303" s="2">
        <v>0.42</v>
      </c>
      <c r="E303" s="2">
        <v>0.8</v>
      </c>
      <c r="F303" s="2">
        <v>9.1340000000000003</v>
      </c>
      <c r="G303" s="26">
        <v>7.8646682098756733</v>
      </c>
      <c r="H303" s="26">
        <v>9.0999012113633615</v>
      </c>
    </row>
    <row r="304" spans="1:8" x14ac:dyDescent="0.25">
      <c r="A304" s="2">
        <v>6.2E-2</v>
      </c>
      <c r="B304" s="2">
        <v>92</v>
      </c>
      <c r="C304" s="2">
        <v>9</v>
      </c>
      <c r="D304" s="2">
        <v>0.42</v>
      </c>
      <c r="E304" s="2">
        <v>0.9</v>
      </c>
      <c r="F304" s="2">
        <v>10.827999999999999</v>
      </c>
      <c r="G304" s="26">
        <v>9.9093508463719093</v>
      </c>
      <c r="H304" s="26">
        <v>11.42580906952255</v>
      </c>
    </row>
    <row r="305" spans="1:8" x14ac:dyDescent="0.25">
      <c r="A305" s="2">
        <v>6.2E-2</v>
      </c>
      <c r="B305" s="2">
        <v>92</v>
      </c>
      <c r="C305" s="2">
        <v>9</v>
      </c>
      <c r="D305" s="2">
        <v>0.42</v>
      </c>
      <c r="E305" s="2">
        <v>1</v>
      </c>
      <c r="F305" s="2">
        <v>13.627000000000001</v>
      </c>
      <c r="G305" s="26">
        <v>12.179380052194524</v>
      </c>
      <c r="H305" s="26">
        <v>13.994705864291413</v>
      </c>
    </row>
    <row r="306" spans="1:8" x14ac:dyDescent="0.25">
      <c r="A306" s="2">
        <v>6.2E-2</v>
      </c>
      <c r="B306" s="2">
        <v>92</v>
      </c>
      <c r="C306" s="2">
        <v>9</v>
      </c>
      <c r="D306" s="2">
        <v>0.45</v>
      </c>
      <c r="E306" s="2">
        <v>0.8</v>
      </c>
      <c r="F306" s="2">
        <v>9.4580000000000002</v>
      </c>
      <c r="G306" s="26">
        <v>8.2834955430898702</v>
      </c>
      <c r="H306" s="26">
        <v>9.3413809401515611</v>
      </c>
    </row>
    <row r="307" spans="1:8" x14ac:dyDescent="0.25">
      <c r="A307" s="2">
        <v>6.2E-2</v>
      </c>
      <c r="B307" s="2">
        <v>92</v>
      </c>
      <c r="C307" s="2">
        <v>9</v>
      </c>
      <c r="D307" s="2">
        <v>0.45</v>
      </c>
      <c r="E307" s="2">
        <v>0.9</v>
      </c>
      <c r="F307" s="2">
        <v>11.226000000000001</v>
      </c>
      <c r="G307" s="26">
        <v>10.435511806279376</v>
      </c>
      <c r="H307" s="26">
        <v>11.726125142236205</v>
      </c>
    </row>
    <row r="308" spans="1:8" x14ac:dyDescent="0.25">
      <c r="A308" s="2">
        <v>6.2E-2</v>
      </c>
      <c r="B308" s="2">
        <v>92</v>
      </c>
      <c r="C308" s="2">
        <v>9</v>
      </c>
      <c r="D308" s="2">
        <v>0.45</v>
      </c>
      <c r="E308" s="2">
        <v>1</v>
      </c>
      <c r="F308" s="2">
        <v>14.11</v>
      </c>
      <c r="G308" s="26">
        <v>12.824174964396791</v>
      </c>
      <c r="H308" s="26">
        <v>14.359047907455608</v>
      </c>
    </row>
    <row r="309" spans="1:8" x14ac:dyDescent="0.25">
      <c r="A309" s="2">
        <v>6.2E-2</v>
      </c>
      <c r="B309" s="2">
        <v>92</v>
      </c>
      <c r="C309" s="2">
        <v>9</v>
      </c>
      <c r="D309" s="2">
        <v>0.52</v>
      </c>
      <c r="E309" s="2">
        <v>0.3</v>
      </c>
      <c r="F309" s="2">
        <v>1.77</v>
      </c>
      <c r="G309" s="26">
        <v>1.3643857612670591</v>
      </c>
      <c r="H309" s="26">
        <v>1.479229145652966</v>
      </c>
    </row>
    <row r="310" spans="1:8" x14ac:dyDescent="0.25">
      <c r="A310" s="2">
        <v>6.2E-2</v>
      </c>
      <c r="B310" s="2">
        <v>92</v>
      </c>
      <c r="C310" s="2">
        <v>9</v>
      </c>
      <c r="D310" s="2">
        <v>0.52</v>
      </c>
      <c r="E310" s="2">
        <v>0.4</v>
      </c>
      <c r="F310" s="2">
        <v>2.99</v>
      </c>
      <c r="G310" s="26">
        <v>2.4132003927186179</v>
      </c>
      <c r="H310" s="26">
        <v>2.6058032868813163</v>
      </c>
    </row>
    <row r="311" spans="1:8" x14ac:dyDescent="0.25">
      <c r="A311" s="2">
        <v>6.2E-2</v>
      </c>
      <c r="B311" s="2">
        <v>92</v>
      </c>
      <c r="C311" s="2">
        <v>9</v>
      </c>
      <c r="D311" s="2">
        <v>0.52</v>
      </c>
      <c r="E311" s="2">
        <v>0.5</v>
      </c>
      <c r="F311" s="2">
        <v>4.4779999999999998</v>
      </c>
      <c r="G311" s="26">
        <v>3.751450398445102</v>
      </c>
      <c r="H311" s="26">
        <v>4.0347148973109936</v>
      </c>
    </row>
    <row r="312" spans="1:8" x14ac:dyDescent="0.25">
      <c r="A312" s="2">
        <v>6.2E-2</v>
      </c>
      <c r="B312" s="2">
        <v>92</v>
      </c>
      <c r="C312" s="2">
        <v>9</v>
      </c>
      <c r="D312" s="2">
        <v>0.52</v>
      </c>
      <c r="E312" s="2">
        <v>0.60000000000000009</v>
      </c>
      <c r="F312" s="2">
        <v>6.2149999999999999</v>
      </c>
      <c r="G312" s="26">
        <v>5.3747034852539759</v>
      </c>
      <c r="H312" s="26">
        <v>5.7576966860532064</v>
      </c>
    </row>
    <row r="313" spans="1:8" x14ac:dyDescent="0.25">
      <c r="A313" s="2">
        <v>6.2E-2</v>
      </c>
      <c r="B313" s="2">
        <v>92</v>
      </c>
      <c r="C313" s="2">
        <v>9</v>
      </c>
      <c r="D313" s="2">
        <v>0.52</v>
      </c>
      <c r="E313" s="2">
        <v>0.7</v>
      </c>
      <c r="F313" s="2">
        <v>8.1850000000000005</v>
      </c>
      <c r="G313" s="26">
        <v>7.27860023049079</v>
      </c>
      <c r="H313" s="26">
        <v>7.7667224723697021</v>
      </c>
    </row>
    <row r="314" spans="1:8" x14ac:dyDescent="0.25">
      <c r="A314" s="2">
        <v>6.2E-2</v>
      </c>
      <c r="B314" s="2">
        <v>92</v>
      </c>
      <c r="C314" s="2">
        <v>9</v>
      </c>
      <c r="D314" s="2">
        <v>0.52</v>
      </c>
      <c r="E314" s="2">
        <v>0.8</v>
      </c>
      <c r="F314" s="2">
        <v>10.333</v>
      </c>
      <c r="G314" s="26">
        <v>9.4588527002721818</v>
      </c>
      <c r="H314" s="26">
        <v>10.053999107684886</v>
      </c>
    </row>
    <row r="315" spans="1:8" x14ac:dyDescent="0.25">
      <c r="A315" s="2">
        <v>6.2E-2</v>
      </c>
      <c r="B315" s="2">
        <v>92</v>
      </c>
      <c r="C315" s="2">
        <v>9</v>
      </c>
      <c r="D315" s="2">
        <v>0.52</v>
      </c>
      <c r="E315" s="2">
        <v>0.9</v>
      </c>
      <c r="F315" s="2">
        <v>12.304</v>
      </c>
      <c r="G315" s="26">
        <v>11.911243097817557</v>
      </c>
      <c r="H315" s="26">
        <v>12.611958709518865</v>
      </c>
    </row>
    <row r="316" spans="1:8" x14ac:dyDescent="0.25">
      <c r="A316" s="2">
        <v>6.2E-2</v>
      </c>
      <c r="B316" s="2">
        <v>92</v>
      </c>
      <c r="C316" s="2">
        <v>9</v>
      </c>
      <c r="D316" s="2">
        <v>0.52</v>
      </c>
      <c r="E316" s="2">
        <v>1</v>
      </c>
      <c r="F316" s="2">
        <v>14.93</v>
      </c>
      <c r="G316" s="26">
        <v>14.631622441450311</v>
      </c>
      <c r="H316" s="26">
        <v>15.433251193773225</v>
      </c>
    </row>
    <row r="317" spans="1:8" x14ac:dyDescent="0.25">
      <c r="A317" s="2">
        <v>6.2E-2</v>
      </c>
      <c r="B317" s="2">
        <v>92</v>
      </c>
      <c r="C317" s="2">
        <v>9</v>
      </c>
      <c r="D317" s="2">
        <v>0.55000000000000004</v>
      </c>
      <c r="E317" s="2">
        <v>0.3</v>
      </c>
      <c r="F317" s="2">
        <v>1.8360000000000001</v>
      </c>
      <c r="G317" s="26">
        <v>1.4543443097089048</v>
      </c>
      <c r="H317" s="26">
        <v>1.538851831743729</v>
      </c>
    </row>
    <row r="318" spans="1:8" x14ac:dyDescent="0.25">
      <c r="A318" s="2">
        <v>6.2E-2</v>
      </c>
      <c r="B318" s="2">
        <v>92</v>
      </c>
      <c r="C318" s="2">
        <v>9</v>
      </c>
      <c r="D318" s="2">
        <v>0.55000000000000004</v>
      </c>
      <c r="E318" s="2">
        <v>0.4</v>
      </c>
      <c r="F318" s="2">
        <v>3.1080000000000001</v>
      </c>
      <c r="G318" s="26">
        <v>2.5717299686106991</v>
      </c>
      <c r="H318" s="26">
        <v>2.709794963732735</v>
      </c>
    </row>
    <row r="319" spans="1:8" x14ac:dyDescent="0.25">
      <c r="A319" s="2">
        <v>6.2E-2</v>
      </c>
      <c r="B319" s="2">
        <v>92</v>
      </c>
      <c r="C319" s="2">
        <v>9</v>
      </c>
      <c r="D319" s="2">
        <v>0.55000000000000004</v>
      </c>
      <c r="E319" s="2">
        <v>0.5</v>
      </c>
      <c r="F319" s="2">
        <v>4.66</v>
      </c>
      <c r="G319" s="26">
        <v>3.996997092531696</v>
      </c>
      <c r="H319" s="26">
        <v>4.194143671424535</v>
      </c>
    </row>
    <row r="320" spans="1:8" x14ac:dyDescent="0.25">
      <c r="A320" s="2">
        <v>6.2E-2</v>
      </c>
      <c r="B320" s="2">
        <v>92</v>
      </c>
      <c r="C320" s="2">
        <v>9</v>
      </c>
      <c r="D320" s="2">
        <v>0.55000000000000004</v>
      </c>
      <c r="E320" s="2">
        <v>0.6</v>
      </c>
      <c r="F320" s="2">
        <v>6.4720000000000004</v>
      </c>
      <c r="G320" s="26">
        <v>5.7252241598571789</v>
      </c>
      <c r="H320" s="26">
        <v>5.9829728625301648</v>
      </c>
    </row>
    <row r="321" spans="1:8" x14ac:dyDescent="0.25">
      <c r="A321" s="2">
        <v>6.2E-2</v>
      </c>
      <c r="B321" s="2">
        <v>92</v>
      </c>
      <c r="C321" s="2">
        <v>9</v>
      </c>
      <c r="D321" s="2">
        <v>0.55000000000000004</v>
      </c>
      <c r="E321" s="2">
        <v>0.7</v>
      </c>
      <c r="F321" s="2">
        <v>8.5269999999999992</v>
      </c>
      <c r="G321" s="26">
        <v>7.7515744486127129</v>
      </c>
      <c r="H321" s="26">
        <v>8.0676294996335649</v>
      </c>
    </row>
    <row r="322" spans="1:8" x14ac:dyDescent="0.25">
      <c r="A322" s="2">
        <v>6.2E-2</v>
      </c>
      <c r="B322" s="2">
        <v>92</v>
      </c>
      <c r="C322" s="2">
        <v>9</v>
      </c>
      <c r="D322" s="2">
        <v>0.55000000000000004</v>
      </c>
      <c r="E322" s="2">
        <v>0.8</v>
      </c>
      <c r="F322" s="2">
        <v>10.771000000000001</v>
      </c>
      <c r="G322" s="26">
        <v>10.071294344570914</v>
      </c>
      <c r="H322" s="26">
        <v>10.439723038607088</v>
      </c>
    </row>
    <row r="323" spans="1:8" x14ac:dyDescent="0.25">
      <c r="A323" s="2">
        <v>6.2E-2</v>
      </c>
      <c r="B323" s="2">
        <v>92</v>
      </c>
      <c r="C323" s="2">
        <v>9</v>
      </c>
      <c r="D323" s="2">
        <v>0.55000000000000004</v>
      </c>
      <c r="E323" s="2">
        <v>0.9</v>
      </c>
      <c r="F323" s="2">
        <v>12.843999999999999</v>
      </c>
      <c r="G323" s="26">
        <v>12.679711688434042</v>
      </c>
      <c r="H323" s="26">
        <v>13.091116255447382</v>
      </c>
    </row>
    <row r="324" spans="1:8" x14ac:dyDescent="0.25">
      <c r="A324" s="2">
        <v>6.2E-2</v>
      </c>
      <c r="B324" s="2">
        <v>92</v>
      </c>
      <c r="C324" s="2">
        <v>9</v>
      </c>
      <c r="D324" s="2">
        <v>0.55000000000000004</v>
      </c>
      <c r="E324" s="2">
        <v>1</v>
      </c>
      <c r="F324" s="2">
        <v>15.55</v>
      </c>
      <c r="G324" s="26">
        <v>15.572234161194668</v>
      </c>
      <c r="H324" s="26">
        <v>16.01391644352854</v>
      </c>
    </row>
    <row r="325" spans="1:8" x14ac:dyDescent="0.25">
      <c r="A325" s="2">
        <v>6.2E-2</v>
      </c>
      <c r="B325" s="2">
        <v>92</v>
      </c>
      <c r="C325" s="2">
        <v>9</v>
      </c>
      <c r="D325" s="2">
        <v>0.62</v>
      </c>
      <c r="E325" s="2">
        <v>0.3</v>
      </c>
      <c r="F325" s="2">
        <v>2.02</v>
      </c>
      <c r="G325" s="26">
        <v>1.7187672395262612</v>
      </c>
      <c r="H325" s="26">
        <v>1.7196162871234253</v>
      </c>
    </row>
    <row r="326" spans="1:8" x14ac:dyDescent="0.25">
      <c r="A326" s="2">
        <v>6.2E-2</v>
      </c>
      <c r="B326" s="2">
        <v>92</v>
      </c>
      <c r="C326" s="2">
        <v>9</v>
      </c>
      <c r="D326" s="2">
        <v>0.62</v>
      </c>
      <c r="E326" s="2">
        <v>0.4</v>
      </c>
      <c r="F326" s="2">
        <v>3.4260000000000002</v>
      </c>
      <c r="G326" s="26">
        <v>3.0372954018434997</v>
      </c>
      <c r="H326" s="26">
        <v>3.0246950215393156</v>
      </c>
    </row>
    <row r="327" spans="1:8" x14ac:dyDescent="0.25">
      <c r="A327" s="2">
        <v>6.2E-2</v>
      </c>
      <c r="B327" s="2">
        <v>92</v>
      </c>
      <c r="C327" s="2">
        <v>9</v>
      </c>
      <c r="D327" s="2">
        <v>0.62</v>
      </c>
      <c r="E327" s="2">
        <v>0.5</v>
      </c>
      <c r="F327" s="2">
        <v>5.1660000000000004</v>
      </c>
      <c r="G327" s="26">
        <v>4.7174761866028794</v>
      </c>
      <c r="H327" s="26">
        <v>4.676339813527461</v>
      </c>
    </row>
    <row r="328" spans="1:8" x14ac:dyDescent="0.25">
      <c r="A328" s="2">
        <v>6.2E-2</v>
      </c>
      <c r="B328" s="2">
        <v>92</v>
      </c>
      <c r="C328" s="2">
        <v>9</v>
      </c>
      <c r="D328" s="2">
        <v>0.62</v>
      </c>
      <c r="E328" s="2">
        <v>0.60000000000000009</v>
      </c>
      <c r="F328" s="2">
        <v>7.1870000000000003</v>
      </c>
      <c r="G328" s="26">
        <v>6.7528165070907535</v>
      </c>
      <c r="H328" s="26">
        <v>6.6635309010642976</v>
      </c>
    </row>
    <row r="329" spans="1:8" x14ac:dyDescent="0.25">
      <c r="A329" s="2">
        <v>6.2E-2</v>
      </c>
      <c r="B329" s="2">
        <v>92</v>
      </c>
      <c r="C329" s="2">
        <v>9</v>
      </c>
      <c r="D329" s="2">
        <v>0.62</v>
      </c>
      <c r="E329" s="2">
        <v>0.7</v>
      </c>
      <c r="F329" s="2">
        <v>9.4779999999999998</v>
      </c>
      <c r="G329" s="26">
        <v>9.1369504233849863</v>
      </c>
      <c r="H329" s="26">
        <v>8.975627583118257</v>
      </c>
    </row>
    <row r="330" spans="1:8" x14ac:dyDescent="0.25">
      <c r="A330" s="2">
        <v>6.2E-2</v>
      </c>
      <c r="B330" s="2">
        <v>92</v>
      </c>
      <c r="C330" s="2">
        <v>9</v>
      </c>
      <c r="D330" s="2">
        <v>0.62</v>
      </c>
      <c r="E330" s="2">
        <v>0.8</v>
      </c>
      <c r="F330" s="2">
        <v>11.988</v>
      </c>
      <c r="G330" s="26">
        <v>11.863636229519512</v>
      </c>
      <c r="H330" s="26">
        <v>11.602353040381521</v>
      </c>
    </row>
    <row r="331" spans="1:8" x14ac:dyDescent="0.25">
      <c r="A331" s="2">
        <v>6.2E-2</v>
      </c>
      <c r="B331" s="2">
        <v>92</v>
      </c>
      <c r="C331" s="2">
        <v>9</v>
      </c>
      <c r="D331" s="2">
        <v>0.62</v>
      </c>
      <c r="E331" s="2">
        <v>0.9</v>
      </c>
      <c r="F331" s="2">
        <v>14.349</v>
      </c>
      <c r="G331" s="26">
        <v>14.926753618507473</v>
      </c>
      <c r="H331" s="26">
        <v>14.533779863004268</v>
      </c>
    </row>
    <row r="332" spans="1:8" x14ac:dyDescent="0.25">
      <c r="A332" s="2">
        <v>6.2E-2</v>
      </c>
      <c r="B332" s="2">
        <v>92</v>
      </c>
      <c r="C332" s="2">
        <v>9</v>
      </c>
      <c r="D332" s="2">
        <v>0.62</v>
      </c>
      <c r="E332" s="2">
        <v>1</v>
      </c>
      <c r="F332" s="2">
        <v>17.7</v>
      </c>
      <c r="G332" s="26">
        <v>18.320300922916559</v>
      </c>
      <c r="H332" s="26">
        <v>17.760316247612824</v>
      </c>
    </row>
    <row r="333" spans="1:8" x14ac:dyDescent="0.25">
      <c r="A333" s="2">
        <v>6.2E-2</v>
      </c>
      <c r="B333" s="2">
        <v>92</v>
      </c>
      <c r="C333" s="2">
        <v>9</v>
      </c>
      <c r="D333" s="2">
        <v>0.65</v>
      </c>
      <c r="E333" s="2">
        <v>0.3</v>
      </c>
      <c r="F333" s="2">
        <v>2.1139999999999999</v>
      </c>
      <c r="G333" s="26">
        <v>1.8640132043381492</v>
      </c>
      <c r="H333" s="26">
        <v>1.8212213576737832</v>
      </c>
    </row>
    <row r="334" spans="1:8" x14ac:dyDescent="0.25">
      <c r="A334" s="2">
        <v>6.2E-2</v>
      </c>
      <c r="B334" s="2">
        <v>92</v>
      </c>
      <c r="C334" s="2">
        <v>9</v>
      </c>
      <c r="D334" s="2">
        <v>0.65</v>
      </c>
      <c r="E334" s="2">
        <v>0.4</v>
      </c>
      <c r="F334" s="2">
        <v>3.605</v>
      </c>
      <c r="G334" s="26">
        <v>3.2927650560949142</v>
      </c>
      <c r="H334" s="26">
        <v>3.201430428243127</v>
      </c>
    </row>
    <row r="335" spans="1:8" x14ac:dyDescent="0.25">
      <c r="A335" s="2">
        <v>6.2E-2</v>
      </c>
      <c r="B335" s="2">
        <v>92</v>
      </c>
      <c r="C335" s="2">
        <v>9</v>
      </c>
      <c r="D335" s="2">
        <v>0.65</v>
      </c>
      <c r="E335" s="2">
        <v>0.5</v>
      </c>
      <c r="F335" s="2">
        <v>5.4269999999999996</v>
      </c>
      <c r="G335" s="26">
        <v>5.1124219457608948</v>
      </c>
      <c r="H335" s="26">
        <v>4.9465708652855609</v>
      </c>
    </row>
    <row r="336" spans="1:8" x14ac:dyDescent="0.25">
      <c r="A336" s="2">
        <v>6.2E-2</v>
      </c>
      <c r="B336" s="2">
        <v>92</v>
      </c>
      <c r="C336" s="2">
        <v>9</v>
      </c>
      <c r="D336" s="2">
        <v>0.65</v>
      </c>
      <c r="E336" s="2">
        <v>0.6</v>
      </c>
      <c r="F336" s="2">
        <v>7.556</v>
      </c>
      <c r="G336" s="26">
        <v>7.3155440997649777</v>
      </c>
      <c r="H336" s="26">
        <v>7.0443768517784777</v>
      </c>
    </row>
    <row r="337" spans="1:8" x14ac:dyDescent="0.25">
      <c r="A337" s="2">
        <v>6.2E-2</v>
      </c>
      <c r="B337" s="2">
        <v>92</v>
      </c>
      <c r="C337" s="2">
        <v>9</v>
      </c>
      <c r="D337" s="2">
        <v>0.65</v>
      </c>
      <c r="E337" s="2">
        <v>0.7</v>
      </c>
      <c r="F337" s="2">
        <v>9.968</v>
      </c>
      <c r="G337" s="26">
        <v>9.8948471470643824</v>
      </c>
      <c r="H337" s="26">
        <v>9.4830310902884563</v>
      </c>
    </row>
    <row r="338" spans="1:8" x14ac:dyDescent="0.25">
      <c r="A338" s="2">
        <v>6.2E-2</v>
      </c>
      <c r="B338" s="2">
        <v>92</v>
      </c>
      <c r="C338" s="2">
        <v>9</v>
      </c>
      <c r="D338" s="2">
        <v>0.65</v>
      </c>
      <c r="E338" s="2">
        <v>0.8</v>
      </c>
      <c r="F338" s="2">
        <v>12.615</v>
      </c>
      <c r="G338" s="26">
        <v>12.843198303013306</v>
      </c>
      <c r="H338" s="26">
        <v>12.251145623820921</v>
      </c>
    </row>
    <row r="339" spans="1:8" x14ac:dyDescent="0.25">
      <c r="A339" s="2">
        <v>6.2E-2</v>
      </c>
      <c r="B339" s="2">
        <v>92</v>
      </c>
      <c r="C339" s="2">
        <v>9</v>
      </c>
      <c r="D339" s="2">
        <v>0.65</v>
      </c>
      <c r="E339" s="2">
        <v>0.9</v>
      </c>
      <c r="F339" s="2">
        <v>15.125</v>
      </c>
      <c r="G339" s="26">
        <v>16.153612662987626</v>
      </c>
      <c r="H339" s="26">
        <v>15.337743613079823</v>
      </c>
    </row>
    <row r="340" spans="1:8" x14ac:dyDescent="0.25">
      <c r="A340" s="2">
        <v>6.2E-2</v>
      </c>
      <c r="B340" s="2">
        <v>92</v>
      </c>
      <c r="C340" s="2">
        <v>9</v>
      </c>
      <c r="D340" s="2">
        <v>0.65</v>
      </c>
      <c r="E340" s="2">
        <v>1</v>
      </c>
      <c r="F340" s="2">
        <v>18.95</v>
      </c>
      <c r="G340" s="26">
        <v>19.819249602109686</v>
      </c>
      <c r="H340" s="26">
        <v>18.732242015454247</v>
      </c>
    </row>
    <row r="341" spans="1:8" x14ac:dyDescent="0.25">
      <c r="A341" s="2">
        <v>6.2E-2</v>
      </c>
      <c r="B341" s="2">
        <v>93</v>
      </c>
      <c r="C341" s="2">
        <v>9</v>
      </c>
      <c r="D341" s="2">
        <v>0.42</v>
      </c>
      <c r="E341" s="2">
        <v>0.3</v>
      </c>
      <c r="F341" s="2">
        <v>1.599</v>
      </c>
      <c r="G341" s="26">
        <v>1.1433210376928586</v>
      </c>
      <c r="H341" s="26">
        <v>1.3467013287298248</v>
      </c>
    </row>
    <row r="342" spans="1:8" x14ac:dyDescent="0.25">
      <c r="A342" s="2">
        <v>6.2E-2</v>
      </c>
      <c r="B342" s="2">
        <v>93</v>
      </c>
      <c r="C342" s="2">
        <v>9</v>
      </c>
      <c r="D342" s="2">
        <v>0.42</v>
      </c>
      <c r="E342" s="2">
        <v>0.4</v>
      </c>
      <c r="F342" s="2">
        <v>2.6869999999999998</v>
      </c>
      <c r="G342" s="26">
        <v>2.0233854376735225</v>
      </c>
      <c r="H342" s="26">
        <v>2.3746971572621898</v>
      </c>
    </row>
    <row r="343" spans="1:8" x14ac:dyDescent="0.25">
      <c r="A343" s="2">
        <v>6.2E-2</v>
      </c>
      <c r="B343" s="2">
        <v>93</v>
      </c>
      <c r="C343" s="2">
        <v>9</v>
      </c>
      <c r="D343" s="2">
        <v>0.42</v>
      </c>
      <c r="E343" s="2">
        <v>0.5</v>
      </c>
      <c r="F343" s="2">
        <v>4.0110000000000001</v>
      </c>
      <c r="G343" s="26">
        <v>3.1472916017644783</v>
      </c>
      <c r="H343" s="26">
        <v>3.6804857356468026</v>
      </c>
    </row>
    <row r="344" spans="1:8" x14ac:dyDescent="0.25">
      <c r="A344" s="2">
        <v>6.2E-2</v>
      </c>
      <c r="B344" s="2">
        <v>93</v>
      </c>
      <c r="C344" s="2">
        <v>9</v>
      </c>
      <c r="D344" s="2">
        <v>0.42</v>
      </c>
      <c r="E344" s="2">
        <v>0.60000000000000009</v>
      </c>
      <c r="F344" s="2">
        <v>5.5570000000000004</v>
      </c>
      <c r="G344" s="26">
        <v>4.5117306816288592</v>
      </c>
      <c r="H344" s="26">
        <v>5.2572878068955555</v>
      </c>
    </row>
    <row r="345" spans="1:8" x14ac:dyDescent="0.25">
      <c r="A345" s="2">
        <v>6.2E-2</v>
      </c>
      <c r="B345" s="2">
        <v>93</v>
      </c>
      <c r="C345" s="2">
        <v>9</v>
      </c>
      <c r="D345" s="2">
        <v>0.42</v>
      </c>
      <c r="E345" s="2">
        <v>0.7</v>
      </c>
      <c r="F345" s="2">
        <v>7.3070000000000004</v>
      </c>
      <c r="G345" s="26">
        <v>6.1134415728475204</v>
      </c>
      <c r="H345" s="26">
        <v>7.0984990603863611</v>
      </c>
    </row>
    <row r="346" spans="1:8" x14ac:dyDescent="0.25">
      <c r="A346" s="2">
        <v>6.2E-2</v>
      </c>
      <c r="B346" s="2">
        <v>93</v>
      </c>
      <c r="C346" s="2">
        <v>9</v>
      </c>
      <c r="D346" s="2">
        <v>0.42</v>
      </c>
      <c r="E346" s="2">
        <v>0.8</v>
      </c>
      <c r="F346" s="2">
        <v>9.2070000000000007</v>
      </c>
      <c r="G346" s="26">
        <v>7.949210128863295</v>
      </c>
      <c r="H346" s="26">
        <v>9.1976849975906951</v>
      </c>
    </row>
    <row r="347" spans="1:8" x14ac:dyDescent="0.25">
      <c r="A347" s="2">
        <v>6.2E-2</v>
      </c>
      <c r="B347" s="2">
        <v>93</v>
      </c>
      <c r="C347" s="2">
        <v>9</v>
      </c>
      <c r="D347" s="2">
        <v>0.42</v>
      </c>
      <c r="E347" s="2">
        <v>0.9</v>
      </c>
      <c r="F347" s="2">
        <v>10.917</v>
      </c>
      <c r="G347" s="26">
        <v>10.015868389713392</v>
      </c>
      <c r="H347" s="26">
        <v>11.548575970075397</v>
      </c>
    </row>
    <row r="348" spans="1:8" x14ac:dyDescent="0.25">
      <c r="A348" s="2">
        <v>6.2E-2</v>
      </c>
      <c r="B348" s="2">
        <v>93</v>
      </c>
      <c r="C348" s="2">
        <v>9</v>
      </c>
      <c r="D348" s="2">
        <v>0.42</v>
      </c>
      <c r="E348" s="2">
        <v>1</v>
      </c>
      <c r="F348" s="2">
        <v>13.738</v>
      </c>
      <c r="G348" s="26">
        <v>12.310293825174353</v>
      </c>
      <c r="H348" s="26">
        <v>14.145062383249426</v>
      </c>
    </row>
    <row r="349" spans="1:8" x14ac:dyDescent="0.25">
      <c r="A349" s="2">
        <v>6.2E-2</v>
      </c>
      <c r="B349" s="2">
        <v>93</v>
      </c>
      <c r="C349" s="2">
        <v>9</v>
      </c>
      <c r="D349" s="2">
        <v>0.45</v>
      </c>
      <c r="E349" s="2">
        <v>0.8</v>
      </c>
      <c r="F349" s="2">
        <v>9.5329999999999995</v>
      </c>
      <c r="G349" s="26">
        <v>8.3725396820826337</v>
      </c>
      <c r="H349" s="26">
        <v>9.441758270250002</v>
      </c>
    </row>
    <row r="350" spans="1:8" x14ac:dyDescent="0.25">
      <c r="A350" s="2">
        <v>6.2E-2</v>
      </c>
      <c r="B350" s="2">
        <v>93</v>
      </c>
      <c r="C350" s="2">
        <v>9</v>
      </c>
      <c r="D350" s="2">
        <v>0.45</v>
      </c>
      <c r="E350" s="2">
        <v>0.9</v>
      </c>
      <c r="F350" s="2">
        <v>11.318</v>
      </c>
      <c r="G350" s="26">
        <v>10.547685156316463</v>
      </c>
      <c r="H350" s="26">
        <v>11.852117030003701</v>
      </c>
    </row>
    <row r="351" spans="1:8" x14ac:dyDescent="0.25">
      <c r="A351" s="2">
        <v>6.2E-2</v>
      </c>
      <c r="B351" s="2">
        <v>93</v>
      </c>
      <c r="C351" s="2">
        <v>9</v>
      </c>
      <c r="D351" s="2">
        <v>0.45</v>
      </c>
      <c r="E351" s="2">
        <v>1</v>
      </c>
      <c r="F351" s="2">
        <v>14.224</v>
      </c>
      <c r="G351" s="26">
        <v>12.962019511717273</v>
      </c>
      <c r="H351" s="26">
        <v>14.513316392597773</v>
      </c>
    </row>
    <row r="352" spans="1:8" x14ac:dyDescent="0.25">
      <c r="A352" s="2">
        <v>6.2E-2</v>
      </c>
      <c r="B352" s="2">
        <v>93</v>
      </c>
      <c r="C352" s="2">
        <v>9</v>
      </c>
      <c r="D352" s="2">
        <v>0.52</v>
      </c>
      <c r="E352" s="2">
        <v>0.3</v>
      </c>
      <c r="F352" s="2">
        <v>1.782</v>
      </c>
      <c r="G352" s="26">
        <v>1.3790549930995841</v>
      </c>
      <c r="H352" s="26">
        <v>1.4951305985061614</v>
      </c>
    </row>
    <row r="353" spans="1:8" x14ac:dyDescent="0.25">
      <c r="A353" s="2">
        <v>6.2E-2</v>
      </c>
      <c r="B353" s="2">
        <v>93</v>
      </c>
      <c r="C353" s="2">
        <v>9</v>
      </c>
      <c r="D353" s="2">
        <v>0.52</v>
      </c>
      <c r="E353" s="2">
        <v>0.4</v>
      </c>
      <c r="F353" s="2">
        <v>3.012</v>
      </c>
      <c r="G353" s="26">
        <v>2.4391450490005622</v>
      </c>
      <c r="H353" s="26">
        <v>2.633812732488936</v>
      </c>
    </row>
    <row r="354" spans="1:8" x14ac:dyDescent="0.25">
      <c r="A354" s="2">
        <v>6.2E-2</v>
      </c>
      <c r="B354" s="2">
        <v>93</v>
      </c>
      <c r="C354" s="2">
        <v>9</v>
      </c>
      <c r="D354" s="2">
        <v>0.52</v>
      </c>
      <c r="E354" s="2">
        <v>0.5</v>
      </c>
      <c r="F354" s="2">
        <v>4.5129999999999999</v>
      </c>
      <c r="G354" s="26">
        <v>3.7917813123441486</v>
      </c>
      <c r="H354" s="26">
        <v>4.0780796944767284</v>
      </c>
    </row>
    <row r="355" spans="1:8" x14ac:dyDescent="0.25">
      <c r="A355" s="2">
        <v>6.2E-2</v>
      </c>
      <c r="B355" s="2">
        <v>93</v>
      </c>
      <c r="C355" s="2">
        <v>9</v>
      </c>
      <c r="D355" s="2">
        <v>0.52</v>
      </c>
      <c r="E355" s="2">
        <v>0.60000000000000009</v>
      </c>
      <c r="F355" s="2">
        <v>6.2640000000000002</v>
      </c>
      <c r="G355" s="26">
        <v>5.4324835022078153</v>
      </c>
      <c r="H355" s="26">
        <v>5.8195744880157596</v>
      </c>
    </row>
    <row r="356" spans="1:8" x14ac:dyDescent="0.25">
      <c r="A356" s="2">
        <v>6.2E-2</v>
      </c>
      <c r="B356" s="2">
        <v>93</v>
      </c>
      <c r="C356" s="2">
        <v>9</v>
      </c>
      <c r="D356" s="2">
        <v>0.52</v>
      </c>
      <c r="E356" s="2">
        <v>0.7</v>
      </c>
      <c r="F356" s="2">
        <v>8.2509999999999994</v>
      </c>
      <c r="G356" s="26">
        <v>7.356844997629012</v>
      </c>
      <c r="H356" s="26">
        <v>7.850183851058337</v>
      </c>
    </row>
    <row r="357" spans="1:8" x14ac:dyDescent="0.25">
      <c r="A357" s="2">
        <v>6.2E-2</v>
      </c>
      <c r="B357" s="2">
        <v>93</v>
      </c>
      <c r="C357" s="2">
        <v>9</v>
      </c>
      <c r="D357" s="2">
        <v>0.52</v>
      </c>
      <c r="E357" s="2">
        <v>0.8</v>
      </c>
      <c r="F357" s="2">
        <v>10.417</v>
      </c>
      <c r="G357" s="26">
        <v>9.5605314408578792</v>
      </c>
      <c r="H357" s="26">
        <v>10.162030089830223</v>
      </c>
    </row>
    <row r="358" spans="1:8" x14ac:dyDescent="0.25">
      <c r="A358" s="2">
        <v>6.2E-2</v>
      </c>
      <c r="B358" s="2">
        <v>93</v>
      </c>
      <c r="C358" s="2">
        <v>9</v>
      </c>
      <c r="D358" s="2">
        <v>0.52</v>
      </c>
      <c r="E358" s="2">
        <v>0.9</v>
      </c>
      <c r="F358" s="2">
        <v>12.407999999999999</v>
      </c>
      <c r="G358" s="26">
        <v>12.039279371078599</v>
      </c>
      <c r="H358" s="26">
        <v>12.747463228059694</v>
      </c>
    </row>
    <row r="359" spans="1:8" x14ac:dyDescent="0.25">
      <c r="A359" s="2">
        <v>6.2E-2</v>
      </c>
      <c r="B359" s="2">
        <v>93</v>
      </c>
      <c r="C359" s="2">
        <v>9</v>
      </c>
      <c r="D359" s="2">
        <v>0.52</v>
      </c>
      <c r="E359" s="2">
        <v>1</v>
      </c>
      <c r="F359" s="2">
        <v>15.05</v>
      </c>
      <c r="G359" s="26">
        <v>14.788894888017301</v>
      </c>
      <c r="H359" s="26">
        <v>15.599053457704692</v>
      </c>
    </row>
    <row r="360" spans="1:8" x14ac:dyDescent="0.25">
      <c r="A360" s="2">
        <v>6.2E-2</v>
      </c>
      <c r="B360" s="2">
        <v>93</v>
      </c>
      <c r="C360" s="2">
        <v>9</v>
      </c>
      <c r="D360" s="2">
        <v>0.55000000000000004</v>
      </c>
      <c r="E360" s="2">
        <v>0.8</v>
      </c>
      <c r="F360" s="2">
        <v>10.858000000000001</v>
      </c>
      <c r="G360" s="26">
        <v>10.179556578632475</v>
      </c>
      <c r="H360" s="26">
        <v>10.551896705111892</v>
      </c>
    </row>
    <row r="361" spans="1:8" x14ac:dyDescent="0.25">
      <c r="A361" s="2">
        <v>6.2E-2</v>
      </c>
      <c r="B361" s="2">
        <v>93</v>
      </c>
      <c r="C361" s="2">
        <v>9</v>
      </c>
      <c r="D361" s="2">
        <v>0.55000000000000004</v>
      </c>
      <c r="E361" s="2">
        <v>0.9</v>
      </c>
      <c r="F361" s="2">
        <v>12.952</v>
      </c>
      <c r="G361" s="26">
        <v>12.816008380331827</v>
      </c>
      <c r="H361" s="26">
        <v>13.231766181322069</v>
      </c>
    </row>
    <row r="362" spans="1:8" x14ac:dyDescent="0.25">
      <c r="A362" s="2">
        <v>6.2E-2</v>
      </c>
      <c r="B362" s="2">
        <v>93</v>
      </c>
      <c r="C362" s="2">
        <v>9</v>
      </c>
      <c r="D362" s="2">
        <v>0.55000000000000004</v>
      </c>
      <c r="E362" s="2">
        <v>1</v>
      </c>
      <c r="F362" s="2">
        <v>15.9</v>
      </c>
      <c r="G362" s="26">
        <v>15.739617059079269</v>
      </c>
      <c r="H362" s="26">
        <v>16.185953233618658</v>
      </c>
    </row>
    <row r="363" spans="1:8" x14ac:dyDescent="0.25">
      <c r="A363" s="2">
        <v>6.2E-2</v>
      </c>
      <c r="B363" s="2">
        <v>93</v>
      </c>
      <c r="C363" s="2">
        <v>9</v>
      </c>
      <c r="D363" s="2">
        <v>0.62</v>
      </c>
      <c r="E363" s="2">
        <v>0.3</v>
      </c>
      <c r="F363" s="2">
        <v>2.0339999999999998</v>
      </c>
      <c r="G363" s="26">
        <v>1.7372466137765139</v>
      </c>
      <c r="H363" s="26">
        <v>1.7381013758093509</v>
      </c>
    </row>
    <row r="364" spans="1:8" x14ac:dyDescent="0.25">
      <c r="A364" s="2">
        <v>6.2E-2</v>
      </c>
      <c r="B364" s="2">
        <v>93</v>
      </c>
      <c r="C364" s="2">
        <v>9</v>
      </c>
      <c r="D364" s="2">
        <v>0.62</v>
      </c>
      <c r="E364" s="2">
        <v>0.4</v>
      </c>
      <c r="F364" s="2">
        <v>3.4609999999999999</v>
      </c>
      <c r="G364" s="26">
        <v>3.0699497912055067</v>
      </c>
      <c r="H364" s="26">
        <v>3.0572059586097087</v>
      </c>
    </row>
    <row r="365" spans="1:8" x14ac:dyDescent="0.25">
      <c r="A365" s="2">
        <v>6.2E-2</v>
      </c>
      <c r="B365" s="2">
        <v>93</v>
      </c>
      <c r="C365" s="2">
        <v>9</v>
      </c>
      <c r="D365" s="2">
        <v>0.62</v>
      </c>
      <c r="E365" s="2">
        <v>0.5</v>
      </c>
      <c r="F365" s="2">
        <v>5.2060000000000004</v>
      </c>
      <c r="G365" s="26">
        <v>4.7681926044451579</v>
      </c>
      <c r="H365" s="26">
        <v>4.726598599007918</v>
      </c>
    </row>
    <row r="366" spans="1:8" x14ac:dyDescent="0.25">
      <c r="A366" s="2">
        <v>6.2E-2</v>
      </c>
      <c r="B366" s="2">
        <v>93</v>
      </c>
      <c r="C366" s="2">
        <v>9</v>
      </c>
      <c r="D366" s="2">
        <v>0.62</v>
      </c>
      <c r="E366" s="2">
        <v>0.60000000000000009</v>
      </c>
      <c r="F366" s="2">
        <v>7.2430000000000003</v>
      </c>
      <c r="G366" s="26">
        <v>6.8254117401771728</v>
      </c>
      <c r="H366" s="26">
        <v>6.7351400470709164</v>
      </c>
    </row>
    <row r="367" spans="1:8" x14ac:dyDescent="0.25">
      <c r="A367" s="2">
        <v>6.2E-2</v>
      </c>
      <c r="B367" s="2">
        <v>93</v>
      </c>
      <c r="C367" s="2">
        <v>9</v>
      </c>
      <c r="D367" s="2">
        <v>0.62</v>
      </c>
      <c r="E367" s="2">
        <v>0.7</v>
      </c>
      <c r="F367" s="2">
        <v>9.5540000000000003</v>
      </c>
      <c r="G367" s="26">
        <v>9.2351724077748401</v>
      </c>
      <c r="H367" s="26">
        <v>9.0720742382513837</v>
      </c>
    </row>
    <row r="368" spans="1:8" x14ac:dyDescent="0.25">
      <c r="A368" s="2">
        <v>6.2E-2</v>
      </c>
      <c r="B368" s="2">
        <v>93</v>
      </c>
      <c r="C368" s="2">
        <v>9</v>
      </c>
      <c r="D368" s="2">
        <v>0.62</v>
      </c>
      <c r="E368" s="2">
        <v>0.8</v>
      </c>
      <c r="F368" s="2">
        <v>12.086</v>
      </c>
      <c r="G368" s="26">
        <v>11.991165394920809</v>
      </c>
      <c r="H368" s="26">
        <v>11.727012948417185</v>
      </c>
    </row>
    <row r="369" spans="1:8" x14ac:dyDescent="0.25">
      <c r="A369" s="2">
        <v>6.2E-2</v>
      </c>
      <c r="B369" s="2">
        <v>93</v>
      </c>
      <c r="C369" s="2">
        <v>9</v>
      </c>
      <c r="D369" s="2">
        <v>0.62</v>
      </c>
      <c r="E369" s="2">
        <v>0.9</v>
      </c>
      <c r="F369" s="2">
        <v>14.47</v>
      </c>
      <c r="G369" s="26">
        <v>15.087204201985307</v>
      </c>
      <c r="H369" s="26">
        <v>14.689921163690855</v>
      </c>
    </row>
    <row r="370" spans="1:8" x14ac:dyDescent="0.25">
      <c r="A370" s="2">
        <v>6.2E-2</v>
      </c>
      <c r="B370" s="2">
        <v>93</v>
      </c>
      <c r="C370" s="2">
        <v>9</v>
      </c>
      <c r="D370" s="2">
        <v>0.62</v>
      </c>
      <c r="E370" s="2">
        <v>1</v>
      </c>
      <c r="F370" s="2">
        <v>17.75</v>
      </c>
      <c r="G370" s="26">
        <v>18.517222252666038</v>
      </c>
      <c r="H370" s="26">
        <v>17.951103126867068</v>
      </c>
    </row>
    <row r="371" spans="1:8" x14ac:dyDescent="0.25">
      <c r="A371" s="2">
        <v>6.2E-2</v>
      </c>
      <c r="B371" s="2">
        <v>93</v>
      </c>
      <c r="C371" s="2">
        <v>9</v>
      </c>
      <c r="D371" s="2">
        <v>0.65</v>
      </c>
      <c r="E371" s="2">
        <v>0.8</v>
      </c>
      <c r="F371" s="2">
        <v>12.72</v>
      </c>
      <c r="G371" s="26">
        <v>12.981257354122366</v>
      </c>
      <c r="H371" s="26">
        <v>12.382773006333966</v>
      </c>
    </row>
    <row r="372" spans="1:8" x14ac:dyDescent="0.25">
      <c r="A372" s="2">
        <v>6.2E-2</v>
      </c>
      <c r="B372" s="2">
        <v>93</v>
      </c>
      <c r="C372" s="2">
        <v>9</v>
      </c>
      <c r="D372" s="2">
        <v>0.65</v>
      </c>
      <c r="E372" s="2">
        <v>0.9</v>
      </c>
      <c r="F372" s="2">
        <v>15.75</v>
      </c>
      <c r="G372" s="26">
        <v>16.327250993405766</v>
      </c>
      <c r="H372" s="26">
        <v>15.502517452148517</v>
      </c>
    </row>
    <row r="373" spans="1:8" x14ac:dyDescent="0.25">
      <c r="A373" s="2">
        <v>6.2E-2</v>
      </c>
      <c r="B373" s="2">
        <v>93</v>
      </c>
      <c r="C373" s="2">
        <v>9</v>
      </c>
      <c r="D373" s="2">
        <v>0.65</v>
      </c>
      <c r="E373" s="2">
        <v>1</v>
      </c>
      <c r="F373" s="2">
        <v>19.100000000000001</v>
      </c>
      <c r="G373" s="26">
        <v>20.032282837880345</v>
      </c>
      <c r="H373" s="26">
        <v>18.93346330423709</v>
      </c>
    </row>
    <row r="374" spans="1:8" x14ac:dyDescent="0.25">
      <c r="A374" s="2">
        <v>6.3399999999999998E-2</v>
      </c>
      <c r="B374" s="2">
        <v>90</v>
      </c>
      <c r="C374" s="2">
        <v>9</v>
      </c>
      <c r="D374" s="2">
        <v>0.45</v>
      </c>
      <c r="E374" s="2">
        <v>0.8</v>
      </c>
      <c r="F374" s="2">
        <v>9.2899999999999991</v>
      </c>
      <c r="G374" s="26">
        <v>8.0986439101645971</v>
      </c>
      <c r="H374" s="26">
        <v>9.1160978399322516</v>
      </c>
    </row>
    <row r="375" spans="1:8" x14ac:dyDescent="0.25">
      <c r="A375" s="2">
        <v>6.3399999999999998E-2</v>
      </c>
      <c r="B375" s="2">
        <v>90</v>
      </c>
      <c r="C375" s="2">
        <v>9</v>
      </c>
      <c r="D375" s="2">
        <v>0.45</v>
      </c>
      <c r="E375" s="2">
        <v>0.9</v>
      </c>
      <c r="F375" s="2">
        <v>11.023</v>
      </c>
      <c r="G375" s="26">
        <v>10.201607359549254</v>
      </c>
      <c r="H375" s="26">
        <v>11.441750009016722</v>
      </c>
    </row>
    <row r="376" spans="1:8" x14ac:dyDescent="0.25">
      <c r="A376" s="2">
        <v>6.3399999999999998E-2</v>
      </c>
      <c r="B376" s="2">
        <v>90</v>
      </c>
      <c r="C376" s="2">
        <v>9</v>
      </c>
      <c r="D376" s="2">
        <v>0.45</v>
      </c>
      <c r="E376" s="2">
        <v>1</v>
      </c>
      <c r="F376" s="2">
        <v>13.853</v>
      </c>
      <c r="G376" s="26">
        <v>12.535473001997445</v>
      </c>
      <c r="H376" s="26">
        <v>14.00890591507595</v>
      </c>
    </row>
    <row r="377" spans="1:8" x14ac:dyDescent="0.25">
      <c r="A377" s="2">
        <v>6.3399999999999998E-2</v>
      </c>
      <c r="B377" s="2">
        <v>90</v>
      </c>
      <c r="C377" s="2">
        <v>9</v>
      </c>
      <c r="D377" s="2">
        <v>0.55000000000000004</v>
      </c>
      <c r="E377" s="2">
        <v>0.8</v>
      </c>
      <c r="F377" s="2">
        <v>10.573</v>
      </c>
      <c r="G377" s="26">
        <v>9.8454131944237613</v>
      </c>
      <c r="H377" s="26">
        <v>10.183857253815876</v>
      </c>
    </row>
    <row r="378" spans="1:8" x14ac:dyDescent="0.25">
      <c r="A378" s="2">
        <v>6.3399999999999998E-2</v>
      </c>
      <c r="B378" s="2">
        <v>90</v>
      </c>
      <c r="C378" s="2">
        <v>9</v>
      </c>
      <c r="D378" s="2">
        <v>0.55000000000000004</v>
      </c>
      <c r="E378" s="2">
        <v>0.9</v>
      </c>
      <c r="F378" s="2">
        <v>12.603999999999999</v>
      </c>
      <c r="G378" s="26">
        <v>12.393910795618257</v>
      </c>
      <c r="H378" s="26">
        <v>12.768306393055058</v>
      </c>
    </row>
    <row r="379" spans="1:8" x14ac:dyDescent="0.25">
      <c r="A379" s="2">
        <v>6.3399999999999998E-2</v>
      </c>
      <c r="B379" s="2">
        <v>90</v>
      </c>
      <c r="C379" s="2">
        <v>9</v>
      </c>
      <c r="D379" s="2">
        <v>0.55000000000000004</v>
      </c>
      <c r="E379" s="2">
        <v>1</v>
      </c>
      <c r="F379" s="2">
        <v>15.47</v>
      </c>
      <c r="G379" s="26">
        <v>15.219506654832079</v>
      </c>
      <c r="H379" s="26">
        <v>15.616663329959088</v>
      </c>
    </row>
    <row r="380" spans="1:8" x14ac:dyDescent="0.25">
      <c r="A380" s="2">
        <v>6.3399999999999998E-2</v>
      </c>
      <c r="B380" s="2">
        <v>90</v>
      </c>
      <c r="C380" s="2">
        <v>9</v>
      </c>
      <c r="D380" s="2">
        <v>0.65</v>
      </c>
      <c r="E380" s="2">
        <v>0.8</v>
      </c>
      <c r="F380" s="2">
        <v>12.372999999999999</v>
      </c>
      <c r="G380" s="26">
        <v>12.552907582345293</v>
      </c>
      <c r="H380" s="26">
        <v>11.945386733614582</v>
      </c>
    </row>
    <row r="381" spans="1:8" x14ac:dyDescent="0.25">
      <c r="A381" s="2">
        <v>6.3399999999999998E-2</v>
      </c>
      <c r="B381" s="2">
        <v>90</v>
      </c>
      <c r="C381" s="2">
        <v>9</v>
      </c>
      <c r="D381" s="2">
        <v>0.65</v>
      </c>
      <c r="E381" s="2">
        <v>0.9</v>
      </c>
      <c r="F381" s="2">
        <v>14.83</v>
      </c>
      <c r="G381" s="26">
        <v>15.786366926972953</v>
      </c>
      <c r="H381" s="26">
        <v>14.9523014396653</v>
      </c>
    </row>
    <row r="382" spans="1:8" x14ac:dyDescent="0.25">
      <c r="A382" s="2">
        <v>6.3399999999999998E-2</v>
      </c>
      <c r="B382" s="2">
        <v>90</v>
      </c>
      <c r="C382" s="2">
        <v>9</v>
      </c>
      <c r="D382" s="2">
        <v>0.65</v>
      </c>
      <c r="E382" s="2">
        <v>1</v>
      </c>
      <c r="F382" s="2">
        <v>18.25</v>
      </c>
      <c r="G382" s="26">
        <v>19.366074938105523</v>
      </c>
      <c r="H382" s="26">
        <v>18.258306500343604</v>
      </c>
    </row>
    <row r="383" spans="1:8" x14ac:dyDescent="0.25">
      <c r="A383" s="2">
        <v>6.3399999999999998E-2</v>
      </c>
      <c r="B383" s="2">
        <v>91</v>
      </c>
      <c r="C383" s="2">
        <v>9</v>
      </c>
      <c r="D383" s="2">
        <v>0.42</v>
      </c>
      <c r="E383" s="2">
        <v>0.3</v>
      </c>
      <c r="F383" s="2">
        <v>1.575</v>
      </c>
      <c r="G383" s="26">
        <v>1.118653992149903</v>
      </c>
      <c r="H383" s="26">
        <v>1.3155929455623023</v>
      </c>
    </row>
    <row r="384" spans="1:8" x14ac:dyDescent="0.25">
      <c r="A384" s="2">
        <v>6.3399999999999998E-2</v>
      </c>
      <c r="B384" s="2">
        <v>91</v>
      </c>
      <c r="C384" s="2">
        <v>9</v>
      </c>
      <c r="D384" s="2">
        <v>0.42</v>
      </c>
      <c r="E384" s="2">
        <v>0.4</v>
      </c>
      <c r="F384" s="2">
        <v>2.645</v>
      </c>
      <c r="G384" s="26">
        <v>1.9795321767506371</v>
      </c>
      <c r="H384" s="26">
        <v>2.3195144898177316</v>
      </c>
    </row>
    <row r="385" spans="1:8" x14ac:dyDescent="0.25">
      <c r="A385" s="2">
        <v>6.3399999999999998E-2</v>
      </c>
      <c r="B385" s="2">
        <v>91</v>
      </c>
      <c r="C385" s="2">
        <v>9</v>
      </c>
      <c r="D385" s="2">
        <v>0.42</v>
      </c>
      <c r="E385" s="2">
        <v>0.5</v>
      </c>
      <c r="F385" s="2">
        <v>3.9460000000000002</v>
      </c>
      <c r="G385" s="26">
        <v>3.0787720504841722</v>
      </c>
      <c r="H385" s="26">
        <v>3.5944564134296679</v>
      </c>
    </row>
    <row r="386" spans="1:8" x14ac:dyDescent="0.25">
      <c r="A386" s="2">
        <v>6.3399999999999998E-2</v>
      </c>
      <c r="B386" s="2">
        <v>91</v>
      </c>
      <c r="C386" s="2">
        <v>9</v>
      </c>
      <c r="D386" s="2">
        <v>0.42</v>
      </c>
      <c r="E386" s="2">
        <v>0.60000000000000009</v>
      </c>
      <c r="F386" s="2">
        <v>5.4640000000000004</v>
      </c>
      <c r="G386" s="26">
        <v>4.4130674823605078</v>
      </c>
      <c r="H386" s="26">
        <v>5.1336903208616382</v>
      </c>
    </row>
    <row r="387" spans="1:8" x14ac:dyDescent="0.25">
      <c r="A387" s="2">
        <v>6.3399999999999998E-2</v>
      </c>
      <c r="B387" s="2">
        <v>91</v>
      </c>
      <c r="C387" s="2">
        <v>9</v>
      </c>
      <c r="D387" s="2">
        <v>0.42</v>
      </c>
      <c r="E387" s="2">
        <v>0.7</v>
      </c>
      <c r="F387" s="2">
        <v>7.1829999999999998</v>
      </c>
      <c r="G387" s="26">
        <v>5.9791611033269501</v>
      </c>
      <c r="H387" s="26">
        <v>6.9306644453850144</v>
      </c>
    </row>
    <row r="388" spans="1:8" x14ac:dyDescent="0.25">
      <c r="A388" s="2">
        <v>6.3399999999999998E-2</v>
      </c>
      <c r="B388" s="2">
        <v>91</v>
      </c>
      <c r="C388" s="2">
        <v>9</v>
      </c>
      <c r="D388" s="2">
        <v>0.42</v>
      </c>
      <c r="E388" s="2">
        <v>0.8</v>
      </c>
      <c r="F388" s="2">
        <v>9.0470000000000006</v>
      </c>
      <c r="G388" s="26">
        <v>7.7738434856845817</v>
      </c>
      <c r="H388" s="26">
        <v>8.9789983766945145</v>
      </c>
    </row>
    <row r="389" spans="1:8" x14ac:dyDescent="0.25">
      <c r="A389" s="2">
        <v>6.3399999999999998E-2</v>
      </c>
      <c r="B389" s="2">
        <v>91</v>
      </c>
      <c r="C389" s="2">
        <v>9</v>
      </c>
      <c r="D389" s="2">
        <v>0.42</v>
      </c>
      <c r="E389" s="2">
        <v>0.9</v>
      </c>
      <c r="F389" s="2">
        <v>10.723000000000001</v>
      </c>
      <c r="G389" s="26">
        <v>9.7939523382910103</v>
      </c>
      <c r="H389" s="26">
        <v>11.272477968423663</v>
      </c>
    </row>
    <row r="390" spans="1:8" x14ac:dyDescent="0.25">
      <c r="A390" s="2">
        <v>6.3399999999999998E-2</v>
      </c>
      <c r="B390" s="2">
        <v>91</v>
      </c>
      <c r="C390" s="2">
        <v>9</v>
      </c>
      <c r="D390" s="2">
        <v>0.42</v>
      </c>
      <c r="E390" s="2">
        <v>1</v>
      </c>
      <c r="F390" s="2">
        <v>13.494</v>
      </c>
      <c r="G390" s="26">
        <v>12.036371717377143</v>
      </c>
      <c r="H390" s="26">
        <v>13.805050418655238</v>
      </c>
    </row>
    <row r="391" spans="1:8" x14ac:dyDescent="0.25">
      <c r="A391" s="2">
        <v>6.3399999999999998E-2</v>
      </c>
      <c r="B391" s="2">
        <v>91</v>
      </c>
      <c r="C391" s="2">
        <v>9</v>
      </c>
      <c r="D391" s="2">
        <v>0.45</v>
      </c>
      <c r="E391" s="2">
        <v>0.8</v>
      </c>
      <c r="F391" s="2">
        <v>9.3659999999999997</v>
      </c>
      <c r="G391" s="26">
        <v>8.1876131527897211</v>
      </c>
      <c r="H391" s="26">
        <v>9.2162042457427553</v>
      </c>
    </row>
    <row r="392" spans="1:8" x14ac:dyDescent="0.25">
      <c r="A392" s="2">
        <v>6.3399999999999998E-2</v>
      </c>
      <c r="B392" s="2">
        <v>91</v>
      </c>
      <c r="C392" s="2">
        <v>9</v>
      </c>
      <c r="D392" s="2">
        <v>0.45</v>
      </c>
      <c r="E392" s="2">
        <v>0.9</v>
      </c>
      <c r="F392" s="2">
        <v>11.116</v>
      </c>
      <c r="G392" s="26">
        <v>10.313674869022341</v>
      </c>
      <c r="H392" s="26">
        <v>11.567384014511692</v>
      </c>
    </row>
    <row r="393" spans="1:8" x14ac:dyDescent="0.25">
      <c r="A393" s="2">
        <v>6.3399999999999998E-2</v>
      </c>
      <c r="B393" s="2">
        <v>91</v>
      </c>
      <c r="C393" s="2">
        <v>9</v>
      </c>
      <c r="D393" s="2">
        <v>0.45</v>
      </c>
      <c r="E393" s="2">
        <v>1</v>
      </c>
      <c r="F393" s="2">
        <v>13.968999999999999</v>
      </c>
      <c r="G393" s="26">
        <v>12.673173448121796</v>
      </c>
      <c r="H393" s="26">
        <v>14.162714594528678</v>
      </c>
    </row>
    <row r="394" spans="1:8" x14ac:dyDescent="0.25">
      <c r="A394" s="2">
        <v>6.3399999999999998E-2</v>
      </c>
      <c r="B394" s="2">
        <v>91</v>
      </c>
      <c r="C394" s="2">
        <v>9</v>
      </c>
      <c r="D394" s="2">
        <v>0.52</v>
      </c>
      <c r="E394" s="2">
        <v>0.3</v>
      </c>
      <c r="F394" s="2">
        <v>1.7549999999999999</v>
      </c>
      <c r="G394" s="26">
        <v>1.3492483059871903</v>
      </c>
      <c r="H394" s="26">
        <v>1.4601290753488205</v>
      </c>
    </row>
    <row r="395" spans="1:8" x14ac:dyDescent="0.25">
      <c r="A395" s="2">
        <v>6.3399999999999998E-2</v>
      </c>
      <c r="B395" s="2">
        <v>91</v>
      </c>
      <c r="C395" s="2">
        <v>9</v>
      </c>
      <c r="D395" s="2">
        <v>0.52</v>
      </c>
      <c r="E395" s="2">
        <v>0.4</v>
      </c>
      <c r="F395" s="2">
        <v>2.9630000000000001</v>
      </c>
      <c r="G395" s="26">
        <v>2.3861551526157858</v>
      </c>
      <c r="H395" s="26">
        <v>2.5717501896545754</v>
      </c>
    </row>
    <row r="396" spans="1:8" x14ac:dyDescent="0.25">
      <c r="A396" s="2">
        <v>6.3399999999999998E-2</v>
      </c>
      <c r="B396" s="2">
        <v>91</v>
      </c>
      <c r="C396" s="2">
        <v>9</v>
      </c>
      <c r="D396" s="2">
        <v>0.52</v>
      </c>
      <c r="E396" s="2">
        <v>0.5</v>
      </c>
      <c r="F396" s="2">
        <v>4.4370000000000003</v>
      </c>
      <c r="G396" s="26">
        <v>3.7089878201633573</v>
      </c>
      <c r="H396" s="26">
        <v>3.9813664285254027</v>
      </c>
    </row>
    <row r="397" spans="1:8" x14ac:dyDescent="0.25">
      <c r="A397" s="2">
        <v>6.3399999999999998E-2</v>
      </c>
      <c r="B397" s="2">
        <v>91</v>
      </c>
      <c r="C397" s="2">
        <v>9</v>
      </c>
      <c r="D397" s="2">
        <v>0.52</v>
      </c>
      <c r="E397" s="2">
        <v>0.60000000000000009</v>
      </c>
      <c r="F397" s="2">
        <v>6.1559999999999997</v>
      </c>
      <c r="G397" s="26">
        <v>5.3132705490145113</v>
      </c>
      <c r="H397" s="26">
        <v>5.6806888036545891</v>
      </c>
    </row>
    <row r="398" spans="1:8" x14ac:dyDescent="0.25">
      <c r="A398" s="2">
        <v>6.3399999999999998E-2</v>
      </c>
      <c r="B398" s="2">
        <v>91</v>
      </c>
      <c r="C398" s="2">
        <v>9</v>
      </c>
      <c r="D398" s="2">
        <v>0.52</v>
      </c>
      <c r="E398" s="2">
        <v>0.7</v>
      </c>
      <c r="F398" s="2">
        <v>8.1050000000000004</v>
      </c>
      <c r="G398" s="26">
        <v>7.1946027900440246</v>
      </c>
      <c r="H398" s="26">
        <v>7.6616741905041232</v>
      </c>
    </row>
    <row r="399" spans="1:8" x14ac:dyDescent="0.25">
      <c r="A399" s="2">
        <v>6.3399999999999998E-2</v>
      </c>
      <c r="B399" s="2">
        <v>91</v>
      </c>
      <c r="C399" s="2">
        <v>9</v>
      </c>
      <c r="D399" s="2">
        <v>0.52</v>
      </c>
      <c r="E399" s="2">
        <v>0.8</v>
      </c>
      <c r="F399" s="2">
        <v>10.23</v>
      </c>
      <c r="G399" s="26">
        <v>9.3486577470020986</v>
      </c>
      <c r="H399" s="26">
        <v>9.9165169519111593</v>
      </c>
    </row>
    <row r="400" spans="1:8" x14ac:dyDescent="0.25">
      <c r="A400" s="2">
        <v>6.3399999999999998E-2</v>
      </c>
      <c r="B400" s="2">
        <v>91</v>
      </c>
      <c r="C400" s="2">
        <v>9</v>
      </c>
      <c r="D400" s="2">
        <v>0.52</v>
      </c>
      <c r="E400" s="2">
        <v>0.9</v>
      </c>
      <c r="F400" s="2">
        <v>12.18</v>
      </c>
      <c r="G400" s="26">
        <v>11.771180951568258</v>
      </c>
      <c r="H400" s="26">
        <v>12.437640890624309</v>
      </c>
    </row>
    <row r="401" spans="1:8" x14ac:dyDescent="0.25">
      <c r="A401" s="2">
        <v>6.3399999999999998E-2</v>
      </c>
      <c r="B401" s="2">
        <v>91</v>
      </c>
      <c r="C401" s="2">
        <v>9</v>
      </c>
      <c r="D401" s="2">
        <v>0.52</v>
      </c>
      <c r="E401" s="2">
        <v>1</v>
      </c>
      <c r="F401" s="2">
        <v>15.252000000000001</v>
      </c>
      <c r="G401" s="26">
        <v>14.457988870338037</v>
      </c>
      <c r="H401" s="26">
        <v>15.217691516053367</v>
      </c>
    </row>
    <row r="402" spans="1:8" x14ac:dyDescent="0.25">
      <c r="A402" s="2">
        <v>6.3399999999999998E-2</v>
      </c>
      <c r="B402" s="2">
        <v>91</v>
      </c>
      <c r="C402" s="2">
        <v>9</v>
      </c>
      <c r="D402" s="2">
        <v>0.55000000000000004</v>
      </c>
      <c r="E402" s="2">
        <v>0.8</v>
      </c>
      <c r="F402" s="2">
        <v>10.662000000000001</v>
      </c>
      <c r="G402" s="26">
        <v>9.9535719139383261</v>
      </c>
      <c r="H402" s="26">
        <v>10.295682844759753</v>
      </c>
    </row>
    <row r="403" spans="1:8" x14ac:dyDescent="0.25">
      <c r="A403" s="2">
        <v>6.3399999999999998E-2</v>
      </c>
      <c r="B403" s="2">
        <v>91</v>
      </c>
      <c r="C403" s="2">
        <v>9</v>
      </c>
      <c r="D403" s="2">
        <v>0.55000000000000004</v>
      </c>
      <c r="E403" s="2">
        <v>0.9</v>
      </c>
      <c r="F403" s="2">
        <v>12.712999999999999</v>
      </c>
      <c r="G403" s="26">
        <v>12.530061371342489</v>
      </c>
      <c r="H403" s="26">
        <v>12.908497765744945</v>
      </c>
    </row>
    <row r="404" spans="1:8" x14ac:dyDescent="0.25">
      <c r="A404" s="2">
        <v>6.3399999999999998E-2</v>
      </c>
      <c r="B404" s="2">
        <v>91</v>
      </c>
      <c r="C404" s="2">
        <v>9</v>
      </c>
      <c r="D404" s="2">
        <v>0.55000000000000004</v>
      </c>
      <c r="E404" s="2">
        <v>1</v>
      </c>
      <c r="F404" s="2">
        <v>15.63</v>
      </c>
      <c r="G404" s="26">
        <v>15.386690841281196</v>
      </c>
      <c r="H404" s="26">
        <v>15.788112503003791</v>
      </c>
    </row>
    <row r="405" spans="1:8" x14ac:dyDescent="0.25">
      <c r="A405" s="2">
        <v>6.3399999999999998E-2</v>
      </c>
      <c r="B405" s="2">
        <v>91</v>
      </c>
      <c r="C405" s="2">
        <v>9</v>
      </c>
      <c r="D405" s="2">
        <v>0.62</v>
      </c>
      <c r="E405" s="2">
        <v>0.3</v>
      </c>
      <c r="F405" s="2">
        <v>2.0019999999999998</v>
      </c>
      <c r="G405" s="26">
        <v>1.6995952416344788</v>
      </c>
      <c r="H405" s="26">
        <v>1.6968621746966226</v>
      </c>
    </row>
    <row r="406" spans="1:8" x14ac:dyDescent="0.25">
      <c r="A406" s="2">
        <v>6.3399999999999998E-2</v>
      </c>
      <c r="B406" s="2">
        <v>91</v>
      </c>
      <c r="C406" s="2">
        <v>9</v>
      </c>
      <c r="D406" s="2">
        <v>0.62</v>
      </c>
      <c r="E406" s="2">
        <v>0.4</v>
      </c>
      <c r="F406" s="2">
        <v>3.403</v>
      </c>
      <c r="G406" s="26">
        <v>3.0030156210013819</v>
      </c>
      <c r="H406" s="26">
        <v>2.9841284469725111</v>
      </c>
    </row>
    <row r="407" spans="1:8" x14ac:dyDescent="0.25">
      <c r="A407" s="2">
        <v>6.3399999999999998E-2</v>
      </c>
      <c r="B407" s="2">
        <v>91</v>
      </c>
      <c r="C407" s="2">
        <v>9</v>
      </c>
      <c r="D407" s="2">
        <v>0.62</v>
      </c>
      <c r="E407" s="2">
        <v>0.5</v>
      </c>
      <c r="F407" s="2">
        <v>5.1159999999999997</v>
      </c>
      <c r="G407" s="26">
        <v>4.6636167252501339</v>
      </c>
      <c r="H407" s="26">
        <v>4.6127931940917231</v>
      </c>
    </row>
    <row r="408" spans="1:8" x14ac:dyDescent="0.25">
      <c r="A408" s="2">
        <v>6.3399999999999998E-2</v>
      </c>
      <c r="B408" s="2">
        <v>91</v>
      </c>
      <c r="C408" s="2">
        <v>9</v>
      </c>
      <c r="D408" s="2">
        <v>0.62</v>
      </c>
      <c r="E408" s="2">
        <v>0.60000000000000009</v>
      </c>
      <c r="F408" s="2">
        <v>7.1139999999999999</v>
      </c>
      <c r="G408" s="26">
        <v>6.6748438500169414</v>
      </c>
      <c r="H408" s="26">
        <v>6.5718162723130185</v>
      </c>
    </row>
    <row r="409" spans="1:8" x14ac:dyDescent="0.25">
      <c r="A409" s="2">
        <v>6.3399999999999998E-2</v>
      </c>
      <c r="B409" s="2">
        <v>91</v>
      </c>
      <c r="C409" s="2">
        <v>9</v>
      </c>
      <c r="D409" s="2">
        <v>0.62</v>
      </c>
      <c r="E409" s="2">
        <v>0.7</v>
      </c>
      <c r="F409" s="2">
        <v>9.3800000000000008</v>
      </c>
      <c r="G409" s="26">
        <v>9.0302734623276759</v>
      </c>
      <c r="H409" s="26">
        <v>8.8505436619529672</v>
      </c>
    </row>
    <row r="410" spans="1:8" x14ac:dyDescent="0.25">
      <c r="A410" s="2">
        <v>6.3399999999999998E-2</v>
      </c>
      <c r="B410" s="2">
        <v>91</v>
      </c>
      <c r="C410" s="2">
        <v>9</v>
      </c>
      <c r="D410" s="2">
        <v>0.62</v>
      </c>
      <c r="E410" s="2">
        <v>0.8</v>
      </c>
      <c r="F410" s="2">
        <v>11.861000000000001</v>
      </c>
      <c r="G410" s="26">
        <v>11.723610129965245</v>
      </c>
      <c r="H410" s="26">
        <v>11.438691749183054</v>
      </c>
    </row>
    <row r="411" spans="1:8" x14ac:dyDescent="0.25">
      <c r="A411" s="2">
        <v>6.3399999999999998E-2</v>
      </c>
      <c r="B411" s="2">
        <v>91</v>
      </c>
      <c r="C411" s="2">
        <v>9</v>
      </c>
      <c r="D411" s="2">
        <v>0.62</v>
      </c>
      <c r="E411" s="2">
        <v>0.9</v>
      </c>
      <c r="F411" s="2">
        <v>14.196</v>
      </c>
      <c r="G411" s="26">
        <v>14.748683534722876</v>
      </c>
      <c r="H411" s="26">
        <v>14.326332352039785</v>
      </c>
    </row>
    <row r="412" spans="1:8" x14ac:dyDescent="0.25">
      <c r="A412" s="2">
        <v>6.3399999999999998E-2</v>
      </c>
      <c r="B412" s="2">
        <v>91</v>
      </c>
      <c r="C412" s="2">
        <v>9</v>
      </c>
      <c r="D412" s="2">
        <v>0.62</v>
      </c>
      <c r="E412" s="2">
        <v>1</v>
      </c>
      <c r="F412" s="2">
        <v>17.32</v>
      </c>
      <c r="G412" s="26">
        <v>18.099445567092346</v>
      </c>
      <c r="H412" s="26">
        <v>17.503878450134923</v>
      </c>
    </row>
    <row r="413" spans="1:8" x14ac:dyDescent="0.25">
      <c r="A413" s="2">
        <v>6.3399999999999998E-2</v>
      </c>
      <c r="B413" s="2">
        <v>91</v>
      </c>
      <c r="C413" s="2">
        <v>9</v>
      </c>
      <c r="D413" s="2">
        <v>0.65</v>
      </c>
      <c r="E413" s="2">
        <v>0.8</v>
      </c>
      <c r="F413" s="2">
        <v>12.478999999999999</v>
      </c>
      <c r="G413" s="26">
        <v>12.690810012975886</v>
      </c>
      <c r="H413" s="26">
        <v>12.076544728516886</v>
      </c>
    </row>
    <row r="414" spans="1:8" x14ac:dyDescent="0.25">
      <c r="A414" s="2">
        <v>6.3399999999999998E-2</v>
      </c>
      <c r="B414" s="2">
        <v>91</v>
      </c>
      <c r="C414" s="2">
        <v>9</v>
      </c>
      <c r="D414" s="2">
        <v>0.65</v>
      </c>
      <c r="E414" s="2">
        <v>0.9</v>
      </c>
      <c r="F414" s="2">
        <v>14.965</v>
      </c>
      <c r="G414" s="26">
        <v>15.959784581877427</v>
      </c>
      <c r="H414" s="26">
        <v>15.116457844929036</v>
      </c>
    </row>
    <row r="415" spans="1:8" x14ac:dyDescent="0.25">
      <c r="A415" s="2">
        <v>6.3399999999999998E-2</v>
      </c>
      <c r="B415" s="2">
        <v>91</v>
      </c>
      <c r="C415" s="2">
        <v>9</v>
      </c>
      <c r="D415" s="2">
        <v>0.65</v>
      </c>
      <c r="E415" s="2">
        <v>1</v>
      </c>
      <c r="F415" s="2">
        <v>18.649999999999999</v>
      </c>
      <c r="G415" s="26">
        <v>19.578808606540818</v>
      </c>
      <c r="H415" s="26">
        <v>18.458737856772451</v>
      </c>
    </row>
    <row r="416" spans="1:8" x14ac:dyDescent="0.25">
      <c r="A416" s="2">
        <v>6.3399999999999998E-2</v>
      </c>
      <c r="B416" s="2">
        <v>92</v>
      </c>
      <c r="C416" s="2">
        <v>9</v>
      </c>
      <c r="D416" s="2">
        <v>0.65</v>
      </c>
      <c r="E416" s="2">
        <v>0.8</v>
      </c>
      <c r="F416" s="2">
        <v>12.586</v>
      </c>
      <c r="G416" s="26">
        <v>12.828712443608365</v>
      </c>
      <c r="H416" s="26">
        <v>12.207702725155427</v>
      </c>
    </row>
    <row r="417" spans="1:8" x14ac:dyDescent="0.25">
      <c r="A417" s="2">
        <v>6.3399999999999998E-2</v>
      </c>
      <c r="B417" s="2">
        <v>92</v>
      </c>
      <c r="C417" s="2">
        <v>9</v>
      </c>
      <c r="D417" s="2">
        <v>0.65</v>
      </c>
      <c r="E417" s="2">
        <v>0.9</v>
      </c>
      <c r="F417" s="2">
        <v>15.095000000000001</v>
      </c>
      <c r="G417" s="26">
        <v>16.133202236780015</v>
      </c>
      <c r="H417" s="26">
        <v>15.28061425266441</v>
      </c>
    </row>
    <row r="418" spans="1:8" x14ac:dyDescent="0.25">
      <c r="A418" s="2">
        <v>6.3399999999999998E-2</v>
      </c>
      <c r="B418" s="2">
        <v>92</v>
      </c>
      <c r="C418" s="2">
        <v>9</v>
      </c>
      <c r="D418" s="2">
        <v>0.65</v>
      </c>
      <c r="E418" s="2">
        <v>1</v>
      </c>
      <c r="F418" s="2">
        <v>18.899999999999999</v>
      </c>
      <c r="G418" s="26">
        <v>19.791542274972336</v>
      </c>
      <c r="H418" s="26">
        <v>18.659169216591458</v>
      </c>
    </row>
    <row r="419" spans="1:8" x14ac:dyDescent="0.25">
      <c r="A419" s="2">
        <v>6.3399999999999998E-2</v>
      </c>
      <c r="B419" s="2">
        <v>95</v>
      </c>
      <c r="C419" s="2">
        <v>27</v>
      </c>
      <c r="D419" s="2">
        <v>0.4</v>
      </c>
      <c r="E419" s="2">
        <v>0.3</v>
      </c>
      <c r="F419" s="2">
        <v>1.478</v>
      </c>
      <c r="G419" s="26">
        <v>1.0989785288341645</v>
      </c>
      <c r="H419" s="26">
        <v>1.2876688641163778</v>
      </c>
    </row>
    <row r="420" spans="1:8" x14ac:dyDescent="0.25">
      <c r="A420" s="2">
        <v>6.3399999999999998E-2</v>
      </c>
      <c r="B420" s="2">
        <v>95</v>
      </c>
      <c r="C420" s="2">
        <v>27</v>
      </c>
      <c r="D420" s="2">
        <v>0.4</v>
      </c>
      <c r="E420" s="2">
        <v>0.4</v>
      </c>
      <c r="F420" s="2">
        <v>2.464</v>
      </c>
      <c r="G420" s="26">
        <v>1.9280123344924947</v>
      </c>
      <c r="H420" s="26">
        <v>2.2362863243728612</v>
      </c>
    </row>
    <row r="421" spans="1:8" x14ac:dyDescent="0.25">
      <c r="A421" s="2">
        <v>6.3399999999999998E-2</v>
      </c>
      <c r="B421" s="2">
        <v>95</v>
      </c>
      <c r="C421" s="2">
        <v>27</v>
      </c>
      <c r="D421" s="2">
        <v>0.4</v>
      </c>
      <c r="E421" s="2">
        <v>0.5</v>
      </c>
      <c r="F421" s="2">
        <v>3.65</v>
      </c>
      <c r="G421" s="26">
        <v>2.9731414656246993</v>
      </c>
      <c r="H421" s="26">
        <v>3.4144828769921673</v>
      </c>
    </row>
    <row r="422" spans="1:8" x14ac:dyDescent="0.25">
      <c r="A422" s="2">
        <v>6.3399999999999998E-2</v>
      </c>
      <c r="B422" s="2">
        <v>95</v>
      </c>
      <c r="C422" s="2">
        <v>27</v>
      </c>
      <c r="D422" s="2">
        <v>0.4</v>
      </c>
      <c r="E422" s="2">
        <v>0.6</v>
      </c>
      <c r="F422" s="2">
        <v>5.016</v>
      </c>
      <c r="G422" s="26">
        <v>4.2257693153865512</v>
      </c>
      <c r="H422" s="26">
        <v>4.8061054612698682</v>
      </c>
    </row>
    <row r="423" spans="1:8" x14ac:dyDescent="0.25">
      <c r="A423" s="2">
        <v>6.3399999999999998E-2</v>
      </c>
      <c r="B423" s="2">
        <v>95</v>
      </c>
      <c r="C423" s="2">
        <v>27</v>
      </c>
      <c r="D423" s="2">
        <v>0.4</v>
      </c>
      <c r="E423" s="2">
        <v>0.7</v>
      </c>
      <c r="F423" s="2">
        <v>6.5469999999999997</v>
      </c>
      <c r="G423" s="26">
        <v>5.6776477412101016</v>
      </c>
      <c r="H423" s="26">
        <v>6.3961380806042003</v>
      </c>
    </row>
    <row r="424" spans="1:8" x14ac:dyDescent="0.25">
      <c r="A424" s="2">
        <v>6.3399999999999998E-2</v>
      </c>
      <c r="B424" s="2">
        <v>95</v>
      </c>
      <c r="C424" s="2">
        <v>27</v>
      </c>
      <c r="D424" s="2">
        <v>0.4</v>
      </c>
      <c r="E424" s="2">
        <v>0.79999999999999993</v>
      </c>
      <c r="F424" s="2">
        <v>8.2040000000000006</v>
      </c>
      <c r="G424" s="26">
        <v>7.3208612035573735</v>
      </c>
      <c r="H424" s="26">
        <v>8.1706127585960822</v>
      </c>
    </row>
    <row r="425" spans="1:8" x14ac:dyDescent="0.25">
      <c r="A425" s="2">
        <v>6.3399999999999998E-2</v>
      </c>
      <c r="B425" s="2">
        <v>95</v>
      </c>
      <c r="C425" s="2">
        <v>27</v>
      </c>
      <c r="D425" s="2">
        <v>0.4</v>
      </c>
      <c r="E425" s="2">
        <v>0.89999999999999991</v>
      </c>
      <c r="F425" s="2">
        <v>9.7439999999999998</v>
      </c>
      <c r="G425" s="26">
        <v>9.1478117241471306</v>
      </c>
      <c r="H425" s="26">
        <v>10.116528351900218</v>
      </c>
    </row>
    <row r="426" spans="1:8" x14ac:dyDescent="0.25">
      <c r="A426" s="2">
        <v>6.3399999999999998E-2</v>
      </c>
      <c r="B426" s="2">
        <v>95</v>
      </c>
      <c r="C426" s="2">
        <v>27</v>
      </c>
      <c r="D426" s="2">
        <v>0.4</v>
      </c>
      <c r="E426" s="2">
        <v>1</v>
      </c>
      <c r="F426" s="2">
        <v>12.04</v>
      </c>
      <c r="G426" s="26">
        <v>11.151204615874528</v>
      </c>
      <c r="H426" s="26">
        <v>12.221776442976482</v>
      </c>
    </row>
    <row r="427" spans="1:8" x14ac:dyDescent="0.25">
      <c r="A427" s="2">
        <v>6.3399999999999998E-2</v>
      </c>
      <c r="B427" s="2">
        <v>95</v>
      </c>
      <c r="C427" s="2">
        <v>36</v>
      </c>
      <c r="D427" s="2">
        <v>0.6</v>
      </c>
      <c r="E427" s="2">
        <v>0.3</v>
      </c>
      <c r="F427" s="2">
        <v>1.6279999999999999</v>
      </c>
      <c r="G427" s="26">
        <v>1.6004466707451661</v>
      </c>
      <c r="H427" s="26">
        <v>1.5628995295298638</v>
      </c>
    </row>
    <row r="428" spans="1:8" x14ac:dyDescent="0.25">
      <c r="A428" s="2">
        <v>6.3399999999999998E-2</v>
      </c>
      <c r="B428" s="2">
        <v>95</v>
      </c>
      <c r="C428" s="2">
        <v>36</v>
      </c>
      <c r="D428" s="2">
        <v>0.6</v>
      </c>
      <c r="E428" s="2">
        <v>0.4</v>
      </c>
      <c r="F428" s="2">
        <v>2.8809999999999998</v>
      </c>
      <c r="G428" s="26">
        <v>2.7814761855163228</v>
      </c>
      <c r="H428" s="26">
        <v>2.6729434926089386</v>
      </c>
    </row>
    <row r="429" spans="1:8" x14ac:dyDescent="0.25">
      <c r="A429" s="2">
        <v>6.3399999999999998E-2</v>
      </c>
      <c r="B429" s="2">
        <v>95</v>
      </c>
      <c r="C429" s="2">
        <v>36</v>
      </c>
      <c r="D429" s="2">
        <v>0.6</v>
      </c>
      <c r="E429" s="2">
        <v>0.5</v>
      </c>
      <c r="F429" s="2">
        <v>4.0839999999999996</v>
      </c>
      <c r="G429" s="26">
        <v>4.2499666901118021</v>
      </c>
      <c r="H429" s="26">
        <v>4.0213766984890649</v>
      </c>
    </row>
    <row r="430" spans="1:8" x14ac:dyDescent="0.25">
      <c r="A430" s="2">
        <v>6.3399999999999998E-2</v>
      </c>
      <c r="B430" s="2">
        <v>95</v>
      </c>
      <c r="C430" s="2">
        <v>36</v>
      </c>
      <c r="D430" s="2">
        <v>0.6</v>
      </c>
      <c r="E430" s="2">
        <v>0.6</v>
      </c>
      <c r="F430" s="2">
        <v>5.61</v>
      </c>
      <c r="G430" s="26">
        <v>5.9864288431210584</v>
      </c>
      <c r="H430" s="26">
        <v>5.5804295512697255</v>
      </c>
    </row>
    <row r="431" spans="1:8" x14ac:dyDescent="0.25">
      <c r="A431" s="2">
        <v>6.3399999999999998E-2</v>
      </c>
      <c r="B431" s="2">
        <v>95</v>
      </c>
      <c r="C431" s="2">
        <v>36</v>
      </c>
      <c r="D431" s="2">
        <v>0.6</v>
      </c>
      <c r="E431" s="2">
        <v>0.7</v>
      </c>
      <c r="F431" s="2">
        <v>7.3029999999999999</v>
      </c>
      <c r="G431" s="26">
        <v>7.9727325775719731</v>
      </c>
      <c r="H431" s="26">
        <v>7.3255472652778222</v>
      </c>
    </row>
    <row r="432" spans="1:8" x14ac:dyDescent="0.25">
      <c r="A432" s="2">
        <v>6.3399999999999998E-2</v>
      </c>
      <c r="B432" s="2">
        <v>95</v>
      </c>
      <c r="C432" s="2">
        <v>36</v>
      </c>
      <c r="D432" s="2">
        <v>0.6</v>
      </c>
      <c r="E432" s="2">
        <v>0.79999999999999993</v>
      </c>
      <c r="F432" s="2">
        <v>9.14</v>
      </c>
      <c r="G432" s="26">
        <v>10.191998874335614</v>
      </c>
      <c r="H432" s="26">
        <v>9.2349720780931541</v>
      </c>
    </row>
    <row r="433" spans="1:8" x14ac:dyDescent="0.25">
      <c r="A433" s="2">
        <v>6.3399999999999998E-2</v>
      </c>
      <c r="B433" s="2">
        <v>95</v>
      </c>
      <c r="C433" s="2">
        <v>36</v>
      </c>
      <c r="D433" s="2">
        <v>0.6</v>
      </c>
      <c r="E433" s="2">
        <v>0.89999999999999991</v>
      </c>
      <c r="F433" s="2">
        <v>10.962</v>
      </c>
      <c r="G433" s="26">
        <v>12.628501435207596</v>
      </c>
      <c r="H433" s="26">
        <v>11.289387060974823</v>
      </c>
    </row>
    <row r="434" spans="1:8" x14ac:dyDescent="0.25">
      <c r="A434" s="2">
        <v>6.3399999999999998E-2</v>
      </c>
      <c r="B434" s="2">
        <v>95</v>
      </c>
      <c r="C434" s="2">
        <v>36</v>
      </c>
      <c r="D434" s="2">
        <v>0.6</v>
      </c>
      <c r="E434" s="2">
        <v>1</v>
      </c>
      <c r="F434" s="2">
        <v>13.627000000000001</v>
      </c>
      <c r="G434" s="26">
        <v>15.267577226902395</v>
      </c>
      <c r="H434" s="26">
        <v>13.471611317936915</v>
      </c>
    </row>
    <row r="435" spans="1:8" x14ac:dyDescent="0.25">
      <c r="A435" s="2">
        <v>6.3399999999999998E-2</v>
      </c>
      <c r="B435" s="2">
        <v>105</v>
      </c>
      <c r="C435" s="2">
        <v>27</v>
      </c>
      <c r="D435" s="2">
        <v>0.6</v>
      </c>
      <c r="E435" s="2">
        <v>0.3</v>
      </c>
      <c r="F435" s="2">
        <v>1.927</v>
      </c>
      <c r="G435" s="26">
        <v>1.7977011590503633</v>
      </c>
      <c r="H435" s="26">
        <v>1.7768340926946078</v>
      </c>
    </row>
    <row r="436" spans="1:8" x14ac:dyDescent="0.25">
      <c r="A436" s="2">
        <v>6.3399999999999998E-2</v>
      </c>
      <c r="B436" s="2">
        <v>105</v>
      </c>
      <c r="C436" s="2">
        <v>27</v>
      </c>
      <c r="D436" s="2">
        <v>0.6</v>
      </c>
      <c r="E436" s="2">
        <v>0.4</v>
      </c>
      <c r="F436" s="2">
        <v>3.2559999999999998</v>
      </c>
      <c r="G436" s="26">
        <v>3.1413286948316159</v>
      </c>
      <c r="H436" s="26">
        <v>3.0661132235549156</v>
      </c>
    </row>
    <row r="437" spans="1:8" x14ac:dyDescent="0.25">
      <c r="A437" s="2">
        <v>6.3399999999999998E-2</v>
      </c>
      <c r="B437" s="2">
        <v>105</v>
      </c>
      <c r="C437" s="2">
        <v>27</v>
      </c>
      <c r="D437" s="2">
        <v>0.6</v>
      </c>
      <c r="E437" s="2">
        <v>0.5</v>
      </c>
      <c r="F437" s="2">
        <v>4.8529999999999998</v>
      </c>
      <c r="G437" s="26">
        <v>4.8253601388132434</v>
      </c>
      <c r="H437" s="26">
        <v>4.6526691255789761</v>
      </c>
    </row>
    <row r="438" spans="1:8" x14ac:dyDescent="0.25">
      <c r="A438" s="2">
        <v>6.3399999999999998E-2</v>
      </c>
      <c r="B438" s="2">
        <v>105</v>
      </c>
      <c r="C438" s="2">
        <v>27</v>
      </c>
      <c r="D438" s="2">
        <v>0.6</v>
      </c>
      <c r="E438" s="2">
        <v>0.6</v>
      </c>
      <c r="F438" s="2">
        <v>6.6870000000000003</v>
      </c>
      <c r="G438" s="26">
        <v>6.8322655863149278</v>
      </c>
      <c r="H438" s="26">
        <v>6.5099872257010878</v>
      </c>
    </row>
    <row r="439" spans="1:8" x14ac:dyDescent="0.25">
      <c r="A439" s="2">
        <v>6.3399999999999998E-2</v>
      </c>
      <c r="B439" s="2">
        <v>105</v>
      </c>
      <c r="C439" s="2">
        <v>27</v>
      </c>
      <c r="D439" s="2">
        <v>0.6</v>
      </c>
      <c r="E439" s="2">
        <v>0.7</v>
      </c>
      <c r="F439" s="2">
        <v>8.7349999999999994</v>
      </c>
      <c r="G439" s="26">
        <v>9.1454559275582703</v>
      </c>
      <c r="H439" s="26">
        <v>8.6139552516146907</v>
      </c>
    </row>
    <row r="440" spans="1:8" x14ac:dyDescent="0.25">
      <c r="A440" s="2">
        <v>6.3399999999999998E-2</v>
      </c>
      <c r="B440" s="2">
        <v>105</v>
      </c>
      <c r="C440" s="2">
        <v>27</v>
      </c>
      <c r="D440" s="2">
        <v>0.6</v>
      </c>
      <c r="E440" s="2">
        <v>0.79999999999999993</v>
      </c>
      <c r="F440" s="2">
        <v>10.965</v>
      </c>
      <c r="G440" s="26">
        <v>11.749224852766977</v>
      </c>
      <c r="H440" s="26">
        <v>10.942616495259683</v>
      </c>
    </row>
    <row r="441" spans="1:8" x14ac:dyDescent="0.25">
      <c r="A441" s="2">
        <v>6.4000000000000001E-2</v>
      </c>
      <c r="B441" s="2">
        <v>92</v>
      </c>
      <c r="C441" s="2">
        <v>9</v>
      </c>
      <c r="D441" s="2">
        <v>0.42</v>
      </c>
      <c r="E441" s="2">
        <v>0.3</v>
      </c>
      <c r="F441" s="2">
        <v>1.5860000000000001</v>
      </c>
      <c r="G441" s="26">
        <v>1.1306630734857832</v>
      </c>
      <c r="H441" s="26">
        <v>1.328835798110733</v>
      </c>
    </row>
    <row r="442" spans="1:8" x14ac:dyDescent="0.25">
      <c r="A442" s="2">
        <v>6.4000000000000001E-2</v>
      </c>
      <c r="B442" s="2">
        <v>92</v>
      </c>
      <c r="C442" s="2">
        <v>9</v>
      </c>
      <c r="D442" s="2">
        <v>0.42</v>
      </c>
      <c r="E442" s="2">
        <v>0.4</v>
      </c>
      <c r="F442" s="2">
        <v>2.6629999999999998</v>
      </c>
      <c r="G442" s="26">
        <v>2.0006954375012023</v>
      </c>
      <c r="H442" s="26">
        <v>2.3427176071800577</v>
      </c>
    </row>
    <row r="443" spans="1:8" x14ac:dyDescent="0.25">
      <c r="A443" s="2">
        <v>6.4000000000000001E-2</v>
      </c>
      <c r="B443" s="2">
        <v>92</v>
      </c>
      <c r="C443" s="2">
        <v>9</v>
      </c>
      <c r="D443" s="2">
        <v>0.42</v>
      </c>
      <c r="E443" s="2">
        <v>0.5</v>
      </c>
      <c r="F443" s="2">
        <v>3.9740000000000002</v>
      </c>
      <c r="G443" s="26">
        <v>3.11155184471404</v>
      </c>
      <c r="H443" s="26">
        <v>3.6301904333667161</v>
      </c>
    </row>
    <row r="444" spans="1:8" x14ac:dyDescent="0.25">
      <c r="A444" s="2">
        <v>6.4000000000000001E-2</v>
      </c>
      <c r="B444" s="2">
        <v>92</v>
      </c>
      <c r="C444" s="2">
        <v>9</v>
      </c>
      <c r="D444" s="2">
        <v>0.42</v>
      </c>
      <c r="E444" s="2">
        <v>0.6</v>
      </c>
      <c r="F444" s="2">
        <v>5.5039999999999996</v>
      </c>
      <c r="G444" s="26">
        <v>4.4598604476133747</v>
      </c>
      <c r="H444" s="26">
        <v>5.1844113181388654</v>
      </c>
    </row>
    <row r="445" spans="1:8" x14ac:dyDescent="0.25">
      <c r="A445" s="2">
        <v>6.4000000000000001E-2</v>
      </c>
      <c r="B445" s="2">
        <v>92</v>
      </c>
      <c r="C445" s="2">
        <v>9</v>
      </c>
      <c r="D445" s="2">
        <v>0.42</v>
      </c>
      <c r="E445" s="2">
        <v>0.7</v>
      </c>
      <c r="F445" s="2">
        <v>7.2359999999999998</v>
      </c>
      <c r="G445" s="26">
        <v>6.0422995923227703</v>
      </c>
      <c r="H445" s="26">
        <v>6.9987182483728203</v>
      </c>
    </row>
    <row r="446" spans="1:8" x14ac:dyDescent="0.25">
      <c r="A446" s="2">
        <v>6.4000000000000001E-2</v>
      </c>
      <c r="B446" s="2">
        <v>92</v>
      </c>
      <c r="C446" s="2">
        <v>9</v>
      </c>
      <c r="D446" s="2">
        <v>0.42</v>
      </c>
      <c r="E446" s="2">
        <v>0.8</v>
      </c>
      <c r="F446" s="2">
        <v>9.1150000000000002</v>
      </c>
      <c r="G446" s="26">
        <v>7.8555969660473943</v>
      </c>
      <c r="H446" s="26">
        <v>9.0666247161395201</v>
      </c>
    </row>
    <row r="447" spans="1:8" x14ac:dyDescent="0.25">
      <c r="A447" s="2">
        <v>6.4000000000000001E-2</v>
      </c>
      <c r="B447" s="2">
        <v>92</v>
      </c>
      <c r="C447" s="2">
        <v>9</v>
      </c>
      <c r="D447" s="2">
        <v>0.42</v>
      </c>
      <c r="E447" s="2">
        <v>0.9</v>
      </c>
      <c r="F447" s="2">
        <v>10.805999999999999</v>
      </c>
      <c r="G447" s="26">
        <v>9.8965287612679571</v>
      </c>
      <c r="H447" s="26">
        <v>11.381814465363139</v>
      </c>
    </row>
    <row r="448" spans="1:8" x14ac:dyDescent="0.25">
      <c r="A448" s="2">
        <v>6.4000000000000001E-2</v>
      </c>
      <c r="B448" s="2">
        <v>92</v>
      </c>
      <c r="C448" s="2">
        <v>9</v>
      </c>
      <c r="D448" s="2">
        <v>0.42</v>
      </c>
      <c r="E448" s="2">
        <v>1</v>
      </c>
      <c r="F448" s="2">
        <v>13.596</v>
      </c>
      <c r="G448" s="26">
        <v>12.161918855965101</v>
      </c>
      <c r="H448" s="26">
        <v>13.938136418230727</v>
      </c>
    </row>
    <row r="449" spans="1:8" x14ac:dyDescent="0.25">
      <c r="A449" s="2">
        <v>6.4000000000000001E-2</v>
      </c>
      <c r="B449" s="2">
        <v>92</v>
      </c>
      <c r="C449" s="2">
        <v>9</v>
      </c>
      <c r="D449" s="2">
        <v>0.45</v>
      </c>
      <c r="E449" s="2">
        <v>0.8</v>
      </c>
      <c r="F449" s="2">
        <v>9.4380000000000006</v>
      </c>
      <c r="G449" s="26">
        <v>8.273622461575604</v>
      </c>
      <c r="H449" s="26">
        <v>9.3056879857135186</v>
      </c>
    </row>
    <row r="450" spans="1:8" x14ac:dyDescent="0.25">
      <c r="A450" s="2">
        <v>6.4000000000000001E-2</v>
      </c>
      <c r="B450" s="2">
        <v>92</v>
      </c>
      <c r="C450" s="2">
        <v>9</v>
      </c>
      <c r="D450" s="2">
        <v>0.45</v>
      </c>
      <c r="E450" s="2">
        <v>0.9</v>
      </c>
      <c r="F450" s="2">
        <v>11.202999999999999</v>
      </c>
      <c r="G450" s="26">
        <v>10.421559988748976</v>
      </c>
      <c r="H450" s="26">
        <v>11.678988222127449</v>
      </c>
    </row>
    <row r="451" spans="1:8" x14ac:dyDescent="0.25">
      <c r="A451" s="2">
        <v>6.4000000000000001E-2</v>
      </c>
      <c r="B451" s="2">
        <v>92</v>
      </c>
      <c r="C451" s="2">
        <v>9</v>
      </c>
      <c r="D451" s="2">
        <v>0.45</v>
      </c>
      <c r="E451" s="2">
        <v>1</v>
      </c>
      <c r="F451" s="2">
        <v>14.076000000000001</v>
      </c>
      <c r="G451" s="26">
        <v>12.805180235202483</v>
      </c>
      <c r="H451" s="26">
        <v>14.298500813271115</v>
      </c>
    </row>
    <row r="452" spans="1:8" x14ac:dyDescent="0.25">
      <c r="A452" s="2">
        <v>6.4000000000000001E-2</v>
      </c>
      <c r="B452" s="2">
        <v>92</v>
      </c>
      <c r="C452" s="2">
        <v>9</v>
      </c>
      <c r="D452" s="2">
        <v>0.52</v>
      </c>
      <c r="E452" s="2">
        <v>0.8</v>
      </c>
      <c r="F452" s="2">
        <v>10.308</v>
      </c>
      <c r="G452" s="26">
        <v>9.4465574129483745</v>
      </c>
      <c r="H452" s="26">
        <v>10.0116161156419</v>
      </c>
    </row>
    <row r="453" spans="1:8" x14ac:dyDescent="0.25">
      <c r="A453" s="2">
        <v>6.4000000000000001E-2</v>
      </c>
      <c r="B453" s="2">
        <v>92</v>
      </c>
      <c r="C453" s="2">
        <v>9</v>
      </c>
      <c r="D453" s="2">
        <v>0.52</v>
      </c>
      <c r="E453" s="2">
        <v>0.9</v>
      </c>
      <c r="F453" s="2">
        <v>12.275</v>
      </c>
      <c r="G453" s="26">
        <v>11.893881403938625</v>
      </c>
      <c r="H453" s="26">
        <v>12.556100676357373</v>
      </c>
    </row>
    <row r="454" spans="1:8" x14ac:dyDescent="0.25">
      <c r="A454" s="2">
        <v>6.4000000000000001E-2</v>
      </c>
      <c r="B454" s="2">
        <v>92</v>
      </c>
      <c r="C454" s="2">
        <v>9</v>
      </c>
      <c r="D454" s="2">
        <v>0.52</v>
      </c>
      <c r="E454" s="2">
        <v>1</v>
      </c>
      <c r="F454" s="2">
        <v>15.266999999999999</v>
      </c>
      <c r="G454" s="26">
        <v>14.608002868569633</v>
      </c>
      <c r="H454" s="26">
        <v>15.361640936765435</v>
      </c>
    </row>
    <row r="455" spans="1:8" x14ac:dyDescent="0.25">
      <c r="A455" s="2">
        <v>6.4000000000000001E-2</v>
      </c>
      <c r="B455" s="2">
        <v>92</v>
      </c>
      <c r="C455" s="2">
        <v>9</v>
      </c>
      <c r="D455" s="2">
        <v>0.55000000000000004</v>
      </c>
      <c r="E455" s="2">
        <v>0.8</v>
      </c>
      <c r="F455" s="2">
        <v>10.743</v>
      </c>
      <c r="G455" s="26">
        <v>10.057636430805953</v>
      </c>
      <c r="H455" s="26">
        <v>10.393866257012078</v>
      </c>
    </row>
    <row r="456" spans="1:8" x14ac:dyDescent="0.25">
      <c r="A456" s="2">
        <v>6.4000000000000001E-2</v>
      </c>
      <c r="B456" s="2">
        <v>92</v>
      </c>
      <c r="C456" s="2">
        <v>9</v>
      </c>
      <c r="D456" s="2">
        <v>0.55000000000000004</v>
      </c>
      <c r="E456" s="2">
        <v>0.9</v>
      </c>
      <c r="F456" s="2">
        <v>12.811999999999999</v>
      </c>
      <c r="G456" s="26">
        <v>12.660433513212876</v>
      </c>
      <c r="H456" s="26">
        <v>13.030720278489593</v>
      </c>
    </row>
    <row r="457" spans="1:8" x14ac:dyDescent="0.25">
      <c r="A457" s="2">
        <v>6.4000000000000001E-2</v>
      </c>
      <c r="B457" s="2">
        <v>92</v>
      </c>
      <c r="C457" s="2">
        <v>9</v>
      </c>
      <c r="D457" s="2">
        <v>0.55000000000000004</v>
      </c>
      <c r="E457" s="2">
        <v>1</v>
      </c>
      <c r="F457" s="2">
        <v>15.75</v>
      </c>
      <c r="G457" s="26">
        <v>15.546017623656192</v>
      </c>
      <c r="H457" s="26">
        <v>15.93653936376</v>
      </c>
    </row>
    <row r="458" spans="1:8" x14ac:dyDescent="0.25">
      <c r="A458" s="2">
        <v>6.4000000000000001E-2</v>
      </c>
      <c r="B458" s="2">
        <v>92</v>
      </c>
      <c r="C458" s="2">
        <v>9</v>
      </c>
      <c r="D458" s="2">
        <v>0.62</v>
      </c>
      <c r="E458" s="2">
        <v>0.8</v>
      </c>
      <c r="F458" s="2">
        <v>11.951000000000001</v>
      </c>
      <c r="G458" s="26">
        <v>11.845595062773892</v>
      </c>
      <c r="H458" s="26">
        <v>11.546234500235135</v>
      </c>
    </row>
    <row r="459" spans="1:8" x14ac:dyDescent="0.25">
      <c r="A459" s="2">
        <v>6.4000000000000001E-2</v>
      </c>
      <c r="B459" s="2">
        <v>92</v>
      </c>
      <c r="C459" s="2">
        <v>9</v>
      </c>
      <c r="D459" s="2">
        <v>0.62</v>
      </c>
      <c r="E459" s="2">
        <v>0.9</v>
      </c>
      <c r="F459" s="2">
        <v>14.305999999999999</v>
      </c>
      <c r="G459" s="26">
        <v>14.901318427196768</v>
      </c>
      <c r="H459" s="26">
        <v>14.45995399449273</v>
      </c>
    </row>
    <row r="460" spans="1:8" x14ac:dyDescent="0.25">
      <c r="A460" s="2">
        <v>6.4000000000000001E-2</v>
      </c>
      <c r="B460" s="2">
        <v>92</v>
      </c>
      <c r="C460" s="2">
        <v>9</v>
      </c>
      <c r="D460" s="2">
        <v>0.62</v>
      </c>
      <c r="E460" s="2">
        <v>1</v>
      </c>
      <c r="F460" s="2">
        <v>17.82</v>
      </c>
      <c r="G460" s="26">
        <v>18.28575175255569</v>
      </c>
      <c r="H460" s="26">
        <v>17.665847514380715</v>
      </c>
    </row>
    <row r="461" spans="1:8" x14ac:dyDescent="0.25">
      <c r="A461" s="2">
        <v>6.4000000000000001E-2</v>
      </c>
      <c r="B461" s="2">
        <v>92</v>
      </c>
      <c r="C461" s="2">
        <v>9</v>
      </c>
      <c r="D461" s="2">
        <v>0.65</v>
      </c>
      <c r="E461" s="2">
        <v>0.8</v>
      </c>
      <c r="F461" s="2">
        <v>12.573</v>
      </c>
      <c r="G461" s="26">
        <v>12.822512527940011</v>
      </c>
      <c r="H461" s="26">
        <v>12.189314016658406</v>
      </c>
    </row>
    <row r="462" spans="1:8" x14ac:dyDescent="0.25">
      <c r="A462" s="2">
        <v>6.4000000000000001E-2</v>
      </c>
      <c r="B462" s="2">
        <v>92</v>
      </c>
      <c r="C462" s="2">
        <v>9</v>
      </c>
      <c r="D462" s="2">
        <v>0.65</v>
      </c>
      <c r="E462" s="2">
        <v>0.9</v>
      </c>
      <c r="F462" s="2">
        <v>15.076000000000001</v>
      </c>
      <c r="G462" s="26">
        <v>16.124468024355295</v>
      </c>
      <c r="H462" s="26">
        <v>15.256430499663184</v>
      </c>
    </row>
    <row r="463" spans="1:8" x14ac:dyDescent="0.25">
      <c r="A463" s="2">
        <v>6.4000000000000001E-2</v>
      </c>
      <c r="B463" s="2">
        <v>92</v>
      </c>
      <c r="C463" s="2">
        <v>9</v>
      </c>
      <c r="D463" s="2">
        <v>0.65</v>
      </c>
      <c r="E463" s="2">
        <v>1</v>
      </c>
      <c r="F463" s="2">
        <v>18.8</v>
      </c>
      <c r="G463" s="26">
        <v>19.779687397262474</v>
      </c>
      <c r="H463" s="26">
        <v>18.628234908301337</v>
      </c>
    </row>
    <row r="464" spans="1:8" x14ac:dyDescent="0.25">
      <c r="A464" s="2">
        <v>6.4000000000000001E-2</v>
      </c>
      <c r="B464" s="2">
        <v>93</v>
      </c>
      <c r="C464" s="2">
        <v>9</v>
      </c>
      <c r="D464" s="2">
        <v>0.42</v>
      </c>
      <c r="E464" s="2">
        <v>0.8</v>
      </c>
      <c r="F464" s="2">
        <v>9.1890000000000001</v>
      </c>
      <c r="G464" s="26">
        <v>7.9400405825266116</v>
      </c>
      <c r="H464" s="26">
        <v>9.1640488643714892</v>
      </c>
    </row>
    <row r="465" spans="1:8" x14ac:dyDescent="0.25">
      <c r="A465" s="2">
        <v>6.4000000000000001E-2</v>
      </c>
      <c r="B465" s="2">
        <v>93</v>
      </c>
      <c r="C465" s="2">
        <v>9</v>
      </c>
      <c r="D465" s="2">
        <v>0.42</v>
      </c>
      <c r="E465" s="2">
        <v>0.9</v>
      </c>
      <c r="F465" s="2">
        <v>10.897</v>
      </c>
      <c r="G465" s="26">
        <v>10.002907355878129</v>
      </c>
      <c r="H465" s="26">
        <v>11.504105747464363</v>
      </c>
    </row>
    <row r="466" spans="1:8" x14ac:dyDescent="0.25">
      <c r="A466" s="2">
        <v>6.4000000000000001E-2</v>
      </c>
      <c r="B466" s="2">
        <v>93</v>
      </c>
      <c r="C466" s="2">
        <v>9</v>
      </c>
      <c r="D466" s="2">
        <v>0.42</v>
      </c>
      <c r="E466" s="2">
        <v>1</v>
      </c>
      <c r="F466" s="2">
        <v>13.709</v>
      </c>
      <c r="G466" s="26">
        <v>12.292643408520298</v>
      </c>
      <c r="H466" s="26">
        <v>14.087881210861823</v>
      </c>
    </row>
    <row r="467" spans="1:8" x14ac:dyDescent="0.25">
      <c r="A467" s="2">
        <v>6.4000000000000001E-2</v>
      </c>
      <c r="B467" s="2">
        <v>93</v>
      </c>
      <c r="C467" s="2">
        <v>9</v>
      </c>
      <c r="D467" s="2">
        <v>0.45</v>
      </c>
      <c r="E467" s="2">
        <v>0.8</v>
      </c>
      <c r="F467" s="2">
        <v>9.5139999999999993</v>
      </c>
      <c r="G467" s="26">
        <v>8.3625596365798174</v>
      </c>
      <c r="H467" s="26">
        <v>9.4056795914252049</v>
      </c>
    </row>
    <row r="468" spans="1:8" x14ac:dyDescent="0.25">
      <c r="A468" s="2">
        <v>6.4000000000000001E-2</v>
      </c>
      <c r="B468" s="2">
        <v>93</v>
      </c>
      <c r="C468" s="2">
        <v>9</v>
      </c>
      <c r="D468" s="2">
        <v>0.45</v>
      </c>
      <c r="E468" s="2">
        <v>0.9</v>
      </c>
      <c r="F468" s="2">
        <v>11.297000000000001</v>
      </c>
      <c r="G468" s="26">
        <v>10.533582186848257</v>
      </c>
      <c r="H468" s="26">
        <v>11.804470560796522</v>
      </c>
    </row>
    <row r="469" spans="1:8" x14ac:dyDescent="0.25">
      <c r="A469" s="2">
        <v>6.4000000000000001E-2</v>
      </c>
      <c r="B469" s="2">
        <v>93</v>
      </c>
      <c r="C469" s="2">
        <v>9</v>
      </c>
      <c r="D469" s="2">
        <v>0.45</v>
      </c>
      <c r="E469" s="2">
        <v>1</v>
      </c>
      <c r="F469" s="2">
        <v>14.192</v>
      </c>
      <c r="G469" s="26">
        <v>12.942818997358687</v>
      </c>
      <c r="H469" s="26">
        <v>14.452114612216066</v>
      </c>
    </row>
    <row r="470" spans="1:8" x14ac:dyDescent="0.25">
      <c r="A470" s="2">
        <v>6.4000000000000001E-2</v>
      </c>
      <c r="B470" s="2">
        <v>93</v>
      </c>
      <c r="C470" s="2">
        <v>9</v>
      </c>
      <c r="D470" s="2">
        <v>0.52</v>
      </c>
      <c r="E470" s="2">
        <v>0.8</v>
      </c>
      <c r="F470" s="2">
        <v>10.391999999999999</v>
      </c>
      <c r="G470" s="26">
        <v>9.5481030338162682</v>
      </c>
      <c r="H470" s="26">
        <v>10.119189133103511</v>
      </c>
    </row>
    <row r="471" spans="1:8" x14ac:dyDescent="0.25">
      <c r="A471" s="2">
        <v>6.4000000000000001E-2</v>
      </c>
      <c r="B471" s="2">
        <v>93</v>
      </c>
      <c r="C471" s="2">
        <v>9</v>
      </c>
      <c r="D471" s="2">
        <v>0.52</v>
      </c>
      <c r="E471" s="2">
        <v>0.9</v>
      </c>
      <c r="F471" s="2">
        <v>12.379</v>
      </c>
      <c r="G471" s="26">
        <v>12.021729704962468</v>
      </c>
      <c r="H471" s="26">
        <v>12.691001450471521</v>
      </c>
    </row>
    <row r="472" spans="1:8" x14ac:dyDescent="0.25">
      <c r="A472" s="2">
        <v>6.4000000000000001E-2</v>
      </c>
      <c r="B472" s="2">
        <v>93</v>
      </c>
      <c r="C472" s="2">
        <v>9</v>
      </c>
      <c r="D472" s="2">
        <v>0.52</v>
      </c>
      <c r="E472" s="2">
        <v>1</v>
      </c>
      <c r="F472" s="2">
        <v>15.22</v>
      </c>
      <c r="G472" s="26">
        <v>14.765019591107743</v>
      </c>
      <c r="H472" s="26">
        <v>15.526668997655513</v>
      </c>
    </row>
    <row r="473" spans="1:8" x14ac:dyDescent="0.25">
      <c r="A473" s="2">
        <v>6.4000000000000001E-2</v>
      </c>
      <c r="B473" s="2">
        <v>93</v>
      </c>
      <c r="C473" s="2">
        <v>9</v>
      </c>
      <c r="D473" s="2">
        <v>0.55000000000000004</v>
      </c>
      <c r="E473" s="2">
        <v>0.8</v>
      </c>
      <c r="F473" s="2">
        <v>10.831</v>
      </c>
      <c r="G473" s="26">
        <v>10.165750836002593</v>
      </c>
      <c r="H473" s="26">
        <v>10.505544439121403</v>
      </c>
    </row>
    <row r="474" spans="1:8" x14ac:dyDescent="0.25">
      <c r="A474" s="2">
        <v>6.4000000000000001E-2</v>
      </c>
      <c r="B474" s="2">
        <v>93</v>
      </c>
      <c r="C474" s="2">
        <v>9</v>
      </c>
      <c r="D474" s="2">
        <v>0.55000000000000004</v>
      </c>
      <c r="E474" s="2">
        <v>0.9</v>
      </c>
      <c r="F474" s="2">
        <v>12.920999999999999</v>
      </c>
      <c r="G474" s="26">
        <v>12.79652154535796</v>
      </c>
      <c r="H474" s="26">
        <v>13.170717434779794</v>
      </c>
    </row>
    <row r="475" spans="1:8" x14ac:dyDescent="0.25">
      <c r="A475" s="2">
        <v>6.4000000000000001E-2</v>
      </c>
      <c r="B475" s="2">
        <v>93</v>
      </c>
      <c r="C475" s="2">
        <v>9</v>
      </c>
      <c r="D475" s="2">
        <v>0.55000000000000004</v>
      </c>
      <c r="E475" s="2">
        <v>1</v>
      </c>
      <c r="F475" s="2">
        <v>15.87</v>
      </c>
      <c r="G475" s="26">
        <v>15.713116764973435</v>
      </c>
      <c r="H475" s="26">
        <v>16.107739636841256</v>
      </c>
    </row>
    <row r="476" spans="1:8" x14ac:dyDescent="0.25">
      <c r="A476" s="2">
        <v>6.4000000000000001E-2</v>
      </c>
      <c r="B476" s="2">
        <v>93</v>
      </c>
      <c r="C476" s="2">
        <v>9</v>
      </c>
      <c r="D476" s="2">
        <v>0.62</v>
      </c>
      <c r="E476" s="2">
        <v>0.8</v>
      </c>
      <c r="F476" s="2">
        <v>12.051</v>
      </c>
      <c r="G476" s="26">
        <v>11.972929101250964</v>
      </c>
      <c r="H476" s="26">
        <v>11.670288062224335</v>
      </c>
    </row>
    <row r="477" spans="1:8" x14ac:dyDescent="0.25">
      <c r="A477" s="2">
        <v>6.4000000000000001E-2</v>
      </c>
      <c r="B477" s="2">
        <v>93</v>
      </c>
      <c r="C477" s="2">
        <v>9</v>
      </c>
      <c r="D477" s="2">
        <v>0.62</v>
      </c>
      <c r="E477" s="2">
        <v>0.9</v>
      </c>
      <c r="F477" s="2">
        <v>14.428000000000001</v>
      </c>
      <c r="G477" s="26">
        <v>15.06149391398495</v>
      </c>
      <c r="H477" s="26">
        <v>14.615297404308553</v>
      </c>
    </row>
    <row r="478" spans="1:8" x14ac:dyDescent="0.25">
      <c r="A478" s="2">
        <v>6.4000000000000001E-2</v>
      </c>
      <c r="B478" s="2">
        <v>93</v>
      </c>
      <c r="C478" s="2">
        <v>9</v>
      </c>
      <c r="D478" s="2">
        <v>0.62</v>
      </c>
      <c r="E478" s="2">
        <v>1</v>
      </c>
      <c r="F478" s="2">
        <v>17.75</v>
      </c>
      <c r="G478" s="26">
        <v>18.482299414451845</v>
      </c>
      <c r="H478" s="26">
        <v>17.855613151479815</v>
      </c>
    </row>
    <row r="479" spans="1:8" x14ac:dyDescent="0.25">
      <c r="A479" s="2">
        <v>6.4000000000000001E-2</v>
      </c>
      <c r="B479" s="2">
        <v>93</v>
      </c>
      <c r="C479" s="2">
        <v>9</v>
      </c>
      <c r="D479" s="2">
        <v>0.65</v>
      </c>
      <c r="E479" s="2">
        <v>0.8</v>
      </c>
      <c r="F479" s="2">
        <v>12.679</v>
      </c>
      <c r="G479" s="26">
        <v>12.960347925394881</v>
      </c>
      <c r="H479" s="26">
        <v>12.320273319608814</v>
      </c>
    </row>
    <row r="480" spans="1:8" x14ac:dyDescent="0.25">
      <c r="A480" s="2">
        <v>6.4000000000000001E-2</v>
      </c>
      <c r="B480" s="2">
        <v>93</v>
      </c>
      <c r="C480" s="2">
        <v>9</v>
      </c>
      <c r="D480" s="2">
        <v>0.65</v>
      </c>
      <c r="E480" s="2">
        <v>0.9</v>
      </c>
      <c r="F480" s="2">
        <v>15.206</v>
      </c>
      <c r="G480" s="26">
        <v>16.29779124588681</v>
      </c>
      <c r="H480" s="26">
        <v>15.420325525898765</v>
      </c>
    </row>
    <row r="481" spans="1:8" x14ac:dyDescent="0.25">
      <c r="A481" s="2">
        <v>6.4000000000000001E-2</v>
      </c>
      <c r="B481" s="2">
        <v>93</v>
      </c>
      <c r="C481" s="2">
        <v>9</v>
      </c>
      <c r="D481" s="2">
        <v>0.65</v>
      </c>
      <c r="E481" s="2">
        <v>1</v>
      </c>
      <c r="F481" s="2">
        <v>19.02</v>
      </c>
      <c r="G481" s="26">
        <v>19.992292892692049</v>
      </c>
      <c r="H481" s="26">
        <v>18.828331846309105</v>
      </c>
    </row>
    <row r="482" spans="1:8" x14ac:dyDescent="0.25">
      <c r="A482" s="2">
        <v>6.5000000000000002E-2</v>
      </c>
      <c r="B482" s="2">
        <v>90</v>
      </c>
      <c r="C482" s="2">
        <v>9</v>
      </c>
      <c r="D482" s="2">
        <v>0.45</v>
      </c>
      <c r="E482" s="2">
        <v>0.8</v>
      </c>
      <c r="F482" s="2">
        <v>9.1989999999999998</v>
      </c>
      <c r="G482" s="26">
        <v>8.0909254852181043</v>
      </c>
      <c r="H482" s="26">
        <v>9.0885376056065557</v>
      </c>
    </row>
    <row r="483" spans="1:8" x14ac:dyDescent="0.25">
      <c r="A483" s="2">
        <v>6.5000000000000002E-2</v>
      </c>
      <c r="B483" s="2">
        <v>90</v>
      </c>
      <c r="C483" s="2">
        <v>9</v>
      </c>
      <c r="D483" s="2">
        <v>0.45</v>
      </c>
      <c r="E483" s="2">
        <v>0.9</v>
      </c>
      <c r="F483" s="2">
        <v>10.923</v>
      </c>
      <c r="G483" s="26">
        <v>10.190701852458018</v>
      </c>
      <c r="H483" s="26">
        <v>11.405348046498828</v>
      </c>
    </row>
    <row r="484" spans="1:8" x14ac:dyDescent="0.25">
      <c r="A484" s="2">
        <v>6.5000000000000002E-2</v>
      </c>
      <c r="B484" s="2">
        <v>90</v>
      </c>
      <c r="C484" s="2">
        <v>9</v>
      </c>
      <c r="D484" s="2">
        <v>0.45</v>
      </c>
      <c r="E484" s="2">
        <v>1</v>
      </c>
      <c r="F484" s="2">
        <v>13.72</v>
      </c>
      <c r="G484" s="26">
        <v>12.520627747523381</v>
      </c>
      <c r="H484" s="26">
        <v>13.962142546632448</v>
      </c>
    </row>
    <row r="485" spans="1:8" x14ac:dyDescent="0.25">
      <c r="A485" s="2">
        <v>6.5000000000000002E-2</v>
      </c>
      <c r="B485" s="2">
        <v>90</v>
      </c>
      <c r="C485" s="2">
        <v>9</v>
      </c>
      <c r="D485" s="2">
        <v>0.55000000000000004</v>
      </c>
      <c r="E485" s="2">
        <v>0.8</v>
      </c>
      <c r="F485" s="2">
        <v>10.47</v>
      </c>
      <c r="G485" s="26">
        <v>9.8347375647374982</v>
      </c>
      <c r="H485" s="26">
        <v>10.148472610722125</v>
      </c>
    </row>
    <row r="486" spans="1:8" x14ac:dyDescent="0.25">
      <c r="A486" s="2">
        <v>6.5000000000000002E-2</v>
      </c>
      <c r="B486" s="2">
        <v>90</v>
      </c>
      <c r="C486" s="2">
        <v>9</v>
      </c>
      <c r="D486" s="2">
        <v>0.55000000000000004</v>
      </c>
      <c r="E486" s="2">
        <v>0.9</v>
      </c>
      <c r="F486" s="2">
        <v>12.49</v>
      </c>
      <c r="G486" s="26">
        <v>12.378844540646432</v>
      </c>
      <c r="H486" s="26">
        <v>12.721697273845557</v>
      </c>
    </row>
    <row r="487" spans="1:8" x14ac:dyDescent="0.25">
      <c r="A487" s="2">
        <v>6.5000000000000002E-2</v>
      </c>
      <c r="B487" s="2">
        <v>90</v>
      </c>
      <c r="C487" s="2">
        <v>9</v>
      </c>
      <c r="D487" s="2">
        <v>0.55000000000000004</v>
      </c>
      <c r="E487" s="2">
        <v>1</v>
      </c>
      <c r="F487" s="2">
        <v>15.4</v>
      </c>
      <c r="G487" s="26">
        <v>15.199021207234171</v>
      </c>
      <c r="H487" s="26">
        <v>15.556944241510584</v>
      </c>
    </row>
    <row r="488" spans="1:8" x14ac:dyDescent="0.25">
      <c r="A488" s="2">
        <v>6.5000000000000002E-2</v>
      </c>
      <c r="B488" s="2">
        <v>90</v>
      </c>
      <c r="C488" s="2">
        <v>9</v>
      </c>
      <c r="D488" s="2">
        <v>0.65</v>
      </c>
      <c r="E488" s="2">
        <v>0.8</v>
      </c>
      <c r="F488" s="2">
        <v>12.34</v>
      </c>
      <c r="G488" s="26">
        <v>12.536742803669931</v>
      </c>
      <c r="H488" s="26">
        <v>11.897701454677881</v>
      </c>
    </row>
    <row r="489" spans="1:8" x14ac:dyDescent="0.25">
      <c r="A489" s="2">
        <v>6.5000000000000002E-2</v>
      </c>
      <c r="B489" s="2">
        <v>90</v>
      </c>
      <c r="C489" s="2">
        <v>9</v>
      </c>
      <c r="D489" s="2">
        <v>0.65</v>
      </c>
      <c r="E489" s="2">
        <v>0.9</v>
      </c>
      <c r="F489" s="2">
        <v>14.791</v>
      </c>
      <c r="G489" s="26">
        <v>15.76359640803617</v>
      </c>
      <c r="H489" s="26">
        <v>14.889586755355152</v>
      </c>
    </row>
    <row r="490" spans="1:8" x14ac:dyDescent="0.25">
      <c r="A490" s="2">
        <v>6.5000000000000002E-2</v>
      </c>
      <c r="B490" s="2">
        <v>90</v>
      </c>
      <c r="C490" s="2">
        <v>9</v>
      </c>
      <c r="D490" s="2">
        <v>0.65</v>
      </c>
      <c r="E490" s="2">
        <v>1</v>
      </c>
      <c r="F490" s="2">
        <v>18.399999999999999</v>
      </c>
      <c r="G490" s="26">
        <v>19.335171146641834</v>
      </c>
      <c r="H490" s="26">
        <v>18.178084577719737</v>
      </c>
    </row>
    <row r="491" spans="1:8" x14ac:dyDescent="0.25">
      <c r="A491" s="2">
        <v>6.5000000000000002E-2</v>
      </c>
      <c r="B491" s="2">
        <v>91</v>
      </c>
      <c r="C491" s="2">
        <v>9</v>
      </c>
      <c r="D491" s="2">
        <v>0.42</v>
      </c>
      <c r="E491" s="2">
        <v>0.8</v>
      </c>
      <c r="F491" s="2">
        <v>9.0329999999999995</v>
      </c>
      <c r="G491" s="26">
        <v>7.7666731114273446</v>
      </c>
      <c r="H491" s="26">
        <v>8.9530141270058383</v>
      </c>
    </row>
    <row r="492" spans="1:8" x14ac:dyDescent="0.25">
      <c r="A492" s="2">
        <v>6.5000000000000002E-2</v>
      </c>
      <c r="B492" s="2">
        <v>91</v>
      </c>
      <c r="C492" s="2">
        <v>9</v>
      </c>
      <c r="D492" s="2">
        <v>0.42</v>
      </c>
      <c r="E492" s="2">
        <v>0.9</v>
      </c>
      <c r="F492" s="2">
        <v>10.707000000000001</v>
      </c>
      <c r="G492" s="26">
        <v>9.78381848118525</v>
      </c>
      <c r="H492" s="26">
        <v>11.23811904926113</v>
      </c>
    </row>
    <row r="493" spans="1:8" x14ac:dyDescent="0.25">
      <c r="A493" s="2">
        <v>6.5000000000000002E-2</v>
      </c>
      <c r="B493" s="2">
        <v>91</v>
      </c>
      <c r="C493" s="2">
        <v>9</v>
      </c>
      <c r="D493" s="2">
        <v>0.42</v>
      </c>
      <c r="E493" s="2">
        <v>1</v>
      </c>
      <c r="F493" s="2">
        <v>13.471</v>
      </c>
      <c r="G493" s="26">
        <v>12.022573227043649</v>
      </c>
      <c r="H493" s="26">
        <v>13.760865431465083</v>
      </c>
    </row>
    <row r="494" spans="1:8" x14ac:dyDescent="0.25">
      <c r="A494" s="2">
        <v>6.5000000000000002E-2</v>
      </c>
      <c r="B494" s="2">
        <v>91</v>
      </c>
      <c r="C494" s="2">
        <v>9</v>
      </c>
      <c r="D494" s="2">
        <v>0.45</v>
      </c>
      <c r="E494" s="2">
        <v>0.8</v>
      </c>
      <c r="F494" s="2">
        <v>9.2889999999999997</v>
      </c>
      <c r="G494" s="26">
        <v>8.1798092552285837</v>
      </c>
      <c r="H494" s="26">
        <v>9.1883395754979578</v>
      </c>
    </row>
    <row r="495" spans="1:8" x14ac:dyDescent="0.25">
      <c r="A495" s="2">
        <v>6.5000000000000002E-2</v>
      </c>
      <c r="B495" s="2">
        <v>91</v>
      </c>
      <c r="C495" s="2">
        <v>9</v>
      </c>
      <c r="D495" s="2">
        <v>0.45</v>
      </c>
      <c r="E495" s="2">
        <v>0.9</v>
      </c>
      <c r="F495" s="2">
        <v>11.031000000000001</v>
      </c>
      <c r="G495" s="26">
        <v>10.302648596651709</v>
      </c>
      <c r="H495" s="26">
        <v>11.530579824639675</v>
      </c>
    </row>
    <row r="496" spans="1:8" x14ac:dyDescent="0.25">
      <c r="A496" s="2">
        <v>6.5000000000000002E-2</v>
      </c>
      <c r="B496" s="2">
        <v>91</v>
      </c>
      <c r="C496" s="2">
        <v>9</v>
      </c>
      <c r="D496" s="2">
        <v>0.45</v>
      </c>
      <c r="E496" s="2">
        <v>1</v>
      </c>
      <c r="F496" s="2">
        <v>13.855</v>
      </c>
      <c r="G496" s="26">
        <v>12.658163801197524</v>
      </c>
      <c r="H496" s="26">
        <v>14.115434368728774</v>
      </c>
    </row>
    <row r="497" spans="1:8" x14ac:dyDescent="0.25">
      <c r="A497" s="2">
        <v>6.5000000000000002E-2</v>
      </c>
      <c r="B497" s="2">
        <v>91</v>
      </c>
      <c r="C497" s="2">
        <v>9</v>
      </c>
      <c r="D497" s="2">
        <v>0.52</v>
      </c>
      <c r="E497" s="2">
        <v>0.8</v>
      </c>
      <c r="F497" s="2">
        <v>10.145</v>
      </c>
      <c r="G497" s="26">
        <v>9.3389403270605644</v>
      </c>
      <c r="H497" s="26">
        <v>9.8834454877149156</v>
      </c>
    </row>
    <row r="498" spans="1:8" x14ac:dyDescent="0.25">
      <c r="A498" s="2">
        <v>6.5000000000000002E-2</v>
      </c>
      <c r="B498" s="2">
        <v>91</v>
      </c>
      <c r="C498" s="2">
        <v>9</v>
      </c>
      <c r="D498" s="2">
        <v>0.52</v>
      </c>
      <c r="E498" s="2">
        <v>0.9</v>
      </c>
      <c r="F498" s="2">
        <v>12.086</v>
      </c>
      <c r="G498" s="26">
        <v>11.757461471006939</v>
      </c>
      <c r="H498" s="26">
        <v>12.39404913299834</v>
      </c>
    </row>
    <row r="499" spans="1:8" x14ac:dyDescent="0.25">
      <c r="A499" s="2">
        <v>6.5000000000000002E-2</v>
      </c>
      <c r="B499" s="2">
        <v>91</v>
      </c>
      <c r="C499" s="2">
        <v>9</v>
      </c>
      <c r="D499" s="2">
        <v>0.52</v>
      </c>
      <c r="E499" s="2">
        <v>1</v>
      </c>
      <c r="F499" s="2">
        <v>14.9</v>
      </c>
      <c r="G499" s="26">
        <v>14.439327164837694</v>
      </c>
      <c r="H499" s="26">
        <v>15.161801155811832</v>
      </c>
    </row>
    <row r="500" spans="1:8" x14ac:dyDescent="0.25">
      <c r="A500" s="2">
        <v>6.5000000000000002E-2</v>
      </c>
      <c r="B500" s="2">
        <v>91</v>
      </c>
      <c r="C500" s="2">
        <v>9</v>
      </c>
      <c r="D500" s="2">
        <v>0.55000000000000004</v>
      </c>
      <c r="E500" s="2">
        <v>0.8</v>
      </c>
      <c r="F500" s="2">
        <v>10.573</v>
      </c>
      <c r="G500" s="26">
        <v>9.9427781780556668</v>
      </c>
      <c r="H500" s="26">
        <v>10.259907396762159</v>
      </c>
    </row>
    <row r="501" spans="1:8" x14ac:dyDescent="0.25">
      <c r="A501" s="2">
        <v>6.5000000000000002E-2</v>
      </c>
      <c r="B501" s="2">
        <v>91</v>
      </c>
      <c r="C501" s="2">
        <v>9</v>
      </c>
      <c r="D501" s="2">
        <v>0.55000000000000004</v>
      </c>
      <c r="E501" s="2">
        <v>0.9</v>
      </c>
      <c r="F501" s="2">
        <v>12.614000000000001</v>
      </c>
      <c r="G501" s="26">
        <v>12.514828436854033</v>
      </c>
      <c r="H501" s="26">
        <v>12.861373720126416</v>
      </c>
    </row>
    <row r="502" spans="1:8" x14ac:dyDescent="0.25">
      <c r="A502" s="2">
        <v>6.5000000000000002E-2</v>
      </c>
      <c r="B502" s="2">
        <v>91</v>
      </c>
      <c r="C502" s="2">
        <v>9</v>
      </c>
      <c r="D502" s="2">
        <v>0.55000000000000004</v>
      </c>
      <c r="E502" s="2">
        <v>1</v>
      </c>
      <c r="F502" s="2">
        <v>15.5</v>
      </c>
      <c r="G502" s="26">
        <v>15.365978762267039</v>
      </c>
      <c r="H502" s="26">
        <v>15.727733479781053</v>
      </c>
    </row>
    <row r="503" spans="1:8" x14ac:dyDescent="0.25">
      <c r="A503" s="2">
        <v>6.5000000000000002E-2</v>
      </c>
      <c r="B503" s="2">
        <v>91</v>
      </c>
      <c r="C503" s="2">
        <v>9</v>
      </c>
      <c r="D503" s="2">
        <v>0.65</v>
      </c>
      <c r="E503" s="2">
        <v>0.8</v>
      </c>
      <c r="F503" s="2">
        <v>12.372999999999999</v>
      </c>
      <c r="G503" s="26">
        <v>12.674466598786294</v>
      </c>
      <c r="H503" s="26">
        <v>12.028332798850027</v>
      </c>
    </row>
    <row r="504" spans="1:8" x14ac:dyDescent="0.25">
      <c r="A504" s="2">
        <v>6.5000000000000002E-2</v>
      </c>
      <c r="B504" s="2">
        <v>91</v>
      </c>
      <c r="C504" s="2">
        <v>9</v>
      </c>
      <c r="D504" s="2">
        <v>0.65</v>
      </c>
      <c r="E504" s="2">
        <v>0.9</v>
      </c>
      <c r="F504" s="2">
        <v>14.922000000000001</v>
      </c>
      <c r="G504" s="26">
        <v>15.936762429337636</v>
      </c>
      <c r="H504" s="26">
        <v>15.053050326668187</v>
      </c>
    </row>
    <row r="505" spans="1:8" x14ac:dyDescent="0.25">
      <c r="A505" s="2">
        <v>6.5000000000000002E-2</v>
      </c>
      <c r="B505" s="2">
        <v>91</v>
      </c>
      <c r="C505" s="2">
        <v>9</v>
      </c>
      <c r="D505" s="2">
        <v>0.65</v>
      </c>
      <c r="E505" s="2">
        <v>1</v>
      </c>
      <c r="F505" s="2">
        <v>18.600000000000001</v>
      </c>
      <c r="G505" s="26">
        <v>19.547563303731764</v>
      </c>
      <c r="H505" s="26">
        <v>18.377629474812622</v>
      </c>
    </row>
    <row r="506" spans="1:8" x14ac:dyDescent="0.25">
      <c r="A506" s="2">
        <v>6.5000000000000002E-2</v>
      </c>
      <c r="B506" s="2">
        <v>92</v>
      </c>
      <c r="C506" s="2">
        <v>9</v>
      </c>
      <c r="D506" s="2">
        <v>0.55000000000000004</v>
      </c>
      <c r="E506" s="2">
        <v>0.3</v>
      </c>
      <c r="F506" s="2">
        <v>1.831</v>
      </c>
      <c r="G506" s="26">
        <v>1.4532156696540623</v>
      </c>
      <c r="H506" s="26">
        <v>1.5314062983433598</v>
      </c>
    </row>
    <row r="507" spans="1:8" x14ac:dyDescent="0.25">
      <c r="A507" s="2">
        <v>6.5000000000000002E-2</v>
      </c>
      <c r="B507" s="2">
        <v>92</v>
      </c>
      <c r="C507" s="2">
        <v>9</v>
      </c>
      <c r="D507" s="2">
        <v>0.55000000000000004</v>
      </c>
      <c r="E507" s="2">
        <v>0.4</v>
      </c>
      <c r="F507" s="2">
        <v>3.0979999999999999</v>
      </c>
      <c r="G507" s="26">
        <v>2.5690784213655964</v>
      </c>
      <c r="H507" s="26">
        <v>2.6957330665209818</v>
      </c>
    </row>
    <row r="508" spans="1:8" x14ac:dyDescent="0.25">
      <c r="A508" s="2">
        <v>6.5000000000000002E-2</v>
      </c>
      <c r="B508" s="2">
        <v>92</v>
      </c>
      <c r="C508" s="2">
        <v>9</v>
      </c>
      <c r="D508" s="2">
        <v>0.55000000000000004</v>
      </c>
      <c r="E508" s="2">
        <v>0.5</v>
      </c>
      <c r="F508" s="2">
        <v>4.6449999999999996</v>
      </c>
      <c r="G508" s="26">
        <v>3.9918640985245846</v>
      </c>
      <c r="H508" s="26">
        <v>4.1709256076540964</v>
      </c>
    </row>
    <row r="509" spans="1:8" x14ac:dyDescent="0.25">
      <c r="A509" s="2">
        <v>6.5000000000000002E-2</v>
      </c>
      <c r="B509" s="2">
        <v>92</v>
      </c>
      <c r="C509" s="2">
        <v>9</v>
      </c>
      <c r="D509" s="2">
        <v>0.55000000000000004</v>
      </c>
      <c r="E509" s="2">
        <v>0.6</v>
      </c>
      <c r="F509" s="2">
        <v>6.45</v>
      </c>
      <c r="G509" s="26">
        <v>5.7164325300227548</v>
      </c>
      <c r="H509" s="26">
        <v>5.9478044268961172</v>
      </c>
    </row>
    <row r="510" spans="1:8" x14ac:dyDescent="0.25">
      <c r="A510" s="2">
        <v>6.5000000000000002E-2</v>
      </c>
      <c r="B510" s="2">
        <v>92</v>
      </c>
      <c r="C510" s="2">
        <v>9</v>
      </c>
      <c r="D510" s="2">
        <v>0.55000000000000004</v>
      </c>
      <c r="E510" s="2">
        <v>0.7</v>
      </c>
      <c r="F510" s="2">
        <v>8.4960000000000004</v>
      </c>
      <c r="G510" s="26">
        <v>7.7377362962288023</v>
      </c>
      <c r="H510" s="26">
        <v>8.0174799934533105</v>
      </c>
    </row>
    <row r="511" spans="1:8" x14ac:dyDescent="0.25">
      <c r="A511" s="2">
        <v>6.5000000000000002E-2</v>
      </c>
      <c r="B511" s="2">
        <v>92</v>
      </c>
      <c r="C511" s="2">
        <v>9</v>
      </c>
      <c r="D511" s="2">
        <v>0.55000000000000004</v>
      </c>
      <c r="E511" s="2">
        <v>0.8</v>
      </c>
      <c r="F511" s="2">
        <v>10.728</v>
      </c>
      <c r="G511" s="26">
        <v>10.050818791380198</v>
      </c>
      <c r="H511" s="26">
        <v>10.371342183538031</v>
      </c>
    </row>
    <row r="512" spans="1:8" x14ac:dyDescent="0.25">
      <c r="A512" s="2">
        <v>6.5000000000000002E-2</v>
      </c>
      <c r="B512" s="2">
        <v>92</v>
      </c>
      <c r="C512" s="2">
        <v>9</v>
      </c>
      <c r="D512" s="2">
        <v>0.55000000000000004</v>
      </c>
      <c r="E512" s="2">
        <v>0.9</v>
      </c>
      <c r="F512" s="2">
        <v>12.795</v>
      </c>
      <c r="G512" s="26">
        <v>12.650812333063756</v>
      </c>
      <c r="H512" s="26">
        <v>13.001050167462575</v>
      </c>
    </row>
    <row r="513" spans="1:8" x14ac:dyDescent="0.25">
      <c r="A513" s="2">
        <v>6.5000000000000002E-2</v>
      </c>
      <c r="B513" s="2">
        <v>92</v>
      </c>
      <c r="C513" s="2">
        <v>9</v>
      </c>
      <c r="D513" s="2">
        <v>0.55000000000000004</v>
      </c>
      <c r="E513" s="2">
        <v>1</v>
      </c>
      <c r="F513" s="2">
        <v>15.75</v>
      </c>
      <c r="G513" s="26">
        <v>15.532936317299907</v>
      </c>
      <c r="H513" s="26">
        <v>15.898522719509947</v>
      </c>
    </row>
    <row r="514" spans="1:8" x14ac:dyDescent="0.25">
      <c r="A514" s="2">
        <v>6.5000000000000002E-2</v>
      </c>
      <c r="B514" s="2">
        <v>92</v>
      </c>
      <c r="C514" s="2">
        <v>9</v>
      </c>
      <c r="D514" s="2">
        <v>0.65</v>
      </c>
      <c r="E514" s="2">
        <v>0.3</v>
      </c>
      <c r="F514" s="2">
        <v>2.1070000000000002</v>
      </c>
      <c r="G514" s="26">
        <v>1.8622877397549258</v>
      </c>
      <c r="H514" s="26">
        <v>1.8111371615389167</v>
      </c>
    </row>
    <row r="515" spans="1:8" x14ac:dyDescent="0.25">
      <c r="A515" s="2">
        <v>6.5000000000000002E-2</v>
      </c>
      <c r="B515" s="2">
        <v>92</v>
      </c>
      <c r="C515" s="2">
        <v>9</v>
      </c>
      <c r="D515" s="2">
        <v>0.65</v>
      </c>
      <c r="E515" s="2">
        <v>0.4</v>
      </c>
      <c r="F515" s="2">
        <v>3.5910000000000002</v>
      </c>
      <c r="G515" s="26">
        <v>3.2887191851567232</v>
      </c>
      <c r="H515" s="26">
        <v>3.1823920754311459</v>
      </c>
    </row>
    <row r="516" spans="1:8" x14ac:dyDescent="0.25">
      <c r="A516" s="2">
        <v>6.5000000000000002E-2</v>
      </c>
      <c r="B516" s="2">
        <v>92</v>
      </c>
      <c r="C516" s="2">
        <v>9</v>
      </c>
      <c r="D516" s="2">
        <v>0.65</v>
      </c>
      <c r="E516" s="2">
        <v>0.5</v>
      </c>
      <c r="F516" s="2">
        <v>5.4050000000000002</v>
      </c>
      <c r="G516" s="26">
        <v>5.104604710633339</v>
      </c>
      <c r="H516" s="26">
        <v>4.9151587036564157</v>
      </c>
    </row>
    <row r="517" spans="1:8" x14ac:dyDescent="0.25">
      <c r="A517" s="2">
        <v>6.5000000000000002E-2</v>
      </c>
      <c r="B517" s="2">
        <v>92</v>
      </c>
      <c r="C517" s="2">
        <v>9</v>
      </c>
      <c r="D517" s="2">
        <v>0.65</v>
      </c>
      <c r="E517" s="2">
        <v>0.6</v>
      </c>
      <c r="F517" s="2">
        <v>7.5220000000000002</v>
      </c>
      <c r="G517" s="26">
        <v>7.3021803244858878</v>
      </c>
      <c r="H517" s="26">
        <v>6.9968442498244157</v>
      </c>
    </row>
    <row r="518" spans="1:8" x14ac:dyDescent="0.25">
      <c r="A518" s="2">
        <v>6.5000000000000002E-2</v>
      </c>
      <c r="B518" s="2">
        <v>92</v>
      </c>
      <c r="C518" s="2">
        <v>9</v>
      </c>
      <c r="D518" s="2">
        <v>0.65</v>
      </c>
      <c r="E518" s="2">
        <v>0.7</v>
      </c>
      <c r="F518" s="2">
        <v>9.9220000000000006</v>
      </c>
      <c r="G518" s="26">
        <v>9.8738518163756197</v>
      </c>
      <c r="H518" s="26">
        <v>9.4153327860027591</v>
      </c>
    </row>
    <row r="519" spans="1:8" x14ac:dyDescent="0.25">
      <c r="A519" s="2">
        <v>6.5000000000000002E-2</v>
      </c>
      <c r="B519" s="2">
        <v>92</v>
      </c>
      <c r="C519" s="2">
        <v>9</v>
      </c>
      <c r="D519" s="2">
        <v>0.65</v>
      </c>
      <c r="E519" s="2">
        <v>0.8</v>
      </c>
      <c r="F519" s="2">
        <v>12.553000000000001</v>
      </c>
      <c r="G519" s="26">
        <v>12.812190393902657</v>
      </c>
      <c r="H519" s="26">
        <v>12.158964144757197</v>
      </c>
    </row>
    <row r="520" spans="1:8" x14ac:dyDescent="0.25">
      <c r="A520" s="2">
        <v>6.5000000000000002E-2</v>
      </c>
      <c r="B520" s="2">
        <v>92</v>
      </c>
      <c r="C520" s="2">
        <v>9</v>
      </c>
      <c r="D520" s="2">
        <v>0.65</v>
      </c>
      <c r="E520" s="2">
        <v>0.9</v>
      </c>
      <c r="F520" s="2">
        <v>15.053000000000001</v>
      </c>
      <c r="G520" s="26">
        <v>16.109928450637305</v>
      </c>
      <c r="H520" s="26">
        <v>15.216513900463815</v>
      </c>
    </row>
    <row r="521" spans="1:8" x14ac:dyDescent="0.25">
      <c r="A521" s="2">
        <v>6.5000000000000002E-2</v>
      </c>
      <c r="B521" s="2">
        <v>92</v>
      </c>
      <c r="C521" s="2">
        <v>9</v>
      </c>
      <c r="D521" s="2">
        <v>0.65</v>
      </c>
      <c r="E521" s="2">
        <v>1</v>
      </c>
      <c r="F521" s="2">
        <v>18.75</v>
      </c>
      <c r="G521" s="26">
        <v>19.759955460827079</v>
      </c>
      <c r="H521" s="26">
        <v>18.577174375301418</v>
      </c>
    </row>
    <row r="522" spans="1:8" x14ac:dyDescent="0.25">
      <c r="A522" s="2">
        <v>6.6699999999999995E-2</v>
      </c>
      <c r="B522" s="2">
        <v>95</v>
      </c>
      <c r="C522" s="2">
        <v>9</v>
      </c>
      <c r="D522" s="2">
        <v>0.5</v>
      </c>
      <c r="E522" s="2">
        <v>0.3</v>
      </c>
      <c r="F522" s="2">
        <v>1.758</v>
      </c>
      <c r="G522" s="26">
        <v>1.3510831400626422</v>
      </c>
      <c r="H522" s="26">
        <v>1.4802367223448001</v>
      </c>
    </row>
    <row r="523" spans="1:8" x14ac:dyDescent="0.25">
      <c r="A523" s="2">
        <v>6.6699999999999995E-2</v>
      </c>
      <c r="B523" s="2">
        <v>95</v>
      </c>
      <c r="C523" s="2">
        <v>9</v>
      </c>
      <c r="D523" s="2">
        <v>0.5</v>
      </c>
      <c r="E523" s="2">
        <v>0.4</v>
      </c>
      <c r="F523" s="2">
        <v>2.97</v>
      </c>
      <c r="G523" s="26">
        <v>2.3891018315403785</v>
      </c>
      <c r="H523" s="26">
        <v>2.6068208342940333</v>
      </c>
    </row>
    <row r="524" spans="1:8" x14ac:dyDescent="0.25">
      <c r="A524" s="2">
        <v>6.6699999999999995E-2</v>
      </c>
      <c r="B524" s="2">
        <v>95</v>
      </c>
      <c r="C524" s="2">
        <v>9</v>
      </c>
      <c r="D524" s="2">
        <v>0.5</v>
      </c>
      <c r="E524" s="2">
        <v>0.5</v>
      </c>
      <c r="F524" s="2">
        <v>4.4470000000000001</v>
      </c>
      <c r="G524" s="26">
        <v>3.713107104941038</v>
      </c>
      <c r="H524" s="26">
        <v>4.0351299046327735</v>
      </c>
    </row>
    <row r="525" spans="1:8" x14ac:dyDescent="0.25">
      <c r="A525" s="2">
        <v>6.6699999999999995E-2</v>
      </c>
      <c r="B525" s="2">
        <v>95</v>
      </c>
      <c r="C525" s="2">
        <v>9</v>
      </c>
      <c r="D525" s="2">
        <v>0.5</v>
      </c>
      <c r="E525" s="2">
        <v>0.6</v>
      </c>
      <c r="F525" s="2">
        <v>6.1710000000000003</v>
      </c>
      <c r="G525" s="26">
        <v>5.318514931062011</v>
      </c>
      <c r="H525" s="26">
        <v>5.7566499447871902</v>
      </c>
    </row>
    <row r="526" spans="1:8" x14ac:dyDescent="0.25">
      <c r="A526" s="2">
        <v>6.6699999999999995E-2</v>
      </c>
      <c r="B526" s="2">
        <v>95</v>
      </c>
      <c r="C526" s="2">
        <v>9</v>
      </c>
      <c r="D526" s="2">
        <v>0.5</v>
      </c>
      <c r="E526" s="2">
        <v>0.7</v>
      </c>
      <c r="F526" s="2">
        <v>8.125</v>
      </c>
      <c r="G526" s="26">
        <v>7.2008199169553349</v>
      </c>
      <c r="H526" s="26">
        <v>7.7631223875535085</v>
      </c>
    </row>
    <row r="527" spans="1:8" x14ac:dyDescent="0.25">
      <c r="A527" s="2">
        <v>6.6699999999999995E-2</v>
      </c>
      <c r="B527" s="2">
        <v>95</v>
      </c>
      <c r="C527" s="2">
        <v>9</v>
      </c>
      <c r="D527" s="2">
        <v>0.5</v>
      </c>
      <c r="E527" s="2">
        <v>0.79999999999999993</v>
      </c>
      <c r="F527" s="2">
        <v>10.255000000000001</v>
      </c>
      <c r="G527" s="26">
        <v>9.355593754376951</v>
      </c>
      <c r="H527" s="26">
        <v>10.046535309027423</v>
      </c>
    </row>
    <row r="528" spans="1:8" x14ac:dyDescent="0.25">
      <c r="A528" s="2">
        <v>6.6699999999999995E-2</v>
      </c>
      <c r="B528" s="2">
        <v>95</v>
      </c>
      <c r="C528" s="2">
        <v>9</v>
      </c>
      <c r="D528" s="2">
        <v>0.5</v>
      </c>
      <c r="E528" s="2">
        <v>0.89999999999999991</v>
      </c>
      <c r="F528" s="2">
        <v>12.21</v>
      </c>
      <c r="G528" s="26">
        <v>11.778483703591096</v>
      </c>
      <c r="H528" s="26">
        <v>12.599114997554159</v>
      </c>
    </row>
    <row r="529" spans="1:8" x14ac:dyDescent="0.25">
      <c r="A529" s="2">
        <v>6.6699999999999995E-2</v>
      </c>
      <c r="B529" s="2">
        <v>95</v>
      </c>
      <c r="C529" s="2">
        <v>9</v>
      </c>
      <c r="D529" s="2">
        <v>0.5</v>
      </c>
      <c r="E529" s="2">
        <v>1</v>
      </c>
      <c r="F529" s="2">
        <v>14.976000000000001</v>
      </c>
      <c r="G529" s="26">
        <v>14.46521111154143</v>
      </c>
      <c r="H529" s="26">
        <v>15.413317854003285</v>
      </c>
    </row>
    <row r="530" spans="1:8" x14ac:dyDescent="0.25">
      <c r="A530" s="2">
        <v>6.6699999999999995E-2</v>
      </c>
      <c r="B530" s="2">
        <v>105</v>
      </c>
      <c r="C530" s="2">
        <v>9</v>
      </c>
      <c r="D530" s="2">
        <v>0.4</v>
      </c>
      <c r="E530" s="2">
        <v>0.3</v>
      </c>
      <c r="F530" s="2">
        <v>1.6719999999999999</v>
      </c>
      <c r="G530" s="26">
        <v>1.2453821880547884</v>
      </c>
      <c r="H530" s="26">
        <v>1.4846059212193665</v>
      </c>
    </row>
    <row r="531" spans="1:8" x14ac:dyDescent="0.25">
      <c r="A531" s="2">
        <v>6.6699999999999995E-2</v>
      </c>
      <c r="B531" s="2">
        <v>105</v>
      </c>
      <c r="C531" s="2">
        <v>9</v>
      </c>
      <c r="D531" s="2">
        <v>0.4</v>
      </c>
      <c r="E531" s="2">
        <v>0.4</v>
      </c>
      <c r="F531" s="2">
        <v>2.8210000000000002</v>
      </c>
      <c r="G531" s="26">
        <v>2.2034714915850029</v>
      </c>
      <c r="H531" s="26">
        <v>2.6170327948331407</v>
      </c>
    </row>
    <row r="532" spans="1:8" x14ac:dyDescent="0.25">
      <c r="A532" s="2">
        <v>6.6699999999999995E-2</v>
      </c>
      <c r="B532" s="2">
        <v>105</v>
      </c>
      <c r="C532" s="2">
        <v>9</v>
      </c>
      <c r="D532" s="2">
        <v>0.4</v>
      </c>
      <c r="E532" s="2">
        <v>0.5</v>
      </c>
      <c r="F532" s="2">
        <v>4.2229999999999999</v>
      </c>
      <c r="G532" s="26">
        <v>3.4265787388702442</v>
      </c>
      <c r="H532" s="26">
        <v>4.0547901262472701</v>
      </c>
    </row>
    <row r="533" spans="1:8" x14ac:dyDescent="0.25">
      <c r="A533" s="2">
        <v>6.6699999999999995E-2</v>
      </c>
      <c r="B533" s="2">
        <v>105</v>
      </c>
      <c r="C533" s="2">
        <v>9</v>
      </c>
      <c r="D533" s="2">
        <v>0.4</v>
      </c>
      <c r="E533" s="2">
        <v>0.6</v>
      </c>
      <c r="F533" s="2">
        <v>5.8609999999999998</v>
      </c>
      <c r="G533" s="26">
        <v>4.9109144580047133</v>
      </c>
      <c r="H533" s="26">
        <v>5.7901332914894059</v>
      </c>
    </row>
    <row r="534" spans="1:8" x14ac:dyDescent="0.25">
      <c r="A534" s="2">
        <v>6.6699999999999995E-2</v>
      </c>
      <c r="B534" s="2">
        <v>105</v>
      </c>
      <c r="C534" s="2">
        <v>9</v>
      </c>
      <c r="D534" s="2">
        <v>0.4</v>
      </c>
      <c r="E534" s="2">
        <v>0.7</v>
      </c>
      <c r="F534" s="2">
        <v>7.72</v>
      </c>
      <c r="G534" s="26">
        <v>6.652746639683083</v>
      </c>
      <c r="H534" s="26">
        <v>7.8155248160769011</v>
      </c>
    </row>
    <row r="535" spans="1:8" x14ac:dyDescent="0.25">
      <c r="A535" s="2">
        <v>6.6699999999999995E-2</v>
      </c>
      <c r="B535" s="2">
        <v>105</v>
      </c>
      <c r="C535" s="2">
        <v>9</v>
      </c>
      <c r="D535" s="2">
        <v>0.4</v>
      </c>
      <c r="E535" s="2">
        <v>0.79999999999999993</v>
      </c>
      <c r="F535" s="2">
        <v>9.7439999999999998</v>
      </c>
      <c r="G535" s="26">
        <v>8.6483997449660102</v>
      </c>
      <c r="H535" s="26">
        <v>10.123628087097824</v>
      </c>
    </row>
    <row r="536" spans="1:8" x14ac:dyDescent="0.25">
      <c r="A536" s="2">
        <v>6.6699999999999995E-2</v>
      </c>
      <c r="B536" s="2">
        <v>105</v>
      </c>
      <c r="C536" s="2">
        <v>9</v>
      </c>
      <c r="D536" s="2">
        <v>0.4</v>
      </c>
      <c r="E536" s="2">
        <v>0.89999999999999991</v>
      </c>
      <c r="F536" s="2">
        <v>11.582000000000001</v>
      </c>
      <c r="G536" s="26">
        <v>10.894253732736633</v>
      </c>
      <c r="H536" s="26">
        <v>12.707301283139955</v>
      </c>
    </row>
    <row r="537" spans="1:8" x14ac:dyDescent="0.25">
      <c r="A537" s="2">
        <v>6.6699999999999995E-2</v>
      </c>
      <c r="B537" s="2">
        <v>105</v>
      </c>
      <c r="C537" s="2">
        <v>9</v>
      </c>
      <c r="D537" s="2">
        <v>0.4</v>
      </c>
      <c r="E537" s="2">
        <v>1</v>
      </c>
      <c r="F537" s="2">
        <v>14.558</v>
      </c>
      <c r="G537" s="26">
        <v>13.38674310624417</v>
      </c>
      <c r="H537" s="26">
        <v>15.559591513496162</v>
      </c>
    </row>
    <row r="538" spans="1:8" x14ac:dyDescent="0.25">
      <c r="A538" s="2">
        <v>6.6699999999999995E-2</v>
      </c>
      <c r="B538" s="2">
        <v>115</v>
      </c>
      <c r="C538" s="2">
        <v>9</v>
      </c>
      <c r="D538" s="2">
        <v>0.6</v>
      </c>
      <c r="E538" s="2">
        <v>0.3</v>
      </c>
      <c r="F538" s="2">
        <v>2.266</v>
      </c>
      <c r="G538" s="26">
        <v>2.0352384252895348</v>
      </c>
      <c r="H538" s="26">
        <v>2.0548881453219461</v>
      </c>
    </row>
    <row r="539" spans="1:8" x14ac:dyDescent="0.25">
      <c r="A539" s="2">
        <v>6.6699999999999995E-2</v>
      </c>
      <c r="B539" s="2">
        <v>115</v>
      </c>
      <c r="C539" s="2">
        <v>9</v>
      </c>
      <c r="D539" s="2">
        <v>0.6</v>
      </c>
      <c r="E539" s="2">
        <v>0.4</v>
      </c>
      <c r="F539" s="2">
        <v>3.8780000000000001</v>
      </c>
      <c r="G539" s="26">
        <v>3.5957245680709073</v>
      </c>
      <c r="H539" s="26">
        <v>3.6135142220663417</v>
      </c>
    </row>
    <row r="540" spans="1:8" x14ac:dyDescent="0.25">
      <c r="A540" s="2">
        <v>6.6699999999999995E-2</v>
      </c>
      <c r="B540" s="2">
        <v>115</v>
      </c>
      <c r="C540" s="2">
        <v>9</v>
      </c>
      <c r="D540" s="2">
        <v>0.6</v>
      </c>
      <c r="E540" s="2">
        <v>0.5</v>
      </c>
      <c r="F540" s="2">
        <v>5.8559999999999999</v>
      </c>
      <c r="G540" s="26">
        <v>5.5835562692561531</v>
      </c>
      <c r="H540" s="26">
        <v>5.5853043665802957</v>
      </c>
    </row>
    <row r="541" spans="1:8" x14ac:dyDescent="0.25">
      <c r="A541" s="2">
        <v>6.6699999999999995E-2</v>
      </c>
      <c r="B541" s="2">
        <v>115</v>
      </c>
      <c r="C541" s="2">
        <v>9</v>
      </c>
      <c r="D541" s="2">
        <v>0.6</v>
      </c>
      <c r="E541" s="2">
        <v>0.6</v>
      </c>
      <c r="F541" s="2">
        <v>8.173</v>
      </c>
      <c r="G541" s="26">
        <v>7.9907686245993252</v>
      </c>
      <c r="H541" s="26">
        <v>7.9568075010563701</v>
      </c>
    </row>
    <row r="542" spans="1:8" x14ac:dyDescent="0.25">
      <c r="A542" s="2">
        <v>6.6699999999999995E-2</v>
      </c>
      <c r="B542" s="2">
        <v>115</v>
      </c>
      <c r="C542" s="2">
        <v>9</v>
      </c>
      <c r="D542" s="2">
        <v>0.6</v>
      </c>
      <c r="E542" s="2">
        <v>0.7</v>
      </c>
      <c r="F542" s="2">
        <v>10.805</v>
      </c>
      <c r="G542" s="26">
        <v>10.809557723828286</v>
      </c>
      <c r="H542" s="26">
        <v>10.715043607314916</v>
      </c>
    </row>
    <row r="543" spans="1:8" x14ac:dyDescent="0.25">
      <c r="A543" s="2">
        <v>6.6699999999999995E-2</v>
      </c>
      <c r="B543" s="2">
        <v>115</v>
      </c>
      <c r="C543" s="2">
        <v>9</v>
      </c>
      <c r="D543" s="2">
        <v>0.6</v>
      </c>
      <c r="E543" s="2">
        <v>0.79999999999999993</v>
      </c>
      <c r="F543" s="2">
        <v>13.698</v>
      </c>
      <c r="G543" s="26">
        <v>14.032276857182282</v>
      </c>
      <c r="H543" s="26">
        <v>13.847484591273053</v>
      </c>
    </row>
    <row r="544" spans="1:8" x14ac:dyDescent="0.25">
      <c r="A544" s="2">
        <v>7.0000000000000007E-2</v>
      </c>
      <c r="B544" s="2">
        <v>95</v>
      </c>
      <c r="C544" s="2">
        <v>18</v>
      </c>
      <c r="D544" s="2">
        <v>0.6</v>
      </c>
      <c r="E544" s="2">
        <v>0.3</v>
      </c>
      <c r="F544" s="2">
        <v>1.867</v>
      </c>
      <c r="G544" s="26">
        <v>1.6506151479356979</v>
      </c>
      <c r="H544" s="26">
        <v>1.636374981472287</v>
      </c>
    </row>
    <row r="545" spans="1:8" x14ac:dyDescent="0.25">
      <c r="A545" s="2">
        <v>7.0000000000000007E-2</v>
      </c>
      <c r="B545" s="2">
        <v>95</v>
      </c>
      <c r="C545" s="2">
        <v>18</v>
      </c>
      <c r="D545" s="2">
        <v>0.6</v>
      </c>
      <c r="E545" s="2">
        <v>0.4</v>
      </c>
      <c r="F545" s="2">
        <v>3.1560000000000001</v>
      </c>
      <c r="G545" s="26">
        <v>2.8970622722939665</v>
      </c>
      <c r="H545" s="26">
        <v>2.8461163406705539</v>
      </c>
    </row>
    <row r="546" spans="1:8" x14ac:dyDescent="0.25">
      <c r="A546" s="2">
        <v>7.0000000000000007E-2</v>
      </c>
      <c r="B546" s="2">
        <v>95</v>
      </c>
      <c r="C546" s="2">
        <v>18</v>
      </c>
      <c r="D546" s="2">
        <v>0.6</v>
      </c>
      <c r="E546" s="2">
        <v>0.5</v>
      </c>
      <c r="F546" s="2">
        <v>4.7130000000000001</v>
      </c>
      <c r="G546" s="26">
        <v>4.4694727786806956</v>
      </c>
      <c r="H546" s="26">
        <v>4.3520318223197076</v>
      </c>
    </row>
    <row r="547" spans="1:8" x14ac:dyDescent="0.25">
      <c r="A547" s="2">
        <v>7.0000000000000007E-2</v>
      </c>
      <c r="B547" s="2">
        <v>95</v>
      </c>
      <c r="C547" s="2">
        <v>18</v>
      </c>
      <c r="D547" s="2">
        <v>0.6</v>
      </c>
      <c r="E547" s="2">
        <v>0.6</v>
      </c>
      <c r="F547" s="2">
        <v>6.5110000000000001</v>
      </c>
      <c r="G547" s="26">
        <v>6.3553636353187413</v>
      </c>
      <c r="H547" s="26">
        <v>6.1347578154580074</v>
      </c>
    </row>
    <row r="548" spans="1:8" x14ac:dyDescent="0.25">
      <c r="A548" s="2">
        <v>7.0000000000000007E-2</v>
      </c>
      <c r="B548" s="2">
        <v>95</v>
      </c>
      <c r="C548" s="2">
        <v>18</v>
      </c>
      <c r="D548" s="2">
        <v>0.6</v>
      </c>
      <c r="E548" s="2">
        <v>0.7</v>
      </c>
      <c r="F548" s="2">
        <v>8.5289999999999999</v>
      </c>
      <c r="G548" s="26">
        <v>8.5427571723131503</v>
      </c>
      <c r="H548" s="26">
        <v>8.1762458857419578</v>
      </c>
    </row>
    <row r="549" spans="1:8" x14ac:dyDescent="0.25">
      <c r="A549" s="2">
        <v>7.0000000000000007E-2</v>
      </c>
      <c r="B549" s="2">
        <v>95</v>
      </c>
      <c r="C549" s="2">
        <v>18</v>
      </c>
      <c r="D549" s="2">
        <v>0.6</v>
      </c>
      <c r="E549" s="2">
        <v>0.79999999999999993</v>
      </c>
      <c r="F549" s="2">
        <v>10.731</v>
      </c>
      <c r="G549" s="26">
        <v>11.02015745212619</v>
      </c>
      <c r="H549" s="26">
        <v>10.459660584829054</v>
      </c>
    </row>
    <row r="550" spans="1:8" x14ac:dyDescent="0.25">
      <c r="A550" s="2">
        <v>7.0000000000000007E-2</v>
      </c>
      <c r="B550" s="2">
        <v>95</v>
      </c>
      <c r="C550" s="2">
        <v>18</v>
      </c>
      <c r="D550" s="2">
        <v>0.6</v>
      </c>
      <c r="E550" s="2">
        <v>0.89999999999999991</v>
      </c>
      <c r="F550" s="2">
        <v>12.85</v>
      </c>
      <c r="G550" s="26">
        <v>13.776527919783375</v>
      </c>
      <c r="H550" s="26">
        <v>12.969286388543457</v>
      </c>
    </row>
    <row r="551" spans="1:8" x14ac:dyDescent="0.25">
      <c r="A551" s="2">
        <v>7.0000000000000007E-2</v>
      </c>
      <c r="B551" s="2">
        <v>95</v>
      </c>
      <c r="C551" s="2">
        <v>18</v>
      </c>
      <c r="D551" s="2">
        <v>0.6</v>
      </c>
      <c r="E551" s="2">
        <v>1</v>
      </c>
      <c r="F551" s="2">
        <v>15.6</v>
      </c>
      <c r="G551" s="26">
        <v>16.801270253601995</v>
      </c>
      <c r="H551" s="26">
        <v>15.690442836960308</v>
      </c>
    </row>
    <row r="552" spans="1:8" x14ac:dyDescent="0.25">
      <c r="A552" s="2">
        <v>7.3400000000000007E-2</v>
      </c>
      <c r="B552" s="2">
        <v>105</v>
      </c>
      <c r="C552" s="2">
        <v>18</v>
      </c>
      <c r="D552" s="2">
        <v>0.5</v>
      </c>
      <c r="E552" s="2">
        <v>0.3</v>
      </c>
      <c r="F552" s="2">
        <v>1.782</v>
      </c>
      <c r="G552" s="26">
        <v>1.4637021704792417</v>
      </c>
      <c r="H552" s="26">
        <v>1.5715064732151813</v>
      </c>
    </row>
    <row r="553" spans="1:8" x14ac:dyDescent="0.25">
      <c r="A553" s="2">
        <v>7.3400000000000007E-2</v>
      </c>
      <c r="B553" s="2">
        <v>105</v>
      </c>
      <c r="C553" s="2">
        <v>18</v>
      </c>
      <c r="D553" s="2">
        <v>0.5</v>
      </c>
      <c r="E553" s="2">
        <v>0.4</v>
      </c>
      <c r="F553" s="2">
        <v>3.004</v>
      </c>
      <c r="G553" s="26">
        <v>2.5722012531943124</v>
      </c>
      <c r="H553" s="26">
        <v>2.7391105551291295</v>
      </c>
    </row>
    <row r="554" spans="1:8" x14ac:dyDescent="0.25">
      <c r="A554" s="2">
        <v>7.3400000000000007E-2</v>
      </c>
      <c r="B554" s="2">
        <v>105</v>
      </c>
      <c r="C554" s="2">
        <v>18</v>
      </c>
      <c r="D554" s="2">
        <v>0.5</v>
      </c>
      <c r="E554" s="2">
        <v>0.5</v>
      </c>
      <c r="F554" s="2">
        <v>4.4829999999999997</v>
      </c>
      <c r="G554" s="26">
        <v>3.9731395727079462</v>
      </c>
      <c r="H554" s="26">
        <v>4.1970522179250755</v>
      </c>
    </row>
    <row r="555" spans="1:8" x14ac:dyDescent="0.25">
      <c r="A555" s="2">
        <v>7.3400000000000007E-2</v>
      </c>
      <c r="B555" s="2">
        <v>105</v>
      </c>
      <c r="C555" s="2">
        <v>18</v>
      </c>
      <c r="D555" s="2">
        <v>0.5</v>
      </c>
      <c r="E555" s="2">
        <v>0.6</v>
      </c>
      <c r="F555" s="2">
        <v>6.1950000000000003</v>
      </c>
      <c r="G555" s="26">
        <v>5.6563826636161201</v>
      </c>
      <c r="H555" s="26">
        <v>5.9281364865548332</v>
      </c>
    </row>
    <row r="556" spans="1:8" x14ac:dyDescent="0.25">
      <c r="A556" s="2">
        <v>7.3400000000000007E-2</v>
      </c>
      <c r="B556" s="2">
        <v>105</v>
      </c>
      <c r="C556" s="2">
        <v>18</v>
      </c>
      <c r="D556" s="2">
        <v>0.5</v>
      </c>
      <c r="E556" s="2">
        <v>0.7</v>
      </c>
      <c r="F556" s="2">
        <v>8.1219999999999999</v>
      </c>
      <c r="G556" s="26">
        <v>7.6121613165856781</v>
      </c>
      <c r="H556" s="26">
        <v>7.9162117999282096</v>
      </c>
    </row>
    <row r="557" spans="1:8" x14ac:dyDescent="0.25">
      <c r="A557" s="2">
        <v>7.3400000000000007E-2</v>
      </c>
      <c r="B557" s="2">
        <v>105</v>
      </c>
      <c r="C557" s="2">
        <v>18</v>
      </c>
      <c r="D557" s="2">
        <v>0.5</v>
      </c>
      <c r="E557" s="2">
        <v>0.79999999999999993</v>
      </c>
      <c r="F557" s="2">
        <v>10.222</v>
      </c>
      <c r="G557" s="26">
        <v>9.8310565826829119</v>
      </c>
      <c r="H557" s="26">
        <v>10.146098467345066</v>
      </c>
    </row>
    <row r="558" spans="1:8" x14ac:dyDescent="0.25">
      <c r="A558" s="2">
        <v>7.3400000000000007E-2</v>
      </c>
      <c r="B558" s="2">
        <v>105</v>
      </c>
      <c r="C558" s="2">
        <v>18</v>
      </c>
      <c r="D558" s="2">
        <v>0.5</v>
      </c>
      <c r="E558" s="2">
        <v>0.89999999999999991</v>
      </c>
      <c r="F558" s="2">
        <v>12.206</v>
      </c>
      <c r="G558" s="26">
        <v>12.303985484085121</v>
      </c>
      <c r="H558" s="26">
        <v>12.603522717010488</v>
      </c>
    </row>
    <row r="559" spans="1:8" x14ac:dyDescent="0.25">
      <c r="A559" s="2">
        <v>7.3400000000000007E-2</v>
      </c>
      <c r="B559" s="2">
        <v>105</v>
      </c>
      <c r="C559" s="2">
        <v>18</v>
      </c>
      <c r="D559" s="2">
        <v>0.5</v>
      </c>
      <c r="E559" s="2">
        <v>1</v>
      </c>
      <c r="F559" s="2">
        <v>15.079000000000001</v>
      </c>
      <c r="G559" s="26">
        <v>15.022187393281538</v>
      </c>
      <c r="H559" s="26">
        <v>15.275055842329202</v>
      </c>
    </row>
    <row r="560" spans="1:8" x14ac:dyDescent="0.25">
      <c r="A560" s="2">
        <v>7.6700000000000004E-2</v>
      </c>
      <c r="B560" s="2">
        <v>105</v>
      </c>
      <c r="C560" s="2">
        <v>18</v>
      </c>
      <c r="D560" s="2">
        <v>0.5</v>
      </c>
      <c r="E560" s="2">
        <v>0.3</v>
      </c>
      <c r="F560" s="2">
        <v>1.7490000000000001</v>
      </c>
      <c r="G560" s="26">
        <v>1.461412838376599</v>
      </c>
      <c r="H560" s="26">
        <v>1.5630181419491085</v>
      </c>
    </row>
    <row r="561" spans="1:8" x14ac:dyDescent="0.25">
      <c r="A561" s="2">
        <v>7.6700000000000004E-2</v>
      </c>
      <c r="B561" s="2">
        <v>105</v>
      </c>
      <c r="C561" s="2">
        <v>18</v>
      </c>
      <c r="D561" s="2">
        <v>0.5</v>
      </c>
      <c r="E561" s="2">
        <v>0.4</v>
      </c>
      <c r="F561" s="2">
        <v>2.9529999999999998</v>
      </c>
      <c r="G561" s="26">
        <v>2.5668757911413707</v>
      </c>
      <c r="H561" s="26">
        <v>2.722512236287701</v>
      </c>
    </row>
    <row r="562" spans="1:8" x14ac:dyDescent="0.25">
      <c r="A562" s="2">
        <v>7.6700000000000004E-2</v>
      </c>
      <c r="B562" s="2">
        <v>105</v>
      </c>
      <c r="C562" s="2">
        <v>18</v>
      </c>
      <c r="D562" s="2">
        <v>0.5</v>
      </c>
      <c r="E562" s="2">
        <v>0.5</v>
      </c>
      <c r="F562" s="2">
        <v>4.41</v>
      </c>
      <c r="G562" s="26">
        <v>3.9629306991594815</v>
      </c>
      <c r="H562" s="26">
        <v>4.1689219908302055</v>
      </c>
    </row>
    <row r="563" spans="1:8" x14ac:dyDescent="0.25">
      <c r="A563" s="2">
        <v>7.6700000000000004E-2</v>
      </c>
      <c r="B563" s="2">
        <v>105</v>
      </c>
      <c r="C563" s="2">
        <v>18</v>
      </c>
      <c r="D563" s="2">
        <v>0.5</v>
      </c>
      <c r="E563" s="2">
        <v>0.6</v>
      </c>
      <c r="F563" s="2">
        <v>6.0979999999999999</v>
      </c>
      <c r="G563" s="26">
        <v>5.6390657942024491</v>
      </c>
      <c r="H563" s="26">
        <v>5.8846840801996558</v>
      </c>
    </row>
    <row r="564" spans="1:8" x14ac:dyDescent="0.25">
      <c r="A564" s="2">
        <v>7.6700000000000004E-2</v>
      </c>
      <c r="B564" s="2">
        <v>105</v>
      </c>
      <c r="C564" s="2">
        <v>18</v>
      </c>
      <c r="D564" s="2">
        <v>0.5</v>
      </c>
      <c r="E564" s="2">
        <v>0.7</v>
      </c>
      <c r="F564" s="2">
        <v>7.9969999999999999</v>
      </c>
      <c r="G564" s="26">
        <v>7.5851644076288105</v>
      </c>
      <c r="H564" s="26">
        <v>7.8533354002768148</v>
      </c>
    </row>
    <row r="565" spans="1:8" x14ac:dyDescent="0.25">
      <c r="A565" s="2">
        <v>7.6700000000000004E-2</v>
      </c>
      <c r="B565" s="2">
        <v>105</v>
      </c>
      <c r="C565" s="2">
        <v>18</v>
      </c>
      <c r="D565" s="2">
        <v>0.5</v>
      </c>
      <c r="E565" s="2">
        <v>0.79999999999999993</v>
      </c>
      <c r="F565" s="2">
        <v>10.067</v>
      </c>
      <c r="G565" s="26">
        <v>9.7914880624199334</v>
      </c>
      <c r="H565" s="26">
        <v>10.059435241322888</v>
      </c>
    </row>
    <row r="566" spans="1:8" x14ac:dyDescent="0.25">
      <c r="A566" s="2">
        <v>7.6700000000000004E-2</v>
      </c>
      <c r="B566" s="2">
        <v>105</v>
      </c>
      <c r="C566" s="2">
        <v>18</v>
      </c>
      <c r="D566" s="2">
        <v>0.5</v>
      </c>
      <c r="E566" s="2">
        <v>0.89999999999999991</v>
      </c>
      <c r="F566" s="2">
        <v>12.03</v>
      </c>
      <c r="G566" s="26">
        <v>12.248660395117449</v>
      </c>
      <c r="H566" s="26">
        <v>12.488493733658871</v>
      </c>
    </row>
    <row r="567" spans="1:8" x14ac:dyDescent="0.25">
      <c r="A567" s="2">
        <v>7.6700000000000004E-2</v>
      </c>
      <c r="B567" s="2">
        <v>105</v>
      </c>
      <c r="C567" s="2">
        <v>18</v>
      </c>
      <c r="D567" s="2">
        <v>0.5</v>
      </c>
      <c r="E567" s="2">
        <v>1</v>
      </c>
      <c r="F567" s="2">
        <v>14.6</v>
      </c>
      <c r="G567" s="26">
        <v>14.947651861222733</v>
      </c>
      <c r="H567" s="26">
        <v>15.126905994484417</v>
      </c>
    </row>
    <row r="568" spans="1:8" x14ac:dyDescent="0.25">
      <c r="A568" s="2">
        <v>0.08</v>
      </c>
      <c r="B568" s="2">
        <v>95</v>
      </c>
      <c r="C568" s="2">
        <v>9</v>
      </c>
      <c r="D568" s="2">
        <v>0.6</v>
      </c>
      <c r="E568" s="2">
        <v>0.3</v>
      </c>
      <c r="F568" s="2">
        <v>1.954</v>
      </c>
      <c r="G568" s="26">
        <v>1.678102162800428</v>
      </c>
      <c r="H568" s="26">
        <v>1.6657180288352755</v>
      </c>
    </row>
    <row r="569" spans="1:8" x14ac:dyDescent="0.25">
      <c r="A569" s="2">
        <v>0.08</v>
      </c>
      <c r="B569" s="2">
        <v>95</v>
      </c>
      <c r="C569" s="2">
        <v>9</v>
      </c>
      <c r="D569" s="2">
        <v>0.6</v>
      </c>
      <c r="E569" s="2">
        <v>0.4</v>
      </c>
      <c r="F569" s="2">
        <v>3.3220000000000001</v>
      </c>
      <c r="G569" s="26">
        <v>2.9611629395835344</v>
      </c>
      <c r="H569" s="26">
        <v>2.9245009705870375</v>
      </c>
    </row>
    <row r="570" spans="1:8" x14ac:dyDescent="0.25">
      <c r="A570" s="2">
        <v>0.08</v>
      </c>
      <c r="B570" s="2">
        <v>95</v>
      </c>
      <c r="C570" s="2">
        <v>9</v>
      </c>
      <c r="D570" s="2">
        <v>0.6</v>
      </c>
      <c r="E570" s="2">
        <v>0.5</v>
      </c>
      <c r="F570" s="2">
        <v>4.9909999999999997</v>
      </c>
      <c r="G570" s="26">
        <v>4.5926590866394292</v>
      </c>
      <c r="H570" s="26">
        <v>4.5132346321330177</v>
      </c>
    </row>
    <row r="571" spans="1:8" x14ac:dyDescent="0.25">
      <c r="A571" s="2">
        <v>0.08</v>
      </c>
      <c r="B571" s="2">
        <v>95</v>
      </c>
      <c r="C571" s="2">
        <v>9</v>
      </c>
      <c r="D571" s="2">
        <v>0.6</v>
      </c>
      <c r="E571" s="2">
        <v>0.6</v>
      </c>
      <c r="F571" s="2">
        <v>6.9370000000000003</v>
      </c>
      <c r="G571" s="26">
        <v>6.5648357882194661</v>
      </c>
      <c r="H571" s="26">
        <v>6.4196168530570299</v>
      </c>
    </row>
    <row r="572" spans="1:8" x14ac:dyDescent="0.25">
      <c r="A572" s="2">
        <v>0.08</v>
      </c>
      <c r="B572" s="2">
        <v>95</v>
      </c>
      <c r="C572" s="2">
        <v>9</v>
      </c>
      <c r="D572" s="2">
        <v>0.6</v>
      </c>
      <c r="E572" s="2">
        <v>0.7</v>
      </c>
      <c r="F572" s="2">
        <v>9.14</v>
      </c>
      <c r="G572" s="26">
        <v>8.8701251971183215</v>
      </c>
      <c r="H572" s="26">
        <v>8.6318380043360001</v>
      </c>
    </row>
    <row r="573" spans="1:8" x14ac:dyDescent="0.25">
      <c r="A573" s="2">
        <v>0.08</v>
      </c>
      <c r="B573" s="2">
        <v>95</v>
      </c>
      <c r="C573" s="2">
        <v>9</v>
      </c>
      <c r="D573" s="2">
        <v>0.6</v>
      </c>
      <c r="E573" s="2">
        <v>0.79999999999999993</v>
      </c>
      <c r="F573" s="2">
        <v>11.553000000000001</v>
      </c>
      <c r="G573" s="26">
        <v>11.501141186337449</v>
      </c>
      <c r="H573" s="26">
        <v>11.138558151821414</v>
      </c>
    </row>
    <row r="574" spans="1:8" x14ac:dyDescent="0.25">
      <c r="A574" s="2">
        <v>0.08</v>
      </c>
      <c r="B574" s="2">
        <v>95</v>
      </c>
      <c r="C574" s="2">
        <v>9</v>
      </c>
      <c r="D574" s="2">
        <v>0.6</v>
      </c>
      <c r="E574" s="2">
        <v>0.89999999999999991</v>
      </c>
      <c r="F574" s="2">
        <v>13.833</v>
      </c>
      <c r="G574" s="26">
        <v>14.450674272354105</v>
      </c>
      <c r="H574" s="26">
        <v>13.928885446834764</v>
      </c>
    </row>
    <row r="575" spans="1:8" x14ac:dyDescent="0.25">
      <c r="A575" s="2">
        <v>0.08</v>
      </c>
      <c r="B575" s="2">
        <v>95</v>
      </c>
      <c r="C575" s="2">
        <v>9</v>
      </c>
      <c r="D575" s="2">
        <v>0.6</v>
      </c>
      <c r="E575" s="2">
        <v>1</v>
      </c>
      <c r="F575" s="2">
        <v>16.8</v>
      </c>
      <c r="G575" s="26">
        <v>17.711686703264938</v>
      </c>
      <c r="H575" s="26">
        <v>16.992355668477213</v>
      </c>
    </row>
    <row r="576" spans="1:8" x14ac:dyDescent="0.25">
      <c r="A576" s="2">
        <v>0.08</v>
      </c>
      <c r="B576" s="2">
        <v>105</v>
      </c>
      <c r="C576" s="2">
        <v>36</v>
      </c>
      <c r="D576" s="2">
        <v>0.6</v>
      </c>
      <c r="E576" s="2">
        <v>0.3</v>
      </c>
      <c r="F576" s="2">
        <v>1.75</v>
      </c>
      <c r="G576" s="26">
        <v>1.735842470325192</v>
      </c>
      <c r="H576" s="26">
        <v>1.6525521515499635</v>
      </c>
    </row>
    <row r="577" spans="1:8" x14ac:dyDescent="0.25">
      <c r="A577" s="2">
        <v>0.08</v>
      </c>
      <c r="B577" s="2">
        <v>105</v>
      </c>
      <c r="C577" s="2">
        <v>36</v>
      </c>
      <c r="D577" s="2">
        <v>0.6</v>
      </c>
      <c r="E577" s="2">
        <v>0.4</v>
      </c>
      <c r="F577" s="2">
        <v>2.9329999999999998</v>
      </c>
      <c r="G577" s="26">
        <v>2.9999501999940867</v>
      </c>
      <c r="H577" s="26">
        <v>2.8066904035725866</v>
      </c>
    </row>
    <row r="578" spans="1:8" x14ac:dyDescent="0.25">
      <c r="A578" s="2">
        <v>0.08</v>
      </c>
      <c r="B578" s="2">
        <v>105</v>
      </c>
      <c r="C578" s="2">
        <v>36</v>
      </c>
      <c r="D578" s="2">
        <v>0.6</v>
      </c>
      <c r="E578" s="2">
        <v>0.5</v>
      </c>
      <c r="F578" s="2">
        <v>4.3310000000000004</v>
      </c>
      <c r="G578" s="26">
        <v>4.5589669287112606</v>
      </c>
      <c r="H578" s="26">
        <v>4.194748254079153</v>
      </c>
    </row>
    <row r="579" spans="1:8" x14ac:dyDescent="0.25">
      <c r="A579" s="2">
        <v>0.08</v>
      </c>
      <c r="B579" s="2">
        <v>105</v>
      </c>
      <c r="C579" s="2">
        <v>36</v>
      </c>
      <c r="D579" s="2">
        <v>0.6</v>
      </c>
      <c r="E579" s="2">
        <v>0.6</v>
      </c>
      <c r="F579" s="2">
        <v>5.9130000000000003</v>
      </c>
      <c r="G579" s="26">
        <v>6.3879293797547909</v>
      </c>
      <c r="H579" s="26">
        <v>5.7844210210385221</v>
      </c>
    </row>
    <row r="580" spans="1:8" x14ac:dyDescent="0.25">
      <c r="A580" s="2">
        <v>0.08</v>
      </c>
      <c r="B580" s="2">
        <v>105</v>
      </c>
      <c r="C580" s="2">
        <v>36</v>
      </c>
      <c r="D580" s="2">
        <v>0.6</v>
      </c>
      <c r="E580" s="2">
        <v>0.7</v>
      </c>
      <c r="F580" s="2">
        <v>7.6559999999999997</v>
      </c>
      <c r="G580" s="26">
        <v>8.464021438165009</v>
      </c>
      <c r="H580" s="26">
        <v>7.5477627131856746</v>
      </c>
    </row>
    <row r="581" spans="1:8" x14ac:dyDescent="0.25">
      <c r="A581" s="2">
        <v>0.08</v>
      </c>
      <c r="B581" s="2">
        <v>105</v>
      </c>
      <c r="C581" s="2">
        <v>36</v>
      </c>
      <c r="D581" s="2">
        <v>0.6</v>
      </c>
      <c r="E581" s="2">
        <v>0.79999999999999993</v>
      </c>
      <c r="F581" s="2">
        <v>9.5380000000000003</v>
      </c>
      <c r="G581" s="26">
        <v>10.766364552550137</v>
      </c>
      <c r="H581" s="26">
        <v>9.4605306520728245</v>
      </c>
    </row>
    <row r="582" spans="1:8" x14ac:dyDescent="0.25">
      <c r="A582" s="2">
        <v>0.08</v>
      </c>
      <c r="B582" s="2">
        <v>105</v>
      </c>
      <c r="C582" s="2">
        <v>36</v>
      </c>
      <c r="D582" s="2">
        <v>0.6</v>
      </c>
      <c r="E582" s="2">
        <v>0.89999999999999991</v>
      </c>
      <c r="F582" s="2">
        <v>11.419</v>
      </c>
      <c r="G582" s="26">
        <v>13.275831537873231</v>
      </c>
      <c r="H582" s="26">
        <v>11.501641310762798</v>
      </c>
    </row>
    <row r="583" spans="1:8" x14ac:dyDescent="0.25">
      <c r="A583" s="2">
        <v>0.08</v>
      </c>
      <c r="B583" s="2">
        <v>105</v>
      </c>
      <c r="C583" s="2">
        <v>36</v>
      </c>
      <c r="D583" s="2">
        <v>0.6</v>
      </c>
      <c r="E583" s="2">
        <v>1</v>
      </c>
      <c r="F583" s="2">
        <v>13.707000000000001</v>
      </c>
      <c r="G583" s="26">
        <v>15.9748808222338</v>
      </c>
      <c r="H583" s="26">
        <v>13.652716245131472</v>
      </c>
    </row>
    <row r="584" spans="1:8" x14ac:dyDescent="0.25">
      <c r="A584" s="2">
        <v>8.3400000000000002E-2</v>
      </c>
      <c r="B584" s="2">
        <v>115</v>
      </c>
      <c r="C584" s="2">
        <v>18</v>
      </c>
      <c r="D584" s="2">
        <v>0.4</v>
      </c>
      <c r="E584" s="2">
        <v>0.3</v>
      </c>
      <c r="F584" s="2">
        <v>1.6870000000000001</v>
      </c>
      <c r="G584" s="26">
        <v>1.3343134871304956</v>
      </c>
      <c r="H584" s="26">
        <v>1.5475079594217538</v>
      </c>
    </row>
    <row r="585" spans="1:8" x14ac:dyDescent="0.25">
      <c r="A585" s="2">
        <v>8.3400000000000002E-2</v>
      </c>
      <c r="B585" s="2">
        <v>115</v>
      </c>
      <c r="C585" s="2">
        <v>18</v>
      </c>
      <c r="D585" s="2">
        <v>0.4</v>
      </c>
      <c r="E585" s="2">
        <v>0.4</v>
      </c>
      <c r="F585" s="2">
        <v>2.839</v>
      </c>
      <c r="G585" s="26">
        <v>2.3445203674070809</v>
      </c>
      <c r="H585" s="26">
        <v>2.697680730341204</v>
      </c>
    </row>
    <row r="586" spans="1:8" x14ac:dyDescent="0.25">
      <c r="A586" s="2">
        <v>8.3400000000000002E-2</v>
      </c>
      <c r="B586" s="2">
        <v>115</v>
      </c>
      <c r="C586" s="2">
        <v>18</v>
      </c>
      <c r="D586" s="2">
        <v>0.4</v>
      </c>
      <c r="E586" s="2">
        <v>0.5</v>
      </c>
      <c r="F586" s="2">
        <v>4.2359999999999998</v>
      </c>
      <c r="G586" s="26">
        <v>3.6209824066847234</v>
      </c>
      <c r="H586" s="26">
        <v>4.1341392957116296</v>
      </c>
    </row>
    <row r="587" spans="1:8" x14ac:dyDescent="0.25">
      <c r="A587" s="2">
        <v>8.3400000000000002E-2</v>
      </c>
      <c r="B587" s="2">
        <v>115</v>
      </c>
      <c r="C587" s="2">
        <v>18</v>
      </c>
      <c r="D587" s="2">
        <v>0.4</v>
      </c>
      <c r="E587" s="2">
        <v>0.6</v>
      </c>
      <c r="F587" s="2">
        <v>5.8540000000000001</v>
      </c>
      <c r="G587" s="26">
        <v>5.1543577188373089</v>
      </c>
      <c r="H587" s="26">
        <v>5.8400208234678743</v>
      </c>
    </row>
    <row r="588" spans="1:8" x14ac:dyDescent="0.25">
      <c r="A588" s="2">
        <v>8.3400000000000002E-2</v>
      </c>
      <c r="B588" s="2">
        <v>115</v>
      </c>
      <c r="C588" s="2">
        <v>18</v>
      </c>
      <c r="D588" s="2">
        <v>0.4</v>
      </c>
      <c r="E588" s="2">
        <v>0.7</v>
      </c>
      <c r="F588" s="2">
        <v>7.6769999999999996</v>
      </c>
      <c r="G588" s="26">
        <v>6.9356411692647013</v>
      </c>
      <c r="H588" s="26">
        <v>7.7994689650082645</v>
      </c>
    </row>
    <row r="589" spans="1:8" x14ac:dyDescent="0.25">
      <c r="A589" s="2">
        <v>8.3400000000000002E-2</v>
      </c>
      <c r="B589" s="2">
        <v>115</v>
      </c>
      <c r="C589" s="2">
        <v>18</v>
      </c>
      <c r="D589" s="2">
        <v>0.4</v>
      </c>
      <c r="E589" s="2">
        <v>0.79999999999999993</v>
      </c>
      <c r="F589" s="2">
        <v>9.6609999999999996</v>
      </c>
      <c r="G589" s="26">
        <v>8.9561507026837255</v>
      </c>
      <c r="H589" s="26">
        <v>9.9975666843678663</v>
      </c>
    </row>
    <row r="590" spans="1:8" x14ac:dyDescent="0.25">
      <c r="A590" s="2">
        <v>8.3400000000000002E-2</v>
      </c>
      <c r="B590" s="2">
        <v>115</v>
      </c>
      <c r="C590" s="2">
        <v>18</v>
      </c>
      <c r="D590" s="2">
        <v>0.4</v>
      </c>
      <c r="E590" s="2">
        <v>0.89999999999999991</v>
      </c>
      <c r="F590" s="2">
        <v>11.518000000000001</v>
      </c>
      <c r="G590" s="26">
        <v>11.207514301941929</v>
      </c>
      <c r="H590" s="26">
        <v>12.420274154411979</v>
      </c>
    </row>
    <row r="591" spans="1:8" x14ac:dyDescent="0.25">
      <c r="A591" s="2">
        <v>8.3400000000000002E-2</v>
      </c>
      <c r="B591" s="2">
        <v>115</v>
      </c>
      <c r="C591" s="2">
        <v>18</v>
      </c>
      <c r="D591" s="2">
        <v>0.4</v>
      </c>
      <c r="E591" s="2">
        <v>1</v>
      </c>
      <c r="F591" s="2">
        <v>14.272</v>
      </c>
      <c r="G591" s="26">
        <v>13.681657545030056</v>
      </c>
      <c r="H591" s="26">
        <v>15.0543712905992</v>
      </c>
    </row>
    <row r="592" spans="1:8" x14ac:dyDescent="0.25">
      <c r="A592" s="2">
        <v>0.09</v>
      </c>
      <c r="B592" s="2">
        <v>95</v>
      </c>
      <c r="C592" s="2">
        <v>36</v>
      </c>
      <c r="D592" s="2">
        <v>0.5</v>
      </c>
      <c r="E592" s="2">
        <v>0.3</v>
      </c>
      <c r="F592" s="2">
        <v>1.468</v>
      </c>
      <c r="G592" s="26">
        <v>1.2614946741550361</v>
      </c>
      <c r="H592" s="26">
        <v>1.2973911035110119</v>
      </c>
    </row>
    <row r="593" spans="1:8" x14ac:dyDescent="0.25">
      <c r="A593" s="2">
        <v>0.09</v>
      </c>
      <c r="B593" s="2">
        <v>95</v>
      </c>
      <c r="C593" s="2">
        <v>36</v>
      </c>
      <c r="D593" s="2">
        <v>0.5</v>
      </c>
      <c r="E593" s="2">
        <v>0.4</v>
      </c>
      <c r="F593" s="2">
        <v>2.4329999999999998</v>
      </c>
      <c r="G593" s="26">
        <v>2.1821264755457594</v>
      </c>
      <c r="H593" s="26">
        <v>2.2081349260824767</v>
      </c>
    </row>
    <row r="594" spans="1:8" x14ac:dyDescent="0.25">
      <c r="A594" s="2">
        <v>0.09</v>
      </c>
      <c r="B594" s="2">
        <v>95</v>
      </c>
      <c r="C594" s="2">
        <v>36</v>
      </c>
      <c r="D594" s="2">
        <v>0.5</v>
      </c>
      <c r="E594" s="2">
        <v>0.5</v>
      </c>
      <c r="F594" s="2">
        <v>3.5710000000000002</v>
      </c>
      <c r="G594" s="26">
        <v>3.3189540151268773</v>
      </c>
      <c r="H594" s="26">
        <v>3.3066209884886884</v>
      </c>
    </row>
    <row r="595" spans="1:8" x14ac:dyDescent="0.25">
      <c r="A595" s="2">
        <v>0.09</v>
      </c>
      <c r="B595" s="2">
        <v>95</v>
      </c>
      <c r="C595" s="2">
        <v>36</v>
      </c>
      <c r="D595" s="2">
        <v>0.5</v>
      </c>
      <c r="E595" s="2">
        <v>0.6</v>
      </c>
      <c r="F595" s="2">
        <v>4.8559999999999999</v>
      </c>
      <c r="G595" s="26">
        <v>4.6541826793602139</v>
      </c>
      <c r="H595" s="26">
        <v>4.5679832574555332</v>
      </c>
    </row>
    <row r="596" spans="1:8" x14ac:dyDescent="0.25">
      <c r="A596" s="2">
        <v>0.09</v>
      </c>
      <c r="B596" s="2">
        <v>95</v>
      </c>
      <c r="C596" s="2">
        <v>36</v>
      </c>
      <c r="D596" s="2">
        <v>0.5</v>
      </c>
      <c r="E596" s="2">
        <v>0.7</v>
      </c>
      <c r="F596" s="2">
        <v>6.2729999999999997</v>
      </c>
      <c r="G596" s="26">
        <v>6.1714830451206781</v>
      </c>
      <c r="H596" s="26">
        <v>5.9705376778567558</v>
      </c>
    </row>
    <row r="597" spans="1:8" x14ac:dyDescent="0.25">
      <c r="A597" s="2">
        <v>0.09</v>
      </c>
      <c r="B597" s="2">
        <v>95</v>
      </c>
      <c r="C597" s="2">
        <v>36</v>
      </c>
      <c r="D597" s="2">
        <v>0.5</v>
      </c>
      <c r="E597" s="2">
        <v>0.79999999999999993</v>
      </c>
      <c r="F597" s="2">
        <v>7.798</v>
      </c>
      <c r="G597" s="26">
        <v>7.8558558343729308</v>
      </c>
      <c r="H597" s="26">
        <v>7.4953336314286405</v>
      </c>
    </row>
    <row r="598" spans="1:8" x14ac:dyDescent="0.25">
      <c r="A598" s="2">
        <v>0.09</v>
      </c>
      <c r="B598" s="2">
        <v>95</v>
      </c>
      <c r="C598" s="2">
        <v>36</v>
      </c>
      <c r="D598" s="2">
        <v>0.5</v>
      </c>
      <c r="E598" s="2">
        <v>0.89999999999999991</v>
      </c>
      <c r="F598" s="2">
        <v>9.2910000000000004</v>
      </c>
      <c r="G598" s="26">
        <v>9.6935109704471163</v>
      </c>
      <c r="H598" s="26">
        <v>9.1257761825804291</v>
      </c>
    </row>
    <row r="599" spans="1:8" x14ac:dyDescent="0.25">
      <c r="A599" s="2">
        <v>0.09</v>
      </c>
      <c r="B599" s="2">
        <v>95</v>
      </c>
      <c r="C599" s="2">
        <v>36</v>
      </c>
      <c r="D599" s="2">
        <v>0.5</v>
      </c>
      <c r="E599" s="2">
        <v>1</v>
      </c>
      <c r="F599" s="2">
        <v>11.192</v>
      </c>
      <c r="G599" s="26">
        <v>11.671759079159616</v>
      </c>
      <c r="H599" s="26">
        <v>10.847306669514754</v>
      </c>
    </row>
    <row r="600" spans="1:8" x14ac:dyDescent="0.25">
      <c r="A600" s="2">
        <v>9.3399999999999997E-2</v>
      </c>
      <c r="B600" s="2">
        <v>115</v>
      </c>
      <c r="C600" s="2">
        <v>27</v>
      </c>
      <c r="D600" s="2">
        <v>0.4</v>
      </c>
      <c r="E600" s="2">
        <v>0.3</v>
      </c>
      <c r="F600" s="2">
        <v>1.595</v>
      </c>
      <c r="G600" s="26">
        <v>1.3031092125417003</v>
      </c>
      <c r="H600" s="26">
        <v>1.480331987437824</v>
      </c>
    </row>
    <row r="601" spans="1:8" x14ac:dyDescent="0.25">
      <c r="A601" s="2">
        <v>9.3399999999999997E-2</v>
      </c>
      <c r="B601" s="2">
        <v>115</v>
      </c>
      <c r="C601" s="2">
        <v>27</v>
      </c>
      <c r="D601" s="2">
        <v>0.4</v>
      </c>
      <c r="E601" s="2">
        <v>0.4</v>
      </c>
      <c r="F601" s="2">
        <v>2.67</v>
      </c>
      <c r="G601" s="26">
        <v>2.2723159317414723</v>
      </c>
      <c r="H601" s="26">
        <v>2.5506773661695741</v>
      </c>
    </row>
    <row r="602" spans="1:8" x14ac:dyDescent="0.25">
      <c r="A602" s="2">
        <v>9.3399999999999997E-2</v>
      </c>
      <c r="B602" s="2">
        <v>115</v>
      </c>
      <c r="C602" s="2">
        <v>27</v>
      </c>
      <c r="D602" s="2">
        <v>0.4</v>
      </c>
      <c r="E602" s="2">
        <v>0.5</v>
      </c>
      <c r="F602" s="2">
        <v>3.9590000000000001</v>
      </c>
      <c r="G602" s="26">
        <v>3.4832848826725527</v>
      </c>
      <c r="H602" s="26">
        <v>3.8648103334625397</v>
      </c>
    </row>
    <row r="603" spans="1:8" x14ac:dyDescent="0.25">
      <c r="A603" s="2">
        <v>9.3399999999999997E-2</v>
      </c>
      <c r="B603" s="2">
        <v>115</v>
      </c>
      <c r="C603" s="2">
        <v>27</v>
      </c>
      <c r="D603" s="2">
        <v>0.4</v>
      </c>
      <c r="E603" s="2">
        <v>0.6</v>
      </c>
      <c r="F603" s="2">
        <v>5.4379999999999997</v>
      </c>
      <c r="G603" s="26">
        <v>4.9219777380113889</v>
      </c>
      <c r="H603" s="26">
        <v>5.3996924655701015</v>
      </c>
    </row>
    <row r="604" spans="1:8" x14ac:dyDescent="0.25">
      <c r="A604" s="2">
        <v>9.3399999999999997E-2</v>
      </c>
      <c r="B604" s="2">
        <v>115</v>
      </c>
      <c r="C604" s="2">
        <v>27</v>
      </c>
      <c r="D604" s="2">
        <v>0.4</v>
      </c>
      <c r="E604" s="2">
        <v>0.7</v>
      </c>
      <c r="F604" s="2">
        <v>7.0880000000000001</v>
      </c>
      <c r="G604" s="26">
        <v>6.5751765806643236</v>
      </c>
      <c r="H604" s="26">
        <v>7.134427071328509</v>
      </c>
    </row>
    <row r="605" spans="1:8" x14ac:dyDescent="0.25">
      <c r="A605" s="2">
        <v>9.3399999999999997E-2</v>
      </c>
      <c r="B605" s="2">
        <v>115</v>
      </c>
      <c r="C605" s="2">
        <v>27</v>
      </c>
      <c r="D605" s="2">
        <v>0.4</v>
      </c>
      <c r="E605" s="2">
        <v>0.79999999999999993</v>
      </c>
      <c r="F605" s="2">
        <v>8.8770000000000007</v>
      </c>
      <c r="G605" s="26">
        <v>8.4304303674430123</v>
      </c>
      <c r="H605" s="26">
        <v>9.0500393065257789</v>
      </c>
    </row>
    <row r="606" spans="1:8" x14ac:dyDescent="0.25">
      <c r="A606" s="2">
        <v>9.3399999999999997E-2</v>
      </c>
      <c r="B606" s="2">
        <v>115</v>
      </c>
      <c r="C606" s="2">
        <v>27</v>
      </c>
      <c r="D606" s="2">
        <v>0.4</v>
      </c>
      <c r="E606" s="2">
        <v>0.89999999999999991</v>
      </c>
      <c r="F606" s="2">
        <v>10.587999999999999</v>
      </c>
      <c r="G606" s="26">
        <v>10.476005340472483</v>
      </c>
      <c r="H606" s="26">
        <v>11.129281584284385</v>
      </c>
    </row>
    <row r="607" spans="1:8" x14ac:dyDescent="0.25">
      <c r="A607" s="2">
        <v>9.3399999999999997E-2</v>
      </c>
      <c r="B607" s="2">
        <v>115</v>
      </c>
      <c r="C607" s="2">
        <v>27</v>
      </c>
      <c r="D607" s="2">
        <v>0.4</v>
      </c>
      <c r="E607" s="2">
        <v>1</v>
      </c>
      <c r="F607" s="2">
        <v>12.952</v>
      </c>
      <c r="G607" s="26">
        <v>12.700839059294502</v>
      </c>
      <c r="H607" s="26">
        <v>13.356461035999757</v>
      </c>
    </row>
    <row r="608" spans="1:8" x14ac:dyDescent="0.25">
      <c r="A608" s="2">
        <v>9.6699999999999994E-2</v>
      </c>
      <c r="B608" s="2">
        <v>115</v>
      </c>
      <c r="C608" s="2">
        <v>9</v>
      </c>
      <c r="D608" s="2">
        <v>0.4</v>
      </c>
      <c r="E608" s="2">
        <v>0.3</v>
      </c>
      <c r="F608" s="2">
        <v>1.7589999999999999</v>
      </c>
      <c r="G608" s="26">
        <v>1.3541098999205377</v>
      </c>
      <c r="H608" s="26">
        <v>1.5728282474969484</v>
      </c>
    </row>
    <row r="609" spans="1:8" x14ac:dyDescent="0.25">
      <c r="A609" s="2">
        <v>9.6699999999999994E-2</v>
      </c>
      <c r="B609" s="2">
        <v>115</v>
      </c>
      <c r="C609" s="2">
        <v>9</v>
      </c>
      <c r="D609" s="2">
        <v>0.4</v>
      </c>
      <c r="E609" s="2">
        <v>0.4</v>
      </c>
      <c r="F609" s="2">
        <v>2.97</v>
      </c>
      <c r="G609" s="26">
        <v>2.3907718809912524</v>
      </c>
      <c r="H609" s="26">
        <v>2.7647300968946702</v>
      </c>
    </row>
    <row r="610" spans="1:8" x14ac:dyDescent="0.25">
      <c r="A610" s="2">
        <v>9.6699999999999994E-2</v>
      </c>
      <c r="B610" s="2">
        <v>115</v>
      </c>
      <c r="C610" s="2">
        <v>9</v>
      </c>
      <c r="D610" s="2">
        <v>0.4</v>
      </c>
      <c r="E610" s="2">
        <v>0.5</v>
      </c>
      <c r="F610" s="2">
        <v>4.4470000000000001</v>
      </c>
      <c r="G610" s="26">
        <v>3.7100287525431646</v>
      </c>
      <c r="H610" s="26">
        <v>4.2716912213263036</v>
      </c>
    </row>
    <row r="611" spans="1:8" x14ac:dyDescent="0.25">
      <c r="A611" s="2">
        <v>9.6699999999999994E-2</v>
      </c>
      <c r="B611" s="2">
        <v>115</v>
      </c>
      <c r="C611" s="2">
        <v>9</v>
      </c>
      <c r="D611" s="2">
        <v>0.4</v>
      </c>
      <c r="E611" s="2">
        <v>0.6</v>
      </c>
      <c r="F611" s="2">
        <v>6.17</v>
      </c>
      <c r="G611" s="26">
        <v>5.3060475138524597</v>
      </c>
      <c r="H611" s="26">
        <v>6.0830601590656981</v>
      </c>
    </row>
    <row r="612" spans="1:8" x14ac:dyDescent="0.25">
      <c r="A612" s="2">
        <v>9.6699999999999994E-2</v>
      </c>
      <c r="B612" s="2">
        <v>115</v>
      </c>
      <c r="C612" s="2">
        <v>9</v>
      </c>
      <c r="D612" s="2">
        <v>0.4</v>
      </c>
      <c r="E612" s="2">
        <v>0.7</v>
      </c>
      <c r="F612" s="2">
        <v>8.1229999999999993</v>
      </c>
      <c r="G612" s="26">
        <v>7.1731223570480509</v>
      </c>
      <c r="H612" s="26">
        <v>8.188563289796237</v>
      </c>
    </row>
    <row r="613" spans="1:8" x14ac:dyDescent="0.25">
      <c r="A613" s="2">
        <v>9.6699999999999994E-2</v>
      </c>
      <c r="B613" s="2">
        <v>115</v>
      </c>
      <c r="C613" s="2">
        <v>9</v>
      </c>
      <c r="D613" s="2">
        <v>0.4</v>
      </c>
      <c r="E613" s="2">
        <v>0.79999999999999993</v>
      </c>
      <c r="F613" s="2">
        <v>10.250999999999999</v>
      </c>
      <c r="G613" s="26">
        <v>9.3056715151387461</v>
      </c>
      <c r="H613" s="26">
        <v>10.578289663387078</v>
      </c>
    </row>
    <row r="614" spans="1:8" x14ac:dyDescent="0.25">
      <c r="A614" s="2">
        <v>9.6699999999999994E-2</v>
      </c>
      <c r="B614" s="2">
        <v>115</v>
      </c>
      <c r="C614" s="2">
        <v>9</v>
      </c>
      <c r="D614" s="2">
        <v>0.4</v>
      </c>
      <c r="E614" s="2">
        <v>0.89999999999999991</v>
      </c>
      <c r="F614" s="2">
        <v>12.208</v>
      </c>
      <c r="G614" s="26">
        <v>11.698234199213063</v>
      </c>
      <c r="H614" s="26">
        <v>13.242676522409479</v>
      </c>
    </row>
    <row r="615" spans="1:8" x14ac:dyDescent="0.25">
      <c r="A615" s="2">
        <v>9.6699999999999994E-2</v>
      </c>
      <c r="B615" s="2">
        <v>115</v>
      </c>
      <c r="C615" s="2">
        <v>9</v>
      </c>
      <c r="D615" s="2">
        <v>0.4</v>
      </c>
      <c r="E615" s="2">
        <v>1</v>
      </c>
      <c r="F615" s="2">
        <v>15.275</v>
      </c>
      <c r="G615" s="26">
        <v>14.345467622088712</v>
      </c>
      <c r="H615" s="26">
        <v>16.172495482526283</v>
      </c>
    </row>
    <row r="616" spans="1:8" x14ac:dyDescent="0.25">
      <c r="A616" s="2">
        <v>0.1</v>
      </c>
      <c r="B616" s="2">
        <v>90</v>
      </c>
      <c r="C616" s="2">
        <v>8</v>
      </c>
      <c r="D616" s="2">
        <v>0.5</v>
      </c>
      <c r="E616" s="2">
        <v>0.4</v>
      </c>
      <c r="F616" s="2">
        <v>2.8</v>
      </c>
      <c r="G616" s="26">
        <v>2.2485890854769055</v>
      </c>
      <c r="H616" s="26">
        <v>2.3757000442592631</v>
      </c>
    </row>
    <row r="617" spans="1:8" x14ac:dyDescent="0.25">
      <c r="A617" s="2">
        <v>0.1</v>
      </c>
      <c r="B617" s="2">
        <v>90</v>
      </c>
      <c r="C617" s="2">
        <v>8</v>
      </c>
      <c r="D617" s="2">
        <v>0.5</v>
      </c>
      <c r="E617" s="2">
        <v>0.60000000000000009</v>
      </c>
      <c r="F617" s="2">
        <v>5.7930000000000001</v>
      </c>
      <c r="G617" s="26">
        <v>4.9883264222322312</v>
      </c>
      <c r="H617" s="26">
        <v>5.2254095675549825</v>
      </c>
    </row>
    <row r="618" spans="1:8" x14ac:dyDescent="0.25">
      <c r="A618" s="2">
        <v>0.1</v>
      </c>
      <c r="B618" s="2">
        <v>90</v>
      </c>
      <c r="C618" s="2">
        <v>8</v>
      </c>
      <c r="D618" s="2">
        <v>0.5</v>
      </c>
      <c r="E618" s="2">
        <v>0.8</v>
      </c>
      <c r="F618" s="2">
        <v>9.5960000000000001</v>
      </c>
      <c r="G618" s="26">
        <v>8.7447701312017099</v>
      </c>
      <c r="H618" s="26">
        <v>9.0841009188227559</v>
      </c>
    </row>
    <row r="619" spans="1:8" x14ac:dyDescent="0.25">
      <c r="A619" s="2">
        <v>0.1</v>
      </c>
      <c r="B619" s="2">
        <v>90</v>
      </c>
      <c r="C619" s="2">
        <v>8</v>
      </c>
      <c r="D619" s="2">
        <v>0.5</v>
      </c>
      <c r="E619" s="2">
        <v>0.9</v>
      </c>
      <c r="F619" s="2">
        <v>11.422000000000001</v>
      </c>
      <c r="G619" s="26">
        <v>10.990851911633708</v>
      </c>
      <c r="H619" s="26">
        <v>11.370500592858539</v>
      </c>
    </row>
    <row r="620" spans="1:8" x14ac:dyDescent="0.25">
      <c r="A620" s="2">
        <v>0.1</v>
      </c>
      <c r="B620" s="2">
        <v>90</v>
      </c>
      <c r="C620" s="2">
        <v>8</v>
      </c>
      <c r="D620" s="2">
        <v>0.5</v>
      </c>
      <c r="E620" s="2">
        <v>1</v>
      </c>
      <c r="F620" s="2">
        <v>14.257999999999999</v>
      </c>
      <c r="G620" s="26">
        <v>13.475266163234654</v>
      </c>
      <c r="H620" s="26">
        <v>13.884179338472558</v>
      </c>
    </row>
    <row r="621" spans="1:8" x14ac:dyDescent="0.25">
      <c r="A621" s="2">
        <v>0.1</v>
      </c>
      <c r="B621" s="2">
        <v>90</v>
      </c>
      <c r="C621" s="2">
        <v>8</v>
      </c>
      <c r="D621" s="2">
        <v>0.6</v>
      </c>
      <c r="E621" s="2">
        <v>0.4</v>
      </c>
      <c r="F621" s="2">
        <v>3.18</v>
      </c>
      <c r="G621" s="26">
        <v>2.7976125546530755</v>
      </c>
      <c r="H621" s="26">
        <v>2.7097962517605723</v>
      </c>
    </row>
    <row r="622" spans="1:8" x14ac:dyDescent="0.25">
      <c r="A622" s="2">
        <v>0.1</v>
      </c>
      <c r="B622" s="2">
        <v>90</v>
      </c>
      <c r="C622" s="2">
        <v>8</v>
      </c>
      <c r="D622" s="2">
        <v>0.6</v>
      </c>
      <c r="E622" s="2">
        <v>0.60000000000000009</v>
      </c>
      <c r="F622" s="2">
        <v>6.6150000000000002</v>
      </c>
      <c r="G622" s="26">
        <v>6.1922633671987493</v>
      </c>
      <c r="H622" s="26">
        <v>5.9403692541486555</v>
      </c>
    </row>
    <row r="623" spans="1:8" x14ac:dyDescent="0.25">
      <c r="A623" s="2">
        <v>0.1</v>
      </c>
      <c r="B623" s="2">
        <v>90</v>
      </c>
      <c r="C623" s="2">
        <v>8</v>
      </c>
      <c r="D623" s="2">
        <v>0.6</v>
      </c>
      <c r="E623" s="2">
        <v>0.8</v>
      </c>
      <c r="F623" s="2">
        <v>10.984999999999999</v>
      </c>
      <c r="G623" s="26">
        <v>10.831317950875096</v>
      </c>
      <c r="H623" s="26">
        <v>10.293735582540792</v>
      </c>
    </row>
    <row r="624" spans="1:8" x14ac:dyDescent="0.25">
      <c r="A624" s="2">
        <v>0.1</v>
      </c>
      <c r="B624" s="2">
        <v>90</v>
      </c>
      <c r="C624" s="2">
        <v>8</v>
      </c>
      <c r="D624" s="2">
        <v>0.6</v>
      </c>
      <c r="E624" s="2">
        <v>0.9</v>
      </c>
      <c r="F624" s="2">
        <v>13.141</v>
      </c>
      <c r="G624" s="26">
        <v>13.598506032946968</v>
      </c>
      <c r="H624" s="26">
        <v>12.864340391679727</v>
      </c>
    </row>
    <row r="625" spans="1:8" x14ac:dyDescent="0.25">
      <c r="A625" s="2">
        <v>0.1</v>
      </c>
      <c r="B625" s="2">
        <v>90</v>
      </c>
      <c r="C625" s="2">
        <v>8</v>
      </c>
      <c r="D625" s="2">
        <v>0.6</v>
      </c>
      <c r="E625" s="2">
        <v>1</v>
      </c>
      <c r="F625" s="2">
        <v>15.93</v>
      </c>
      <c r="G625" s="26">
        <v>16.654407644488156</v>
      </c>
      <c r="H625" s="26">
        <v>15.683990226327181</v>
      </c>
    </row>
    <row r="626" spans="1:8" x14ac:dyDescent="0.25">
      <c r="A626" s="2">
        <v>0.1</v>
      </c>
      <c r="B626" s="2">
        <v>90</v>
      </c>
      <c r="C626" s="2">
        <v>16</v>
      </c>
      <c r="D626" s="2">
        <v>0.5</v>
      </c>
      <c r="E626" s="2">
        <v>0.4</v>
      </c>
      <c r="F626" s="2">
        <v>2.617</v>
      </c>
      <c r="G626" s="26">
        <v>2.1869309685404894</v>
      </c>
      <c r="H626" s="26">
        <v>2.2728526777786109</v>
      </c>
    </row>
    <row r="627" spans="1:8" x14ac:dyDescent="0.25">
      <c r="A627" s="2">
        <v>0.1</v>
      </c>
      <c r="B627" s="2">
        <v>90</v>
      </c>
      <c r="C627" s="2">
        <v>16</v>
      </c>
      <c r="D627" s="2">
        <v>0.5</v>
      </c>
      <c r="E627" s="2">
        <v>0.60000000000000009</v>
      </c>
      <c r="F627" s="2">
        <v>5.3460000000000001</v>
      </c>
      <c r="G627" s="26">
        <v>4.7869827895282491</v>
      </c>
      <c r="H627" s="26">
        <v>4.8960157399283286</v>
      </c>
    </row>
    <row r="628" spans="1:8" x14ac:dyDescent="0.25">
      <c r="A628" s="2">
        <v>0.1</v>
      </c>
      <c r="B628" s="2">
        <v>90</v>
      </c>
      <c r="C628" s="2">
        <v>16</v>
      </c>
      <c r="D628" s="2">
        <v>0.5</v>
      </c>
      <c r="E628" s="2">
        <v>0.8</v>
      </c>
      <c r="F628" s="2">
        <v>8.7609999999999992</v>
      </c>
      <c r="G628" s="26">
        <v>8.282780455967659</v>
      </c>
      <c r="H628" s="26">
        <v>8.3422995445397206</v>
      </c>
    </row>
    <row r="629" spans="1:8" x14ac:dyDescent="0.25">
      <c r="A629" s="2">
        <v>0.1</v>
      </c>
      <c r="B629" s="2">
        <v>90</v>
      </c>
      <c r="C629" s="2">
        <v>16</v>
      </c>
      <c r="D629" s="2">
        <v>0.5</v>
      </c>
      <c r="E629" s="2">
        <v>0.9</v>
      </c>
      <c r="F629" s="2">
        <v>10.44</v>
      </c>
      <c r="G629" s="26">
        <v>10.343555032872652</v>
      </c>
      <c r="H629" s="26">
        <v>10.340575267216858</v>
      </c>
    </row>
    <row r="630" spans="1:8" x14ac:dyDescent="0.25">
      <c r="A630" s="2">
        <v>0.1</v>
      </c>
      <c r="B630" s="2">
        <v>90</v>
      </c>
      <c r="C630" s="2">
        <v>16</v>
      </c>
      <c r="D630" s="2">
        <v>0.5</v>
      </c>
      <c r="E630" s="2">
        <v>1</v>
      </c>
      <c r="F630" s="2">
        <v>12.848000000000001</v>
      </c>
      <c r="G630" s="26">
        <v>12.601413213089398</v>
      </c>
      <c r="H630" s="26">
        <v>12.506156052279598</v>
      </c>
    </row>
    <row r="631" spans="1:8" x14ac:dyDescent="0.25">
      <c r="A631" s="2">
        <v>0.1</v>
      </c>
      <c r="B631" s="2">
        <v>90</v>
      </c>
      <c r="C631" s="2">
        <v>16</v>
      </c>
      <c r="D631" s="2">
        <v>0.65</v>
      </c>
      <c r="E631" s="2">
        <v>0.4</v>
      </c>
      <c r="F631" s="2">
        <v>3.13</v>
      </c>
      <c r="G631" s="26">
        <v>3.0756306668050177</v>
      </c>
      <c r="H631" s="26">
        <v>2.7985787608790704</v>
      </c>
    </row>
    <row r="632" spans="1:8" x14ac:dyDescent="0.25">
      <c r="A632" s="2">
        <v>0.1</v>
      </c>
      <c r="B632" s="2">
        <v>90</v>
      </c>
      <c r="C632" s="2">
        <v>16</v>
      </c>
      <c r="D632" s="2">
        <v>0.65</v>
      </c>
      <c r="E632" s="2">
        <v>0.60000000000000009</v>
      </c>
      <c r="F632" s="2">
        <v>6.4089999999999998</v>
      </c>
      <c r="G632" s="26">
        <v>6.6832220868148049</v>
      </c>
      <c r="H632" s="26">
        <v>5.9662277367702838</v>
      </c>
    </row>
    <row r="633" spans="1:8" x14ac:dyDescent="0.25">
      <c r="A633" s="2">
        <v>0.1</v>
      </c>
      <c r="B633" s="2">
        <v>90</v>
      </c>
      <c r="C633" s="2">
        <v>16</v>
      </c>
      <c r="D633" s="2">
        <v>0.65</v>
      </c>
      <c r="E633" s="2">
        <v>0.8</v>
      </c>
      <c r="F633" s="2">
        <v>10.487</v>
      </c>
      <c r="G633" s="26">
        <v>11.483195555018021</v>
      </c>
      <c r="H633" s="26">
        <v>10.067798959458752</v>
      </c>
    </row>
    <row r="634" spans="1:8" x14ac:dyDescent="0.25">
      <c r="A634" s="2">
        <v>0.1</v>
      </c>
      <c r="B634" s="2">
        <v>90</v>
      </c>
      <c r="C634" s="2">
        <v>16</v>
      </c>
      <c r="D634" s="2">
        <v>0.65</v>
      </c>
      <c r="E634" s="2">
        <v>0.9</v>
      </c>
      <c r="F634" s="2">
        <v>12.576000000000001</v>
      </c>
      <c r="G634" s="26">
        <v>14.291787820460804</v>
      </c>
      <c r="H634" s="26">
        <v>12.422038398273031</v>
      </c>
    </row>
    <row r="635" spans="1:8" x14ac:dyDescent="0.25">
      <c r="A635" s="2">
        <v>0.1</v>
      </c>
      <c r="B635" s="2">
        <v>90</v>
      </c>
      <c r="C635" s="2">
        <v>24</v>
      </c>
      <c r="D635" s="2">
        <v>0.5</v>
      </c>
      <c r="E635" s="2">
        <v>0.4</v>
      </c>
      <c r="F635" s="2">
        <v>2.2690000000000001</v>
      </c>
      <c r="G635" s="26">
        <v>2.1278767624497914</v>
      </c>
      <c r="H635" s="26">
        <v>2.1774514397716906</v>
      </c>
    </row>
    <row r="636" spans="1:8" x14ac:dyDescent="0.25">
      <c r="A636" s="2">
        <v>0.1</v>
      </c>
      <c r="B636" s="2">
        <v>90</v>
      </c>
      <c r="C636" s="2">
        <v>24</v>
      </c>
      <c r="D636" s="2">
        <v>0.5</v>
      </c>
      <c r="E636" s="2">
        <v>0.60000000000000009</v>
      </c>
      <c r="F636" s="2">
        <v>4.6500000000000004</v>
      </c>
      <c r="G636" s="26">
        <v>4.5980582111234201</v>
      </c>
      <c r="H636" s="26">
        <v>4.599925329011783</v>
      </c>
    </row>
    <row r="637" spans="1:8" x14ac:dyDescent="0.25">
      <c r="A637" s="2">
        <v>0.1</v>
      </c>
      <c r="B637" s="2">
        <v>90</v>
      </c>
      <c r="C637" s="2">
        <v>24</v>
      </c>
      <c r="D637" s="2">
        <v>0.5</v>
      </c>
      <c r="E637" s="2">
        <v>0.8</v>
      </c>
      <c r="F637" s="2">
        <v>7.6139999999999999</v>
      </c>
      <c r="G637" s="26">
        <v>7.8578121492853104</v>
      </c>
      <c r="H637" s="26">
        <v>7.6951379293686442</v>
      </c>
    </row>
    <row r="638" spans="1:8" x14ac:dyDescent="0.25">
      <c r="A638" s="2">
        <v>0.1</v>
      </c>
      <c r="B638" s="2">
        <v>90</v>
      </c>
      <c r="C638" s="2">
        <v>24</v>
      </c>
      <c r="D638" s="2">
        <v>0.5</v>
      </c>
      <c r="E638" s="2">
        <v>0.9</v>
      </c>
      <c r="F638" s="2">
        <v>9.1199999999999992</v>
      </c>
      <c r="G638" s="26">
        <v>9.7538753146973782</v>
      </c>
      <c r="H638" s="26">
        <v>9.4549047348262345</v>
      </c>
    </row>
    <row r="639" spans="1:8" x14ac:dyDescent="0.25">
      <c r="A639" s="2">
        <v>0.1</v>
      </c>
      <c r="B639" s="2">
        <v>90</v>
      </c>
      <c r="C639" s="2">
        <v>24</v>
      </c>
      <c r="D639" s="2">
        <v>0.5</v>
      </c>
      <c r="E639" s="2">
        <v>1</v>
      </c>
      <c r="F639" s="2">
        <v>11.16</v>
      </c>
      <c r="G639" s="26">
        <v>11.812907749491771</v>
      </c>
      <c r="H639" s="26">
        <v>11.337702604340977</v>
      </c>
    </row>
    <row r="640" spans="1:8" x14ac:dyDescent="0.25">
      <c r="A640" s="2">
        <v>0.1</v>
      </c>
      <c r="B640" s="2">
        <v>90</v>
      </c>
      <c r="C640" s="2">
        <v>32</v>
      </c>
      <c r="D640" s="2">
        <v>0.4</v>
      </c>
      <c r="E640" s="2">
        <v>0.4</v>
      </c>
      <c r="F640" s="2">
        <v>2.165</v>
      </c>
      <c r="G640" s="26">
        <v>1.7467512570582384</v>
      </c>
      <c r="H640" s="26">
        <v>1.9335952539282473</v>
      </c>
    </row>
    <row r="641" spans="1:8" x14ac:dyDescent="0.25">
      <c r="A641" s="2">
        <v>0.1</v>
      </c>
      <c r="B641" s="2">
        <v>90</v>
      </c>
      <c r="C641" s="2">
        <v>32</v>
      </c>
      <c r="D641" s="2">
        <v>0.4</v>
      </c>
      <c r="E641" s="2">
        <v>0.60000000000000009</v>
      </c>
      <c r="F641" s="2">
        <v>4.3150000000000004</v>
      </c>
      <c r="G641" s="26">
        <v>3.7480357061741874</v>
      </c>
      <c r="H641" s="26">
        <v>4.0395663132992583</v>
      </c>
    </row>
    <row r="642" spans="1:8" x14ac:dyDescent="0.25">
      <c r="A642" s="2">
        <v>0.1</v>
      </c>
      <c r="B642" s="2">
        <v>90</v>
      </c>
      <c r="C642" s="2">
        <v>32</v>
      </c>
      <c r="D642" s="2">
        <v>0.4</v>
      </c>
      <c r="E642" s="2">
        <v>0.8</v>
      </c>
      <c r="F642" s="2">
        <v>6.9379999999999997</v>
      </c>
      <c r="G642" s="26">
        <v>6.3621555792420512</v>
      </c>
      <c r="H642" s="26">
        <v>6.6877753664367816</v>
      </c>
    </row>
    <row r="643" spans="1:8" x14ac:dyDescent="0.25">
      <c r="A643" s="2">
        <v>0.1</v>
      </c>
      <c r="B643" s="2">
        <v>90</v>
      </c>
      <c r="C643" s="2">
        <v>32</v>
      </c>
      <c r="D643" s="2">
        <v>0.4</v>
      </c>
      <c r="E643" s="2">
        <v>0.9</v>
      </c>
      <c r="F643" s="2">
        <v>8.2370000000000001</v>
      </c>
      <c r="G643" s="26">
        <v>7.8715852113861215</v>
      </c>
      <c r="H643" s="26">
        <v>8.1765730826339027</v>
      </c>
    </row>
    <row r="644" spans="1:8" x14ac:dyDescent="0.25">
      <c r="A644" s="2">
        <v>0.1</v>
      </c>
      <c r="B644" s="2">
        <v>90</v>
      </c>
      <c r="C644" s="2">
        <v>32</v>
      </c>
      <c r="D644" s="2">
        <v>0.4</v>
      </c>
      <c r="E644" s="2">
        <v>1</v>
      </c>
      <c r="F644" s="2">
        <v>9.9969999999999999</v>
      </c>
      <c r="G644" s="26">
        <v>9.5028378869964936</v>
      </c>
      <c r="H644" s="26">
        <v>9.7578841902056013</v>
      </c>
    </row>
    <row r="645" spans="1:8" x14ac:dyDescent="0.25">
      <c r="A645" s="2">
        <v>0.1</v>
      </c>
      <c r="B645" s="2">
        <v>90</v>
      </c>
      <c r="C645" s="2">
        <v>32</v>
      </c>
      <c r="D645" s="2">
        <v>0.6</v>
      </c>
      <c r="E645" s="2">
        <v>0.4</v>
      </c>
      <c r="F645" s="2">
        <v>2.57</v>
      </c>
      <c r="G645" s="26">
        <v>2.5439060195524412</v>
      </c>
      <c r="H645" s="26">
        <v>2.3400896375284086</v>
      </c>
    </row>
    <row r="646" spans="1:8" x14ac:dyDescent="0.25">
      <c r="A646" s="2">
        <v>0.1</v>
      </c>
      <c r="B646" s="2">
        <v>90</v>
      </c>
      <c r="C646" s="2">
        <v>32</v>
      </c>
      <c r="D646" s="2">
        <v>0.6</v>
      </c>
      <c r="E646" s="2">
        <v>0.60000000000000009</v>
      </c>
      <c r="F646" s="2">
        <v>5.1079999999999997</v>
      </c>
      <c r="G646" s="26">
        <v>5.387098670534094</v>
      </c>
      <c r="H646" s="26">
        <v>4.8041019434814194</v>
      </c>
    </row>
    <row r="647" spans="1:8" x14ac:dyDescent="0.25">
      <c r="A647" s="2">
        <v>0.1</v>
      </c>
      <c r="B647" s="2">
        <v>90</v>
      </c>
      <c r="C647" s="2">
        <v>32</v>
      </c>
      <c r="D647" s="2">
        <v>0.6</v>
      </c>
      <c r="E647" s="2">
        <v>0.8</v>
      </c>
      <c r="F647" s="2">
        <v>8.1639999999999997</v>
      </c>
      <c r="G647" s="26">
        <v>9.0330242217141414</v>
      </c>
      <c r="H647" s="26">
        <v>7.8299312506823462</v>
      </c>
    </row>
    <row r="648" spans="1:8" x14ac:dyDescent="0.25">
      <c r="A648" s="2">
        <v>0.1</v>
      </c>
      <c r="B648" s="2">
        <v>90</v>
      </c>
      <c r="C648" s="2">
        <v>32</v>
      </c>
      <c r="D648" s="2">
        <v>0.6</v>
      </c>
      <c r="E648" s="2">
        <v>0.9</v>
      </c>
      <c r="F648" s="2">
        <v>9.7449999999999992</v>
      </c>
      <c r="G648" s="26">
        <v>11.111323828290651</v>
      </c>
      <c r="H648" s="26">
        <v>9.5039684213556797</v>
      </c>
    </row>
    <row r="649" spans="1:8" x14ac:dyDescent="0.25">
      <c r="A649" s="2">
        <v>0.1</v>
      </c>
      <c r="B649" s="2">
        <v>90</v>
      </c>
      <c r="C649" s="2">
        <v>32</v>
      </c>
      <c r="D649" s="2">
        <v>0.6</v>
      </c>
      <c r="E649" s="2">
        <v>1</v>
      </c>
      <c r="F649" s="2">
        <v>11.654</v>
      </c>
      <c r="G649" s="26">
        <v>13.33877951164032</v>
      </c>
      <c r="H649" s="26">
        <v>11.264233509868715</v>
      </c>
    </row>
    <row r="650" spans="1:8" x14ac:dyDescent="0.25">
      <c r="A650" s="2">
        <v>0.1</v>
      </c>
      <c r="B650" s="2">
        <v>90</v>
      </c>
      <c r="C650" s="2">
        <v>40</v>
      </c>
      <c r="D650" s="2">
        <v>0.4</v>
      </c>
      <c r="E650" s="2">
        <v>0.4</v>
      </c>
      <c r="F650" s="2">
        <v>2.073</v>
      </c>
      <c r="G650" s="26">
        <v>1.7056383345436426</v>
      </c>
      <c r="H650" s="26">
        <v>1.8636100384629088</v>
      </c>
    </row>
    <row r="651" spans="1:8" x14ac:dyDescent="0.25">
      <c r="A651" s="2">
        <v>0.1</v>
      </c>
      <c r="B651" s="2">
        <v>90</v>
      </c>
      <c r="C651" s="2">
        <v>40</v>
      </c>
      <c r="D651" s="2">
        <v>0.4</v>
      </c>
      <c r="E651" s="2">
        <v>0.60000000000000009</v>
      </c>
      <c r="F651" s="2">
        <v>4.0890000000000004</v>
      </c>
      <c r="G651" s="26">
        <v>3.620194507075682</v>
      </c>
      <c r="H651" s="26">
        <v>3.8315757654706117</v>
      </c>
    </row>
    <row r="652" spans="1:8" x14ac:dyDescent="0.25">
      <c r="A652" s="2">
        <v>0.1</v>
      </c>
      <c r="B652" s="2">
        <v>90</v>
      </c>
      <c r="C652" s="2">
        <v>40</v>
      </c>
      <c r="D652" s="2">
        <v>0.4</v>
      </c>
      <c r="E652" s="2">
        <v>0.8</v>
      </c>
      <c r="F652" s="2">
        <v>6.52</v>
      </c>
      <c r="G652" s="26">
        <v>6.0822911119157945</v>
      </c>
      <c r="H652" s="26">
        <v>6.2511770305782504</v>
      </c>
    </row>
    <row r="653" spans="1:8" x14ac:dyDescent="0.25">
      <c r="A653" s="2">
        <v>0.1</v>
      </c>
      <c r="B653" s="2">
        <v>90</v>
      </c>
      <c r="C653" s="2">
        <v>40</v>
      </c>
      <c r="D653" s="2">
        <v>0.4</v>
      </c>
      <c r="E653" s="2">
        <v>0.9</v>
      </c>
      <c r="F653" s="2">
        <v>7.7359999999999998</v>
      </c>
      <c r="G653" s="26">
        <v>7.4883134591818976</v>
      </c>
      <c r="H653" s="26">
        <v>7.5904302317285257</v>
      </c>
    </row>
    <row r="654" spans="1:8" x14ac:dyDescent="0.25">
      <c r="A654" s="2">
        <v>0.1</v>
      </c>
      <c r="B654" s="2">
        <v>90</v>
      </c>
      <c r="C654" s="2">
        <v>40</v>
      </c>
      <c r="D654" s="2">
        <v>0.4</v>
      </c>
      <c r="E654" s="2">
        <v>1</v>
      </c>
      <c r="F654" s="2">
        <v>9.3149999999999995</v>
      </c>
      <c r="G654" s="26">
        <v>8.99687525866808</v>
      </c>
      <c r="H654" s="26">
        <v>8.9988260305731789</v>
      </c>
    </row>
    <row r="655" spans="1:8" x14ac:dyDescent="0.25">
      <c r="A655" s="2">
        <v>0.1</v>
      </c>
      <c r="B655" s="2">
        <v>90</v>
      </c>
      <c r="C655" s="2">
        <v>40</v>
      </c>
      <c r="D655" s="2">
        <v>0.6</v>
      </c>
      <c r="E655" s="2">
        <v>0.4</v>
      </c>
      <c r="F655" s="2">
        <v>2.4260000000000002</v>
      </c>
      <c r="G655" s="26">
        <v>2.4674102123451456</v>
      </c>
      <c r="H655" s="26">
        <v>2.2361205976286134</v>
      </c>
    </row>
    <row r="656" spans="1:8" x14ac:dyDescent="0.25">
      <c r="A656" s="2">
        <v>0.1</v>
      </c>
      <c r="B656" s="2">
        <v>90</v>
      </c>
      <c r="C656" s="2">
        <v>40</v>
      </c>
      <c r="D656" s="2">
        <v>0.6</v>
      </c>
      <c r="E656" s="2">
        <v>0.60000000000000009</v>
      </c>
      <c r="F656" s="2">
        <v>4.7590000000000003</v>
      </c>
      <c r="G656" s="26">
        <v>5.1552359428067343</v>
      </c>
      <c r="H656" s="26">
        <v>4.5052969737337731</v>
      </c>
    </row>
    <row r="657" spans="1:8" x14ac:dyDescent="0.25">
      <c r="A657" s="2">
        <v>0.1</v>
      </c>
      <c r="B657" s="2">
        <v>90</v>
      </c>
      <c r="C657" s="2">
        <v>40</v>
      </c>
      <c r="D657" s="2">
        <v>0.6</v>
      </c>
      <c r="E657" s="2">
        <v>0.8</v>
      </c>
      <c r="F657" s="2">
        <v>7.5289999999999999</v>
      </c>
      <c r="G657" s="26">
        <v>8.5372311392054314</v>
      </c>
      <c r="H657" s="26">
        <v>7.2209526066428085</v>
      </c>
    </row>
    <row r="658" spans="1:8" x14ac:dyDescent="0.25">
      <c r="A658" s="2">
        <v>0.1</v>
      </c>
      <c r="B658" s="2">
        <v>90</v>
      </c>
      <c r="C658" s="2">
        <v>40</v>
      </c>
      <c r="D658" s="2">
        <v>0.6</v>
      </c>
      <c r="E658" s="2">
        <v>0.9</v>
      </c>
      <c r="F658" s="2">
        <v>8.9700000000000006</v>
      </c>
      <c r="G658" s="26">
        <v>10.439806608010876</v>
      </c>
      <c r="H658" s="26">
        <v>8.6973527317385138</v>
      </c>
    </row>
    <row r="659" spans="1:8" x14ac:dyDescent="0.25">
      <c r="A659" s="2">
        <v>0.1</v>
      </c>
      <c r="B659" s="2">
        <v>90</v>
      </c>
      <c r="C659" s="2">
        <v>40</v>
      </c>
      <c r="D659" s="2">
        <v>0.6</v>
      </c>
      <c r="E659" s="2">
        <v>1</v>
      </c>
      <c r="F659" s="2">
        <v>10.651</v>
      </c>
      <c r="G659" s="26">
        <v>12.461674185329775</v>
      </c>
      <c r="H659" s="26">
        <v>10.232873427480699</v>
      </c>
    </row>
    <row r="660" spans="1:8" x14ac:dyDescent="0.25">
      <c r="A660" s="2">
        <v>0.1</v>
      </c>
      <c r="B660" s="2">
        <v>110</v>
      </c>
      <c r="C660" s="2">
        <v>8</v>
      </c>
      <c r="D660" s="2">
        <v>0.5</v>
      </c>
      <c r="E660" s="2">
        <v>0.4</v>
      </c>
      <c r="F660" s="2">
        <v>3.2189999999999999</v>
      </c>
      <c r="G660" s="26">
        <v>2.7426801622457462</v>
      </c>
      <c r="H660" s="26">
        <v>2.8975663306213097</v>
      </c>
    </row>
    <row r="661" spans="1:8" x14ac:dyDescent="0.25">
      <c r="A661" s="2">
        <v>0.1</v>
      </c>
      <c r="B661" s="2">
        <v>110</v>
      </c>
      <c r="C661" s="2">
        <v>8</v>
      </c>
      <c r="D661" s="2">
        <v>0.5</v>
      </c>
      <c r="E661" s="2">
        <v>0.60000000000000009</v>
      </c>
      <c r="F661" s="2">
        <v>6.718</v>
      </c>
      <c r="G661" s="26">
        <v>6.0843141408887504</v>
      </c>
      <c r="H661" s="26">
        <v>6.3729773119971638</v>
      </c>
    </row>
    <row r="662" spans="1:8" x14ac:dyDescent="0.25">
      <c r="A662" s="2">
        <v>0.1</v>
      </c>
      <c r="B662" s="2">
        <v>110</v>
      </c>
      <c r="C662" s="2">
        <v>8</v>
      </c>
      <c r="D662" s="2">
        <v>0.5</v>
      </c>
      <c r="E662" s="2">
        <v>0.8</v>
      </c>
      <c r="F662" s="2">
        <v>11.19</v>
      </c>
      <c r="G662" s="26">
        <v>10.66588338996428</v>
      </c>
      <c r="H662" s="26">
        <v>11.078586123096263</v>
      </c>
    </row>
    <row r="663" spans="1:8" x14ac:dyDescent="0.25">
      <c r="A663" s="2">
        <v>0.1</v>
      </c>
      <c r="B663" s="2">
        <v>110</v>
      </c>
      <c r="C663" s="2">
        <v>8</v>
      </c>
      <c r="D663" s="2">
        <v>0.5</v>
      </c>
      <c r="E663" s="2">
        <v>0.9</v>
      </c>
      <c r="F663" s="2">
        <v>13.37</v>
      </c>
      <c r="G663" s="26">
        <v>13.405271475710482</v>
      </c>
      <c r="H663" s="26">
        <v>13.86667007976237</v>
      </c>
    </row>
    <row r="664" spans="1:8" x14ac:dyDescent="0.25">
      <c r="A664" s="2">
        <v>0.1</v>
      </c>
      <c r="B664" s="2">
        <v>110</v>
      </c>
      <c r="C664" s="2">
        <v>8</v>
      </c>
      <c r="D664" s="2">
        <v>0.5</v>
      </c>
      <c r="E664" s="2">
        <v>1</v>
      </c>
      <c r="F664" s="2">
        <v>16.5</v>
      </c>
      <c r="G664" s="26">
        <v>16.435292061768266</v>
      </c>
      <c r="H664" s="26">
        <v>16.931796639435579</v>
      </c>
    </row>
    <row r="665" spans="1:8" x14ac:dyDescent="0.25">
      <c r="A665" s="2">
        <v>0.1</v>
      </c>
      <c r="B665" s="2">
        <v>110</v>
      </c>
      <c r="C665" s="2">
        <v>8</v>
      </c>
      <c r="D665" s="2">
        <v>0.6</v>
      </c>
      <c r="E665" s="2">
        <v>0.4</v>
      </c>
      <c r="F665" s="2">
        <v>3.6669999999999998</v>
      </c>
      <c r="G665" s="26">
        <v>3.4123426573640954</v>
      </c>
      <c r="H665" s="26">
        <v>3.305019035528034</v>
      </c>
    </row>
    <row r="666" spans="1:8" x14ac:dyDescent="0.25">
      <c r="A666" s="2">
        <v>0.1</v>
      </c>
      <c r="B666" s="2">
        <v>110</v>
      </c>
      <c r="C666" s="2">
        <v>8</v>
      </c>
      <c r="D666" s="2">
        <v>0.6</v>
      </c>
      <c r="E666" s="2">
        <v>0.60000000000000009</v>
      </c>
      <c r="F666" s="2">
        <v>7.694</v>
      </c>
      <c r="G666" s="26">
        <v>7.5527686801570058</v>
      </c>
      <c r="H666" s="26">
        <v>7.2448428412697758</v>
      </c>
    </row>
    <row r="667" spans="1:8" x14ac:dyDescent="0.25">
      <c r="A667" s="2">
        <v>0.1</v>
      </c>
      <c r="B667" s="2">
        <v>110</v>
      </c>
      <c r="C667" s="2">
        <v>8</v>
      </c>
      <c r="D667" s="2">
        <v>0.6</v>
      </c>
      <c r="E667" s="2">
        <v>0.8</v>
      </c>
      <c r="F667" s="2">
        <v>12.848000000000001</v>
      </c>
      <c r="G667" s="26">
        <v>13.210818864745145</v>
      </c>
      <c r="H667" s="26">
        <v>12.553560952184426</v>
      </c>
    </row>
    <row r="668" spans="1:8" x14ac:dyDescent="0.25">
      <c r="A668" s="2">
        <v>0.1</v>
      </c>
      <c r="B668" s="2">
        <v>110</v>
      </c>
      <c r="C668" s="2">
        <v>8</v>
      </c>
      <c r="D668" s="2">
        <v>0.6</v>
      </c>
      <c r="E668" s="2">
        <v>0.9</v>
      </c>
      <c r="F668" s="2">
        <v>15.425000000000001</v>
      </c>
      <c r="G668" s="26">
        <v>16.585763004247561</v>
      </c>
      <c r="H668" s="26">
        <v>15.688113446403275</v>
      </c>
    </row>
    <row r="669" spans="1:8" x14ac:dyDescent="0.25">
      <c r="A669" s="2">
        <v>0.1</v>
      </c>
      <c r="B669" s="2">
        <v>110</v>
      </c>
      <c r="C669" s="2">
        <v>8</v>
      </c>
      <c r="D669" s="2">
        <v>0.6</v>
      </c>
      <c r="E669" s="2">
        <v>1</v>
      </c>
      <c r="F669" s="2">
        <v>18.75</v>
      </c>
      <c r="G669" s="26">
        <v>20.312775303077185</v>
      </c>
      <c r="H669" s="26">
        <v>19.126216924967451</v>
      </c>
    </row>
    <row r="670" spans="1:8" x14ac:dyDescent="0.25">
      <c r="A670" s="2">
        <v>0.1</v>
      </c>
      <c r="B670" s="2">
        <v>110</v>
      </c>
      <c r="C670" s="2">
        <v>16</v>
      </c>
      <c r="D670" s="2">
        <v>0.6</v>
      </c>
      <c r="E670" s="2">
        <v>0.4</v>
      </c>
      <c r="F670" s="2">
        <v>3.3940000000000001</v>
      </c>
      <c r="G670" s="26">
        <v>3.303788341263532</v>
      </c>
      <c r="H670" s="26">
        <v>3.1409453230678177</v>
      </c>
    </row>
    <row r="671" spans="1:8" x14ac:dyDescent="0.25">
      <c r="A671" s="2">
        <v>0.1</v>
      </c>
      <c r="B671" s="2">
        <v>110</v>
      </c>
      <c r="C671" s="2">
        <v>16</v>
      </c>
      <c r="D671" s="2">
        <v>0.6</v>
      </c>
      <c r="E671" s="2">
        <v>0.60000000000000009</v>
      </c>
      <c r="F671" s="2">
        <v>7.0129999999999999</v>
      </c>
      <c r="G671" s="26">
        <v>7.200376431048662</v>
      </c>
      <c r="H671" s="26">
        <v>6.723874583574224</v>
      </c>
    </row>
    <row r="672" spans="1:8" x14ac:dyDescent="0.25">
      <c r="A672" s="2">
        <v>0.1</v>
      </c>
      <c r="B672" s="2">
        <v>110</v>
      </c>
      <c r="C672" s="2">
        <v>16</v>
      </c>
      <c r="D672" s="2">
        <v>0.6</v>
      </c>
      <c r="E672" s="2">
        <v>0.8</v>
      </c>
      <c r="F672" s="2">
        <v>11.561</v>
      </c>
      <c r="G672" s="26">
        <v>12.40684166907247</v>
      </c>
      <c r="H672" s="26">
        <v>11.389863536604256</v>
      </c>
    </row>
    <row r="673" spans="1:8" x14ac:dyDescent="0.25">
      <c r="A673" s="2">
        <v>0.1</v>
      </c>
      <c r="B673" s="2">
        <v>110</v>
      </c>
      <c r="C673" s="2">
        <v>16</v>
      </c>
      <c r="D673" s="2">
        <v>0.6</v>
      </c>
      <c r="E673" s="2">
        <v>0.9</v>
      </c>
      <c r="F673" s="2">
        <v>13.878</v>
      </c>
      <c r="G673" s="26">
        <v>15.46242834207713</v>
      </c>
      <c r="H673" s="26">
        <v>14.078733975076114</v>
      </c>
    </row>
    <row r="674" spans="1:8" x14ac:dyDescent="0.25">
      <c r="A674" s="2">
        <v>0.1</v>
      </c>
      <c r="B674" s="2">
        <v>110</v>
      </c>
      <c r="C674" s="2">
        <v>16</v>
      </c>
      <c r="D674" s="2">
        <v>0.6</v>
      </c>
      <c r="E674" s="2">
        <v>1</v>
      </c>
      <c r="F674" s="2">
        <v>16.75</v>
      </c>
      <c r="G674" s="26">
        <v>18.80040140212942</v>
      </c>
      <c r="H674" s="26">
        <v>16.981080841921511</v>
      </c>
    </row>
    <row r="675" spans="1:8" x14ac:dyDescent="0.25">
      <c r="A675" s="2">
        <v>0.1</v>
      </c>
      <c r="B675" s="2">
        <v>110</v>
      </c>
      <c r="C675" s="2">
        <v>24</v>
      </c>
      <c r="D675" s="2">
        <v>0.6</v>
      </c>
      <c r="E675" s="2">
        <v>0.4</v>
      </c>
      <c r="F675" s="2">
        <v>3.1720000000000002</v>
      </c>
      <c r="G675" s="26">
        <v>3.2006396964799082</v>
      </c>
      <c r="H675" s="26">
        <v>2.9904696958578638</v>
      </c>
    </row>
    <row r="676" spans="1:8" x14ac:dyDescent="0.25">
      <c r="A676" s="2">
        <v>0.1</v>
      </c>
      <c r="B676" s="2">
        <v>110</v>
      </c>
      <c r="C676" s="2">
        <v>24</v>
      </c>
      <c r="D676" s="2">
        <v>0.6</v>
      </c>
      <c r="E676" s="2">
        <v>0.60000000000000009</v>
      </c>
      <c r="F676" s="2">
        <v>6.4610000000000003</v>
      </c>
      <c r="G676" s="26">
        <v>6.8734686375805536</v>
      </c>
      <c r="H676" s="26">
        <v>6.2630242950473782</v>
      </c>
    </row>
    <row r="677" spans="1:8" x14ac:dyDescent="0.25">
      <c r="A677" s="2">
        <v>0.1</v>
      </c>
      <c r="B677" s="2">
        <v>110</v>
      </c>
      <c r="C677" s="2">
        <v>24</v>
      </c>
      <c r="D677" s="2">
        <v>0.6</v>
      </c>
      <c r="E677" s="2">
        <v>0.8</v>
      </c>
      <c r="F677" s="2">
        <v>10.510999999999999</v>
      </c>
      <c r="G677" s="26">
        <v>11.67799988073754</v>
      </c>
      <c r="H677" s="26">
        <v>10.39483334431393</v>
      </c>
    </row>
    <row r="678" spans="1:8" x14ac:dyDescent="0.25">
      <c r="A678" s="2">
        <v>0.1</v>
      </c>
      <c r="B678" s="2">
        <v>110</v>
      </c>
      <c r="C678" s="2">
        <v>24</v>
      </c>
      <c r="D678" s="2">
        <v>0.6</v>
      </c>
      <c r="E678" s="2">
        <v>0.9</v>
      </c>
      <c r="F678" s="2">
        <v>12.603999999999999</v>
      </c>
      <c r="G678" s="26">
        <v>14.455407612185791</v>
      </c>
      <c r="H678" s="26">
        <v>12.72480286891359</v>
      </c>
    </row>
    <row r="679" spans="1:8" x14ac:dyDescent="0.25">
      <c r="A679" s="2">
        <v>0.1</v>
      </c>
      <c r="B679" s="2">
        <v>110</v>
      </c>
      <c r="C679" s="2">
        <v>24</v>
      </c>
      <c r="D679" s="2">
        <v>0.6</v>
      </c>
      <c r="E679" s="2">
        <v>1</v>
      </c>
      <c r="F679" s="2">
        <v>15.223000000000001</v>
      </c>
      <c r="G679" s="26">
        <v>17.459428051065036</v>
      </c>
      <c r="H679" s="26">
        <v>15.204712332948047</v>
      </c>
    </row>
    <row r="680" spans="1:8" x14ac:dyDescent="0.25">
      <c r="A680" s="2">
        <v>0.1</v>
      </c>
      <c r="B680" s="2">
        <v>110</v>
      </c>
      <c r="C680" s="2">
        <v>32</v>
      </c>
      <c r="D680" s="2">
        <v>0.6</v>
      </c>
      <c r="E680" s="2">
        <v>0.4</v>
      </c>
      <c r="F680" s="2">
        <v>2.9809999999999999</v>
      </c>
      <c r="G680" s="26">
        <v>3.1025276985831596</v>
      </c>
      <c r="H680" s="26">
        <v>2.8520524515590226</v>
      </c>
    </row>
    <row r="681" spans="1:8" x14ac:dyDescent="0.25">
      <c r="A681" s="2">
        <v>0.1</v>
      </c>
      <c r="B681" s="2">
        <v>110</v>
      </c>
      <c r="C681" s="2">
        <v>32</v>
      </c>
      <c r="D681" s="2">
        <v>0.6</v>
      </c>
      <c r="E681" s="2">
        <v>0.60000000000000009</v>
      </c>
      <c r="F681" s="2">
        <v>5.9909999999999997</v>
      </c>
      <c r="G681" s="26">
        <v>6.5695435817148864</v>
      </c>
      <c r="H681" s="26">
        <v>5.8529765441703132</v>
      </c>
    </row>
    <row r="682" spans="1:8" x14ac:dyDescent="0.25">
      <c r="A682" s="2">
        <v>0.1</v>
      </c>
      <c r="B682" s="2">
        <v>110</v>
      </c>
      <c r="C682" s="2">
        <v>32</v>
      </c>
      <c r="D682" s="2">
        <v>0.6</v>
      </c>
      <c r="E682" s="2">
        <v>0.8</v>
      </c>
      <c r="F682" s="2">
        <v>9.6370000000000005</v>
      </c>
      <c r="G682" s="26">
        <v>11.01484896327556</v>
      </c>
      <c r="H682" s="26">
        <v>9.5361071088733826</v>
      </c>
    </row>
    <row r="683" spans="1:8" x14ac:dyDescent="0.25">
      <c r="A683" s="2">
        <v>0.1</v>
      </c>
      <c r="B683" s="2">
        <v>110</v>
      </c>
      <c r="C683" s="2">
        <v>32</v>
      </c>
      <c r="D683" s="2">
        <v>0.6</v>
      </c>
      <c r="E683" s="2">
        <v>0.9</v>
      </c>
      <c r="F683" s="2">
        <v>11.536</v>
      </c>
      <c r="G683" s="26">
        <v>13.54857187366615</v>
      </c>
      <c r="H683" s="26">
        <v>11.572983901833826</v>
      </c>
    </row>
    <row r="684" spans="1:8" x14ac:dyDescent="0.25">
      <c r="A684" s="2">
        <v>0.1</v>
      </c>
      <c r="B684" s="2">
        <v>110</v>
      </c>
      <c r="C684" s="2">
        <v>32</v>
      </c>
      <c r="D684" s="2">
        <v>0.6</v>
      </c>
      <c r="E684" s="2">
        <v>1</v>
      </c>
      <c r="F684" s="2">
        <v>13.811999999999999</v>
      </c>
      <c r="G684" s="26">
        <v>16.263949338513104</v>
      </c>
      <c r="H684" s="26">
        <v>13.714213468229174</v>
      </c>
    </row>
    <row r="685" spans="1:8" x14ac:dyDescent="0.25">
      <c r="A685" s="2">
        <v>0.1</v>
      </c>
      <c r="B685" s="2">
        <v>110</v>
      </c>
      <c r="C685" s="2">
        <v>40</v>
      </c>
      <c r="D685" s="2">
        <v>0.6</v>
      </c>
      <c r="E685" s="2">
        <v>0.4</v>
      </c>
      <c r="F685" s="2">
        <v>2.8210000000000002</v>
      </c>
      <c r="G685" s="26">
        <v>3.0091153824971513</v>
      </c>
      <c r="H685" s="26">
        <v>2.7243729818383016</v>
      </c>
    </row>
    <row r="686" spans="1:8" x14ac:dyDescent="0.25">
      <c r="A686" s="2">
        <v>0.1</v>
      </c>
      <c r="B686" s="2">
        <v>110</v>
      </c>
      <c r="C686" s="2">
        <v>40</v>
      </c>
      <c r="D686" s="2">
        <v>0.6</v>
      </c>
      <c r="E686" s="2">
        <v>0.60000000000000009</v>
      </c>
      <c r="F686" s="2">
        <v>5.5970000000000004</v>
      </c>
      <c r="G686" s="26">
        <v>6.2864091128502491</v>
      </c>
      <c r="H686" s="26">
        <v>5.4862055250268567</v>
      </c>
    </row>
    <row r="687" spans="1:8" x14ac:dyDescent="0.25">
      <c r="A687" s="2">
        <v>0.1</v>
      </c>
      <c r="B687" s="2">
        <v>110</v>
      </c>
      <c r="C687" s="2">
        <v>40</v>
      </c>
      <c r="D687" s="2">
        <v>0.6</v>
      </c>
      <c r="E687" s="2">
        <v>0.8</v>
      </c>
      <c r="F687" s="2">
        <v>8.9109999999999996</v>
      </c>
      <c r="G687" s="26">
        <v>10.409427907519259</v>
      </c>
      <c r="H687" s="26">
        <v>8.7889315811020179</v>
      </c>
    </row>
    <row r="688" spans="1:8" x14ac:dyDescent="0.25">
      <c r="A688" s="2">
        <v>0.1</v>
      </c>
      <c r="B688" s="2">
        <v>110</v>
      </c>
      <c r="C688" s="2">
        <v>40</v>
      </c>
      <c r="D688" s="2">
        <v>0.6</v>
      </c>
      <c r="E688" s="2">
        <v>0.9</v>
      </c>
      <c r="F688" s="2">
        <v>10.644</v>
      </c>
      <c r="G688" s="26">
        <v>12.728575699471948</v>
      </c>
      <c r="H688" s="26">
        <v>10.583516888107219</v>
      </c>
    </row>
    <row r="689" spans="1:8" x14ac:dyDescent="0.25">
      <c r="A689" s="2">
        <v>0.1</v>
      </c>
      <c r="B689" s="2">
        <v>110</v>
      </c>
      <c r="C689" s="2">
        <v>40</v>
      </c>
      <c r="D689" s="2">
        <v>0.6</v>
      </c>
      <c r="E689" s="2">
        <v>1</v>
      </c>
      <c r="F689" s="2">
        <v>12.654999999999999</v>
      </c>
      <c r="G689" s="26">
        <v>15.192913444407788</v>
      </c>
      <c r="H689" s="26">
        <v>12.449292463806605</v>
      </c>
    </row>
    <row r="690" spans="1:8" x14ac:dyDescent="0.25">
      <c r="A690" s="2">
        <v>0.3</v>
      </c>
      <c r="B690" s="2">
        <v>90</v>
      </c>
      <c r="C690" s="2">
        <v>8</v>
      </c>
      <c r="D690" s="2">
        <v>0.4</v>
      </c>
      <c r="E690" s="2">
        <v>0.4</v>
      </c>
      <c r="F690" s="2">
        <v>2.2290000000000001</v>
      </c>
      <c r="G690" s="26">
        <v>1.7882734048289437</v>
      </c>
      <c r="H690" s="26">
        <v>1.9056073807049072</v>
      </c>
    </row>
    <row r="691" spans="1:8" x14ac:dyDescent="0.25">
      <c r="A691" s="2">
        <v>0.3</v>
      </c>
      <c r="B691" s="2">
        <v>90</v>
      </c>
      <c r="C691" s="2">
        <v>8</v>
      </c>
      <c r="D691" s="2">
        <v>0.4</v>
      </c>
      <c r="E691" s="2">
        <v>0.60000000000000009</v>
      </c>
      <c r="F691" s="2">
        <v>4.53</v>
      </c>
      <c r="G691" s="26">
        <v>3.879700553768112</v>
      </c>
      <c r="H691" s="26">
        <v>4.0986098952315499</v>
      </c>
    </row>
    <row r="692" spans="1:8" x14ac:dyDescent="0.25">
      <c r="A692" s="2">
        <v>0.3</v>
      </c>
      <c r="B692" s="2">
        <v>90</v>
      </c>
      <c r="C692" s="2">
        <v>8</v>
      </c>
      <c r="D692" s="2">
        <v>0.4</v>
      </c>
      <c r="E692" s="2">
        <v>0.8</v>
      </c>
      <c r="F692" s="2">
        <v>7.3979999999999997</v>
      </c>
      <c r="G692" s="26">
        <v>6.6558423307287518</v>
      </c>
      <c r="H692" s="26">
        <v>6.9736779389035881</v>
      </c>
    </row>
    <row r="693" spans="1:8" x14ac:dyDescent="0.25">
      <c r="A693" s="2">
        <v>0.3</v>
      </c>
      <c r="B693" s="2">
        <v>90</v>
      </c>
      <c r="C693" s="2">
        <v>8</v>
      </c>
      <c r="D693" s="2">
        <v>0.4</v>
      </c>
      <c r="E693" s="2">
        <v>0.9</v>
      </c>
      <c r="F693" s="2">
        <v>8.8019999999999996</v>
      </c>
      <c r="G693" s="26">
        <v>8.2774544684427553</v>
      </c>
      <c r="H693" s="26">
        <v>8.6383353767277296</v>
      </c>
    </row>
    <row r="694" spans="1:8" x14ac:dyDescent="0.25">
      <c r="A694" s="2">
        <v>0.3</v>
      </c>
      <c r="B694" s="2">
        <v>90</v>
      </c>
      <c r="C694" s="2">
        <v>8</v>
      </c>
      <c r="D694" s="2">
        <v>0.4</v>
      </c>
      <c r="E694" s="2">
        <v>1</v>
      </c>
      <c r="F694" s="2">
        <v>10.829000000000001</v>
      </c>
      <c r="G694" s="26">
        <v>10.043419010954507</v>
      </c>
      <c r="H694" s="26">
        <v>10.440710578060484</v>
      </c>
    </row>
    <row r="695" spans="1:8" x14ac:dyDescent="0.25">
      <c r="A695" s="2">
        <v>0.3</v>
      </c>
      <c r="B695" s="2">
        <v>90</v>
      </c>
      <c r="C695" s="2">
        <v>8</v>
      </c>
      <c r="D695" s="2">
        <v>0.5</v>
      </c>
      <c r="E695" s="2">
        <v>0.4</v>
      </c>
      <c r="F695" s="2">
        <v>2.4369999999999998</v>
      </c>
      <c r="G695" s="26">
        <v>2.1265628051298968</v>
      </c>
      <c r="H695" s="26">
        <v>2.0442043375338161</v>
      </c>
    </row>
    <row r="696" spans="1:8" x14ac:dyDescent="0.25">
      <c r="A696" s="2">
        <v>0.3</v>
      </c>
      <c r="B696" s="2">
        <v>90</v>
      </c>
      <c r="C696" s="2">
        <v>8</v>
      </c>
      <c r="D696" s="2">
        <v>0.5</v>
      </c>
      <c r="E696" s="2">
        <v>0.60000000000000009</v>
      </c>
      <c r="F696" s="2">
        <v>4.9619999999999997</v>
      </c>
      <c r="G696" s="26">
        <v>4.5943730867684387</v>
      </c>
      <c r="H696" s="26">
        <v>4.3792416723409024</v>
      </c>
    </row>
    <row r="697" spans="1:8" x14ac:dyDescent="0.25">
      <c r="A697" s="2">
        <v>0.3</v>
      </c>
      <c r="B697" s="2">
        <v>90</v>
      </c>
      <c r="C697" s="2">
        <v>8</v>
      </c>
      <c r="D697" s="2">
        <v>0.5</v>
      </c>
      <c r="E697" s="2">
        <v>0.8</v>
      </c>
      <c r="F697" s="2">
        <v>8.1050000000000004</v>
      </c>
      <c r="G697" s="26">
        <v>7.8506578156616715</v>
      </c>
      <c r="H697" s="26">
        <v>7.4234006350331914</v>
      </c>
    </row>
    <row r="698" spans="1:8" x14ac:dyDescent="0.25">
      <c r="A698" s="2">
        <v>0.3</v>
      </c>
      <c r="B698" s="2">
        <v>90</v>
      </c>
      <c r="C698" s="2">
        <v>8</v>
      </c>
      <c r="D698" s="2">
        <v>0.5</v>
      </c>
      <c r="E698" s="2">
        <v>0.9</v>
      </c>
      <c r="F698" s="2">
        <v>9.68</v>
      </c>
      <c r="G698" s="26">
        <v>9.7447202781577982</v>
      </c>
      <c r="H698" s="26">
        <v>9.1790455986227499</v>
      </c>
    </row>
    <row r="699" spans="1:8" x14ac:dyDescent="0.25">
      <c r="A699" s="2">
        <v>0.3</v>
      </c>
      <c r="B699" s="2">
        <v>90</v>
      </c>
      <c r="C699" s="2">
        <v>8</v>
      </c>
      <c r="D699" s="2">
        <v>0.5</v>
      </c>
      <c r="E699" s="2">
        <v>1</v>
      </c>
      <c r="F699" s="2">
        <v>11.833</v>
      </c>
      <c r="G699" s="26">
        <v>11.801685487623157</v>
      </c>
      <c r="H699" s="26">
        <v>11.075088676554838</v>
      </c>
    </row>
    <row r="700" spans="1:8" x14ac:dyDescent="0.25">
      <c r="A700" s="2">
        <v>0.3</v>
      </c>
      <c r="B700" s="2">
        <v>90</v>
      </c>
      <c r="C700" s="2">
        <v>8</v>
      </c>
      <c r="D700" s="2">
        <v>0.65</v>
      </c>
      <c r="E700" s="2">
        <v>0.4</v>
      </c>
      <c r="F700" s="2">
        <v>2.8679999999999999</v>
      </c>
      <c r="G700" s="26">
        <v>2.9690495684636211</v>
      </c>
      <c r="H700" s="26">
        <v>2.4666147988127873</v>
      </c>
    </row>
    <row r="701" spans="1:8" x14ac:dyDescent="0.25">
      <c r="A701" s="2">
        <v>0.3</v>
      </c>
      <c r="B701" s="2">
        <v>90</v>
      </c>
      <c r="C701" s="2">
        <v>8</v>
      </c>
      <c r="D701" s="2">
        <v>0.65</v>
      </c>
      <c r="E701" s="2">
        <v>0.6</v>
      </c>
      <c r="F701" s="2">
        <v>5.8449999999999998</v>
      </c>
      <c r="G701" s="26">
        <v>6.3485555504859645</v>
      </c>
      <c r="H701" s="26">
        <v>5.2299077116885098</v>
      </c>
    </row>
    <row r="702" spans="1:8" x14ac:dyDescent="0.25">
      <c r="A702" s="2">
        <v>0.3</v>
      </c>
      <c r="B702" s="2">
        <v>90</v>
      </c>
      <c r="C702" s="2">
        <v>8</v>
      </c>
      <c r="D702" s="2">
        <v>0.65</v>
      </c>
      <c r="E702" s="2">
        <v>0.8</v>
      </c>
      <c r="F702" s="2">
        <v>9.5220000000000002</v>
      </c>
      <c r="G702" s="26">
        <v>10.743586001695231</v>
      </c>
      <c r="H702" s="26">
        <v>8.781234999254858</v>
      </c>
    </row>
    <row r="703" spans="1:8" x14ac:dyDescent="0.25">
      <c r="A703" s="2">
        <v>0.3</v>
      </c>
      <c r="B703" s="2">
        <v>90</v>
      </c>
      <c r="C703" s="2">
        <v>8</v>
      </c>
      <c r="D703" s="2">
        <v>0.65</v>
      </c>
      <c r="E703" s="2">
        <v>0.9</v>
      </c>
      <c r="F703" s="2">
        <v>11.438000000000001</v>
      </c>
      <c r="G703" s="26">
        <v>13.274199580735488</v>
      </c>
      <c r="H703" s="26">
        <v>10.809222174682526</v>
      </c>
    </row>
    <row r="704" spans="1:8" x14ac:dyDescent="0.25">
      <c r="A704" s="2">
        <v>0.3</v>
      </c>
      <c r="B704" s="2">
        <v>90</v>
      </c>
      <c r="C704" s="2">
        <v>8</v>
      </c>
      <c r="D704" s="2">
        <v>0.65</v>
      </c>
      <c r="E704" s="2">
        <v>1</v>
      </c>
      <c r="F704" s="2">
        <v>13.821</v>
      </c>
      <c r="G704" s="26">
        <v>16.004433988741106</v>
      </c>
      <c r="H704" s="26">
        <v>12.985529048802711</v>
      </c>
    </row>
    <row r="705" spans="1:8" x14ac:dyDescent="0.25">
      <c r="A705" s="2">
        <v>0.3</v>
      </c>
      <c r="B705" s="2">
        <v>90</v>
      </c>
      <c r="C705" s="2">
        <v>16</v>
      </c>
      <c r="D705" s="2">
        <v>0.4</v>
      </c>
      <c r="E705" s="2">
        <v>0.4</v>
      </c>
      <c r="F705" s="2">
        <v>1.9550000000000001</v>
      </c>
      <c r="G705" s="26">
        <v>1.665181526377699</v>
      </c>
      <c r="H705" s="26">
        <v>1.7471783479011431</v>
      </c>
    </row>
    <row r="706" spans="1:8" x14ac:dyDescent="0.25">
      <c r="A706" s="2">
        <v>0.3</v>
      </c>
      <c r="B706" s="2">
        <v>90</v>
      </c>
      <c r="C706" s="2">
        <v>16</v>
      </c>
      <c r="D706" s="2">
        <v>0.4</v>
      </c>
      <c r="E706" s="2">
        <v>0.60000000000000009</v>
      </c>
      <c r="F706" s="2">
        <v>3.867</v>
      </c>
      <c r="G706" s="26">
        <v>3.4970861696584965</v>
      </c>
      <c r="H706" s="26">
        <v>3.6150993807427905</v>
      </c>
    </row>
    <row r="707" spans="1:8" x14ac:dyDescent="0.25">
      <c r="A707" s="2">
        <v>0.3</v>
      </c>
      <c r="B707" s="2">
        <v>90</v>
      </c>
      <c r="C707" s="2">
        <v>16</v>
      </c>
      <c r="D707" s="2">
        <v>0.4</v>
      </c>
      <c r="E707" s="2">
        <v>0.8</v>
      </c>
      <c r="F707" s="2">
        <v>6.1790000000000003</v>
      </c>
      <c r="G707" s="26">
        <v>5.8182633978137668</v>
      </c>
      <c r="H707" s="26">
        <v>5.9330977098415962</v>
      </c>
    </row>
    <row r="708" spans="1:8" x14ac:dyDescent="0.25">
      <c r="A708" s="2">
        <v>0.3</v>
      </c>
      <c r="B708" s="2">
        <v>90</v>
      </c>
      <c r="C708" s="2">
        <v>16</v>
      </c>
      <c r="D708" s="2">
        <v>0.4</v>
      </c>
      <c r="E708" s="2">
        <v>0.9</v>
      </c>
      <c r="F708" s="2">
        <v>7.351</v>
      </c>
      <c r="G708" s="26">
        <v>7.1302853507386841</v>
      </c>
      <c r="H708" s="26">
        <v>7.2245873026544096</v>
      </c>
    </row>
    <row r="709" spans="1:8" x14ac:dyDescent="0.25">
      <c r="A709" s="2">
        <v>0.3</v>
      </c>
      <c r="B709" s="2">
        <v>90</v>
      </c>
      <c r="C709" s="2">
        <v>16</v>
      </c>
      <c r="D709" s="2">
        <v>0.4</v>
      </c>
      <c r="E709" s="2">
        <v>1</v>
      </c>
      <c r="F709" s="2">
        <v>8.8450000000000006</v>
      </c>
      <c r="G709" s="26">
        <v>8.5287727884230886</v>
      </c>
      <c r="H709" s="26">
        <v>8.5885901838201058</v>
      </c>
    </row>
    <row r="710" spans="1:8" x14ac:dyDescent="0.25">
      <c r="A710" s="2">
        <v>0.3</v>
      </c>
      <c r="B710" s="2">
        <v>90</v>
      </c>
      <c r="C710" s="2">
        <v>16</v>
      </c>
      <c r="D710" s="2">
        <v>0.5</v>
      </c>
      <c r="E710" s="2">
        <v>0.4</v>
      </c>
      <c r="F710" s="2">
        <v>2.101</v>
      </c>
      <c r="G710" s="26">
        <v>1.9640051475771563</v>
      </c>
      <c r="H710" s="26">
        <v>1.8605091594399359</v>
      </c>
    </row>
    <row r="711" spans="1:8" x14ac:dyDescent="0.25">
      <c r="A711" s="2">
        <v>0.3</v>
      </c>
      <c r="B711" s="2">
        <v>90</v>
      </c>
      <c r="C711" s="2">
        <v>16</v>
      </c>
      <c r="D711" s="2">
        <v>0.5</v>
      </c>
      <c r="E711" s="2">
        <v>0.60000000000000009</v>
      </c>
      <c r="F711" s="2">
        <v>4.1479999999999997</v>
      </c>
      <c r="G711" s="26">
        <v>4.0941324319762673</v>
      </c>
      <c r="H711" s="26">
        <v>3.8238967233820409</v>
      </c>
    </row>
    <row r="712" spans="1:8" x14ac:dyDescent="0.25">
      <c r="A712" s="2">
        <v>0.3</v>
      </c>
      <c r="B712" s="2">
        <v>90</v>
      </c>
      <c r="C712" s="2">
        <v>16</v>
      </c>
      <c r="D712" s="2">
        <v>0.5</v>
      </c>
      <c r="E712" s="2">
        <v>0.8</v>
      </c>
      <c r="F712" s="2">
        <v>6.6079999999999997</v>
      </c>
      <c r="G712" s="26">
        <v>6.7656664277066634</v>
      </c>
      <c r="H712" s="26">
        <v>6.2383994156033955</v>
      </c>
    </row>
    <row r="713" spans="1:8" x14ac:dyDescent="0.25">
      <c r="A713" s="2">
        <v>0.3</v>
      </c>
      <c r="B713" s="2">
        <v>90</v>
      </c>
      <c r="C713" s="2">
        <v>16</v>
      </c>
      <c r="D713" s="2">
        <v>0.5</v>
      </c>
      <c r="E713" s="2">
        <v>0.9</v>
      </c>
      <c r="F713" s="2">
        <v>7.88</v>
      </c>
      <c r="G713" s="26">
        <v>8.2651518425894359</v>
      </c>
      <c r="H713" s="26">
        <v>7.5754762344676152</v>
      </c>
    </row>
    <row r="714" spans="1:8" x14ac:dyDescent="0.25">
      <c r="A714" s="2">
        <v>0.3</v>
      </c>
      <c r="B714" s="2">
        <v>90</v>
      </c>
      <c r="C714" s="2">
        <v>16</v>
      </c>
      <c r="D714" s="2">
        <v>0.5</v>
      </c>
      <c r="E714" s="2">
        <v>1</v>
      </c>
      <c r="F714" s="2">
        <v>9.4250000000000007</v>
      </c>
      <c r="G714" s="26">
        <v>9.8563394467909369</v>
      </c>
      <c r="H714" s="26">
        <v>8.9822510492141845</v>
      </c>
    </row>
    <row r="715" spans="1:8" x14ac:dyDescent="0.25">
      <c r="A715" s="2">
        <v>0.3</v>
      </c>
      <c r="B715" s="2">
        <v>90</v>
      </c>
      <c r="C715" s="2">
        <v>16</v>
      </c>
      <c r="D715" s="2">
        <v>0.65</v>
      </c>
      <c r="E715" s="2">
        <v>0.4</v>
      </c>
      <c r="F715" s="2">
        <v>2.3809999999999998</v>
      </c>
      <c r="G715" s="26">
        <v>2.6874026223273617</v>
      </c>
      <c r="H715" s="26">
        <v>2.2023915302601904</v>
      </c>
    </row>
    <row r="716" spans="1:8" x14ac:dyDescent="0.25">
      <c r="A716" s="2">
        <v>0.3</v>
      </c>
      <c r="B716" s="2">
        <v>90</v>
      </c>
      <c r="C716" s="2">
        <v>16</v>
      </c>
      <c r="D716" s="2">
        <v>0.65</v>
      </c>
      <c r="E716" s="2">
        <v>0.60000000000000009</v>
      </c>
      <c r="F716" s="2">
        <v>4.6710000000000003</v>
      </c>
      <c r="G716" s="26">
        <v>5.5035284352332257</v>
      </c>
      <c r="H716" s="26">
        <v>4.45082655927673</v>
      </c>
    </row>
    <row r="717" spans="1:8" x14ac:dyDescent="0.25">
      <c r="A717" s="2">
        <v>0.3</v>
      </c>
      <c r="B717" s="2">
        <v>90</v>
      </c>
      <c r="C717" s="2">
        <v>16</v>
      </c>
      <c r="D717" s="2">
        <v>0.65</v>
      </c>
      <c r="E717" s="2">
        <v>0.8</v>
      </c>
      <c r="F717" s="2">
        <v>7.3920000000000003</v>
      </c>
      <c r="G717" s="26">
        <v>8.9522258040451828</v>
      </c>
      <c r="H717" s="26">
        <v>7.1552588567947932</v>
      </c>
    </row>
    <row r="718" spans="1:8" x14ac:dyDescent="0.25">
      <c r="A718" s="2">
        <v>0.3</v>
      </c>
      <c r="B718" s="2">
        <v>90</v>
      </c>
      <c r="C718" s="2">
        <v>16</v>
      </c>
      <c r="D718" s="2">
        <v>0.65</v>
      </c>
      <c r="E718" s="2">
        <v>0.9</v>
      </c>
      <c r="F718" s="2">
        <v>8.8350000000000009</v>
      </c>
      <c r="G718" s="26">
        <v>10.857204610068077</v>
      </c>
      <c r="H718" s="26">
        <v>8.6311808600534263</v>
      </c>
    </row>
    <row r="719" spans="1:8" x14ac:dyDescent="0.25">
      <c r="A719" s="2">
        <v>0.3</v>
      </c>
      <c r="B719" s="2">
        <v>90</v>
      </c>
      <c r="C719" s="2">
        <v>16</v>
      </c>
      <c r="D719" s="2">
        <v>0.65</v>
      </c>
      <c r="E719" s="2">
        <v>1</v>
      </c>
      <c r="F719" s="2">
        <v>10.468</v>
      </c>
      <c r="G719" s="26">
        <v>12.858617791868097</v>
      </c>
      <c r="H719" s="26">
        <v>10.170185757904132</v>
      </c>
    </row>
    <row r="720" spans="1:8" x14ac:dyDescent="0.25">
      <c r="A720" s="2">
        <v>0.3</v>
      </c>
      <c r="B720" s="2">
        <v>90</v>
      </c>
      <c r="C720" s="2">
        <v>24</v>
      </c>
      <c r="D720" s="2">
        <v>0.4</v>
      </c>
      <c r="E720" s="2">
        <v>0.4</v>
      </c>
      <c r="F720" s="2">
        <v>1.7390000000000001</v>
      </c>
      <c r="G720" s="26">
        <v>1.5546740756945714</v>
      </c>
      <c r="H720" s="26">
        <v>1.6101944146711493</v>
      </c>
    </row>
    <row r="721" spans="1:8" x14ac:dyDescent="0.25">
      <c r="A721" s="2">
        <v>0.3</v>
      </c>
      <c r="B721" s="2">
        <v>90</v>
      </c>
      <c r="C721" s="2">
        <v>24</v>
      </c>
      <c r="D721" s="2">
        <v>0.4</v>
      </c>
      <c r="E721" s="2">
        <v>0.60000000000000009</v>
      </c>
      <c r="F721" s="2">
        <v>3.363</v>
      </c>
      <c r="G721" s="26">
        <v>3.1696267337079802</v>
      </c>
      <c r="H721" s="26">
        <v>3.2198154873798206</v>
      </c>
    </row>
    <row r="722" spans="1:8" x14ac:dyDescent="0.25">
      <c r="A722" s="2">
        <v>0.3</v>
      </c>
      <c r="B722" s="2">
        <v>90</v>
      </c>
      <c r="C722" s="2">
        <v>24</v>
      </c>
      <c r="D722" s="2">
        <v>0.4</v>
      </c>
      <c r="E722" s="2">
        <v>0.8</v>
      </c>
      <c r="F722" s="2">
        <v>5.28</v>
      </c>
      <c r="G722" s="26">
        <v>5.1325577655212626</v>
      </c>
      <c r="H722" s="26">
        <v>5.124912508467709</v>
      </c>
    </row>
    <row r="723" spans="1:8" x14ac:dyDescent="0.25">
      <c r="A723" s="2">
        <v>0.3</v>
      </c>
      <c r="B723" s="2">
        <v>90</v>
      </c>
      <c r="C723" s="2">
        <v>24</v>
      </c>
      <c r="D723" s="2">
        <v>0.4</v>
      </c>
      <c r="E723" s="2">
        <v>0.9</v>
      </c>
      <c r="F723" s="2">
        <v>6.27</v>
      </c>
      <c r="G723" s="26">
        <v>6.2106860295957818</v>
      </c>
      <c r="H723" s="26">
        <v>6.1526772315932003</v>
      </c>
    </row>
    <row r="724" spans="1:8" x14ac:dyDescent="0.25">
      <c r="A724" s="2">
        <v>0.3</v>
      </c>
      <c r="B724" s="2">
        <v>90</v>
      </c>
      <c r="C724" s="2">
        <v>24</v>
      </c>
      <c r="D724" s="2">
        <v>0.4</v>
      </c>
      <c r="E724" s="2">
        <v>1</v>
      </c>
      <c r="F724" s="2">
        <v>7.4409999999999998</v>
      </c>
      <c r="G724" s="26">
        <v>7.3390370903376319</v>
      </c>
      <c r="H724" s="26">
        <v>7.2163738553583565</v>
      </c>
    </row>
    <row r="725" spans="1:8" x14ac:dyDescent="0.25">
      <c r="A725" s="2">
        <v>0.3</v>
      </c>
      <c r="B725" s="2">
        <v>90</v>
      </c>
      <c r="C725" s="2">
        <v>24</v>
      </c>
      <c r="D725" s="2">
        <v>0.6</v>
      </c>
      <c r="E725" s="2">
        <v>0.4</v>
      </c>
      <c r="F725" s="2">
        <v>1.9730000000000001</v>
      </c>
      <c r="G725" s="26">
        <v>2.194628600507353</v>
      </c>
      <c r="H725" s="26">
        <v>1.8662814014466729</v>
      </c>
    </row>
    <row r="726" spans="1:8" x14ac:dyDescent="0.25">
      <c r="A726" s="2">
        <v>0.3</v>
      </c>
      <c r="B726" s="2">
        <v>90</v>
      </c>
      <c r="C726" s="2">
        <v>24</v>
      </c>
      <c r="D726" s="2">
        <v>0.6</v>
      </c>
      <c r="E726" s="2">
        <v>0.60000000000000009</v>
      </c>
      <c r="F726" s="2">
        <v>3.78</v>
      </c>
      <c r="G726" s="26">
        <v>4.3688742804195781</v>
      </c>
      <c r="H726" s="26">
        <v>3.6541479995296569</v>
      </c>
    </row>
    <row r="727" spans="1:8" x14ac:dyDescent="0.25">
      <c r="A727" s="2">
        <v>0.3</v>
      </c>
      <c r="B727" s="2">
        <v>90</v>
      </c>
      <c r="C727" s="2">
        <v>24</v>
      </c>
      <c r="D727" s="2">
        <v>0.6</v>
      </c>
      <c r="E727" s="2">
        <v>0.8</v>
      </c>
      <c r="F727" s="2">
        <v>5.883</v>
      </c>
      <c r="G727" s="26">
        <v>6.929656468054918</v>
      </c>
      <c r="H727" s="26">
        <v>5.7137888771118215</v>
      </c>
    </row>
    <row r="728" spans="1:8" x14ac:dyDescent="0.25">
      <c r="A728" s="2">
        <v>0.3</v>
      </c>
      <c r="B728" s="2">
        <v>90</v>
      </c>
      <c r="C728" s="2">
        <v>24</v>
      </c>
      <c r="D728" s="2">
        <v>0.6</v>
      </c>
      <c r="E728" s="2">
        <v>0.9</v>
      </c>
      <c r="F728" s="2">
        <v>6.9960000000000004</v>
      </c>
      <c r="G728" s="26">
        <v>8.3072674477343789</v>
      </c>
      <c r="H728" s="26">
        <v>6.8057724191194966</v>
      </c>
    </row>
    <row r="729" spans="1:8" x14ac:dyDescent="0.25">
      <c r="A729" s="2">
        <v>0.3</v>
      </c>
      <c r="B729" s="2">
        <v>90</v>
      </c>
      <c r="C729" s="2">
        <v>24</v>
      </c>
      <c r="D729" s="2">
        <v>0.6</v>
      </c>
      <c r="E729" s="2">
        <v>1</v>
      </c>
      <c r="F729" s="2">
        <v>8.2249999999999996</v>
      </c>
      <c r="G729" s="26">
        <v>9.7308468968034045</v>
      </c>
      <c r="H729" s="26">
        <v>7.9241982322689086</v>
      </c>
    </row>
    <row r="730" spans="1:8" x14ac:dyDescent="0.25">
      <c r="A730" s="2">
        <v>0.3</v>
      </c>
      <c r="B730" s="2">
        <v>90</v>
      </c>
      <c r="C730" s="2">
        <v>32</v>
      </c>
      <c r="D730" s="2">
        <v>0.5</v>
      </c>
      <c r="E730" s="2">
        <v>0.4</v>
      </c>
      <c r="F730" s="2">
        <v>1.629</v>
      </c>
      <c r="G730" s="26">
        <v>1.691858859525172</v>
      </c>
      <c r="H730" s="26">
        <v>1.5696573818730455</v>
      </c>
    </row>
    <row r="731" spans="1:8" x14ac:dyDescent="0.25">
      <c r="A731" s="2">
        <v>0.3</v>
      </c>
      <c r="B731" s="2">
        <v>90</v>
      </c>
      <c r="C731" s="2">
        <v>32</v>
      </c>
      <c r="D731" s="2">
        <v>0.5</v>
      </c>
      <c r="E731" s="2">
        <v>0.60000000000000009</v>
      </c>
      <c r="F731" s="2">
        <v>3.0880000000000001</v>
      </c>
      <c r="G731" s="26">
        <v>3.3170405758636048</v>
      </c>
      <c r="H731" s="26">
        <v>3.015320052065606</v>
      </c>
    </row>
    <row r="732" spans="1:8" x14ac:dyDescent="0.25">
      <c r="A732" s="2">
        <v>0.3</v>
      </c>
      <c r="B732" s="2">
        <v>90</v>
      </c>
      <c r="C732" s="2">
        <v>32</v>
      </c>
      <c r="D732" s="2">
        <v>0.5</v>
      </c>
      <c r="E732" s="2">
        <v>0.8</v>
      </c>
      <c r="F732" s="2">
        <v>4.7709999999999999</v>
      </c>
      <c r="G732" s="26">
        <v>5.1903592241237533</v>
      </c>
      <c r="H732" s="26">
        <v>4.6370740968519266</v>
      </c>
    </row>
    <row r="733" spans="1:8" x14ac:dyDescent="0.25">
      <c r="A733" s="2">
        <v>0.3</v>
      </c>
      <c r="B733" s="2">
        <v>90</v>
      </c>
      <c r="C733" s="2">
        <v>32</v>
      </c>
      <c r="D733" s="2">
        <v>0.5</v>
      </c>
      <c r="E733" s="2">
        <v>0.9</v>
      </c>
      <c r="F733" s="2">
        <v>5.6589999999999998</v>
      </c>
      <c r="G733" s="26">
        <v>6.1834537277898134</v>
      </c>
      <c r="H733" s="26">
        <v>5.4817140774363695</v>
      </c>
    </row>
    <row r="734" spans="1:8" x14ac:dyDescent="0.25">
      <c r="A734" s="2">
        <v>0.3</v>
      </c>
      <c r="B734" s="2">
        <v>90</v>
      </c>
      <c r="C734" s="2">
        <v>32</v>
      </c>
      <c r="D734" s="2">
        <v>0.5</v>
      </c>
      <c r="E734" s="2">
        <v>1</v>
      </c>
      <c r="F734" s="2">
        <v>6.6349999999999998</v>
      </c>
      <c r="G734" s="26">
        <v>7.2003064264714558</v>
      </c>
      <c r="H734" s="26">
        <v>6.3373655880076534</v>
      </c>
    </row>
    <row r="735" spans="1:8" x14ac:dyDescent="0.25">
      <c r="A735" s="2">
        <v>0.3</v>
      </c>
      <c r="B735" s="2">
        <v>90</v>
      </c>
      <c r="C735" s="2">
        <v>40</v>
      </c>
      <c r="D735" s="2">
        <v>0.5</v>
      </c>
      <c r="E735" s="2">
        <v>0.4</v>
      </c>
      <c r="F735" s="2">
        <v>1.456</v>
      </c>
      <c r="G735" s="26">
        <v>1.5771951288891874</v>
      </c>
      <c r="H735" s="26">
        <v>1.4530522839835029</v>
      </c>
    </row>
    <row r="736" spans="1:8" x14ac:dyDescent="0.25">
      <c r="A736" s="2">
        <v>0.3</v>
      </c>
      <c r="B736" s="2">
        <v>90</v>
      </c>
      <c r="C736" s="2">
        <v>40</v>
      </c>
      <c r="D736" s="2">
        <v>0.5</v>
      </c>
      <c r="E736" s="2">
        <v>0.60000000000000009</v>
      </c>
      <c r="F736" s="2">
        <v>2.7269999999999999</v>
      </c>
      <c r="G736" s="26">
        <v>3.0112739440798784</v>
      </c>
      <c r="H736" s="26">
        <v>2.7143773219621723</v>
      </c>
    </row>
    <row r="737" spans="1:8" x14ac:dyDescent="0.25">
      <c r="A737" s="2">
        <v>0.3</v>
      </c>
      <c r="B737" s="2">
        <v>90</v>
      </c>
      <c r="C737" s="2">
        <v>40</v>
      </c>
      <c r="D737" s="2">
        <v>0.5</v>
      </c>
      <c r="E737" s="2">
        <v>0.8</v>
      </c>
      <c r="F737" s="2">
        <v>4.1769999999999996</v>
      </c>
      <c r="G737" s="26">
        <v>4.6066730154642546</v>
      </c>
      <c r="H737" s="26">
        <v>4.0781314087225651</v>
      </c>
    </row>
    <row r="738" spans="1:8" x14ac:dyDescent="0.25">
      <c r="A738" s="2">
        <v>0.3</v>
      </c>
      <c r="B738" s="2">
        <v>90</v>
      </c>
      <c r="C738" s="2">
        <v>40</v>
      </c>
      <c r="D738" s="2">
        <v>0.5</v>
      </c>
      <c r="E738" s="2">
        <v>0.9</v>
      </c>
      <c r="F738" s="2">
        <v>4.9429999999999996</v>
      </c>
      <c r="G738" s="26">
        <v>5.4330210749470735</v>
      </c>
      <c r="H738" s="26">
        <v>4.7717572313723879</v>
      </c>
    </row>
    <row r="739" spans="1:8" x14ac:dyDescent="0.25">
      <c r="A739" s="2">
        <v>0.3</v>
      </c>
      <c r="B739" s="2">
        <v>90</v>
      </c>
      <c r="C739" s="2">
        <v>40</v>
      </c>
      <c r="D739" s="2">
        <v>0.5</v>
      </c>
      <c r="E739" s="2">
        <v>1</v>
      </c>
      <c r="F739" s="2">
        <v>5.77</v>
      </c>
      <c r="G739" s="26">
        <v>6.2673352004289082</v>
      </c>
      <c r="H739" s="26">
        <v>5.4645802837983677</v>
      </c>
    </row>
    <row r="740" spans="1:8" x14ac:dyDescent="0.25">
      <c r="A740" s="2">
        <v>0.3</v>
      </c>
      <c r="B740" s="2">
        <v>90</v>
      </c>
      <c r="C740" s="2">
        <v>40</v>
      </c>
      <c r="D740" s="2">
        <v>0.65</v>
      </c>
      <c r="E740" s="2">
        <v>0.4</v>
      </c>
      <c r="F740" s="2">
        <v>1.5720000000000001</v>
      </c>
      <c r="G740" s="26">
        <v>2.05695191787418</v>
      </c>
      <c r="H740" s="26">
        <v>1.6525182300521444</v>
      </c>
    </row>
    <row r="741" spans="1:8" x14ac:dyDescent="0.25">
      <c r="A741" s="2">
        <v>0.3</v>
      </c>
      <c r="B741" s="2">
        <v>90</v>
      </c>
      <c r="C741" s="2">
        <v>40</v>
      </c>
      <c r="D741" s="2">
        <v>0.65</v>
      </c>
      <c r="E741" s="2">
        <v>0.60000000000000009</v>
      </c>
      <c r="F741" s="2">
        <v>2.9140000000000001</v>
      </c>
      <c r="G741" s="26">
        <v>3.8116357878281542</v>
      </c>
      <c r="H741" s="26">
        <v>3.009851067446828</v>
      </c>
    </row>
    <row r="742" spans="1:8" x14ac:dyDescent="0.25">
      <c r="A742" s="2">
        <v>0.3</v>
      </c>
      <c r="B742" s="2">
        <v>90</v>
      </c>
      <c r="C742" s="2">
        <v>40</v>
      </c>
      <c r="D742" s="2">
        <v>0.65</v>
      </c>
      <c r="E742" s="2">
        <v>0.8</v>
      </c>
      <c r="F742" s="2">
        <v>4.43</v>
      </c>
      <c r="G742" s="26">
        <v>5.6941957344232978</v>
      </c>
      <c r="H742" s="26">
        <v>4.4347350463187345</v>
      </c>
    </row>
    <row r="743" spans="1:8" x14ac:dyDescent="0.25">
      <c r="A743" s="2">
        <v>0.3</v>
      </c>
      <c r="B743" s="2">
        <v>90</v>
      </c>
      <c r="C743" s="2">
        <v>40</v>
      </c>
      <c r="D743" s="2">
        <v>0.65</v>
      </c>
      <c r="E743" s="2">
        <v>0.9</v>
      </c>
      <c r="F743" s="2">
        <v>5.2359999999999998</v>
      </c>
      <c r="G743" s="26">
        <v>6.647860434691589</v>
      </c>
      <c r="H743" s="26">
        <v>5.1468353686172978</v>
      </c>
    </row>
    <row r="744" spans="1:8" x14ac:dyDescent="0.25">
      <c r="A744" s="2">
        <v>0.3</v>
      </c>
      <c r="B744" s="2">
        <v>90</v>
      </c>
      <c r="C744" s="2">
        <v>40</v>
      </c>
      <c r="D744" s="2">
        <v>0.65</v>
      </c>
      <c r="E744" s="2">
        <v>1</v>
      </c>
      <c r="F744" s="2">
        <v>6.0869999999999997</v>
      </c>
      <c r="G744" s="26">
        <v>7.5984946019296373</v>
      </c>
      <c r="H744" s="26">
        <v>5.8511220916164044</v>
      </c>
    </row>
    <row r="745" spans="1:8" x14ac:dyDescent="0.25">
      <c r="A745" s="2">
        <v>0.3</v>
      </c>
      <c r="B745" s="2">
        <v>110</v>
      </c>
      <c r="C745" s="2">
        <v>8</v>
      </c>
      <c r="D745" s="2">
        <v>0.4</v>
      </c>
      <c r="E745" s="2">
        <v>1</v>
      </c>
      <c r="F745" s="2">
        <v>12.715</v>
      </c>
      <c r="G745" s="26">
        <v>12.247192142837187</v>
      </c>
      <c r="H745" s="26">
        <v>12.726786624901099</v>
      </c>
    </row>
    <row r="746" spans="1:8" x14ac:dyDescent="0.25">
      <c r="A746" s="2">
        <v>0.3</v>
      </c>
      <c r="B746" s="2">
        <v>110</v>
      </c>
      <c r="C746" s="2">
        <v>8</v>
      </c>
      <c r="D746" s="2">
        <v>0.5</v>
      </c>
      <c r="E746" s="2">
        <v>0.4</v>
      </c>
      <c r="F746" s="2">
        <v>2.82</v>
      </c>
      <c r="G746" s="26">
        <v>2.5936412214680105</v>
      </c>
      <c r="H746" s="26">
        <v>2.4926899551145629</v>
      </c>
    </row>
    <row r="747" spans="1:8" x14ac:dyDescent="0.25">
      <c r="A747" s="2">
        <v>0.3</v>
      </c>
      <c r="B747" s="2">
        <v>110</v>
      </c>
      <c r="C747" s="2">
        <v>8</v>
      </c>
      <c r="D747" s="2">
        <v>0.5</v>
      </c>
      <c r="E747" s="2">
        <v>0.60000000000000009</v>
      </c>
      <c r="F747" s="2">
        <v>5.7960000000000003</v>
      </c>
      <c r="G747" s="26">
        <v>5.6031547215877691</v>
      </c>
      <c r="H747" s="26">
        <v>5.3392092738411518</v>
      </c>
    </row>
    <row r="748" spans="1:8" x14ac:dyDescent="0.25">
      <c r="A748" s="2">
        <v>0.3</v>
      </c>
      <c r="B748" s="2">
        <v>110</v>
      </c>
      <c r="C748" s="2">
        <v>8</v>
      </c>
      <c r="D748" s="2">
        <v>0.5</v>
      </c>
      <c r="E748" s="2">
        <v>0.8</v>
      </c>
      <c r="F748" s="2">
        <v>9.5210000000000008</v>
      </c>
      <c r="G748" s="26">
        <v>9.5738545179015642</v>
      </c>
      <c r="H748" s="26">
        <v>9.0493349794872611</v>
      </c>
    </row>
    <row r="749" spans="1:8" x14ac:dyDescent="0.25">
      <c r="A749" s="2">
        <v>0.3</v>
      </c>
      <c r="B749" s="2">
        <v>110</v>
      </c>
      <c r="C749" s="2">
        <v>8</v>
      </c>
      <c r="D749" s="2">
        <v>0.5</v>
      </c>
      <c r="E749" s="2">
        <v>0.9</v>
      </c>
      <c r="F749" s="2">
        <v>11.407999999999999</v>
      </c>
      <c r="G749" s="26">
        <v>11.883305710575229</v>
      </c>
      <c r="H749" s="26">
        <v>11.1887025783164</v>
      </c>
    </row>
    <row r="750" spans="1:8" x14ac:dyDescent="0.25">
      <c r="A750" s="2">
        <v>0.3</v>
      </c>
      <c r="B750" s="2">
        <v>110</v>
      </c>
      <c r="C750" s="2">
        <v>8</v>
      </c>
      <c r="D750" s="2">
        <v>0.5</v>
      </c>
      <c r="E750" s="2">
        <v>1</v>
      </c>
      <c r="F750" s="2">
        <v>13.948</v>
      </c>
      <c r="G750" s="26">
        <v>14.391265498713169</v>
      </c>
      <c r="H750" s="26">
        <v>13.498894578256161</v>
      </c>
    </row>
    <row r="751" spans="1:8" x14ac:dyDescent="0.25">
      <c r="A751" s="2">
        <v>0.3</v>
      </c>
      <c r="B751" s="2">
        <v>110</v>
      </c>
      <c r="C751" s="2">
        <v>8</v>
      </c>
      <c r="D751" s="2">
        <v>0.6</v>
      </c>
      <c r="E751" s="2">
        <v>1</v>
      </c>
      <c r="F751" s="2">
        <v>15.4</v>
      </c>
      <c r="G751" s="26">
        <v>17.445357098381116</v>
      </c>
      <c r="H751" s="26">
        <v>14.83582406075146</v>
      </c>
    </row>
    <row r="752" spans="1:8" x14ac:dyDescent="0.25">
      <c r="A752" s="2">
        <v>0.3</v>
      </c>
      <c r="B752" s="2">
        <v>110</v>
      </c>
      <c r="C752" s="2">
        <v>8</v>
      </c>
      <c r="D752" s="2">
        <v>0.65</v>
      </c>
      <c r="E752" s="2">
        <v>0.4</v>
      </c>
      <c r="F752" s="2">
        <v>3.343</v>
      </c>
      <c r="G752" s="26">
        <v>3.6211718404484863</v>
      </c>
      <c r="H752" s="26">
        <v>3.007516202221769</v>
      </c>
    </row>
    <row r="753" spans="1:8" x14ac:dyDescent="0.25">
      <c r="A753" s="2">
        <v>0.3</v>
      </c>
      <c r="B753" s="2">
        <v>110</v>
      </c>
      <c r="C753" s="2">
        <v>8</v>
      </c>
      <c r="D753" s="2">
        <v>0.65</v>
      </c>
      <c r="E753" s="2">
        <v>0.60000000000000009</v>
      </c>
      <c r="F753" s="2">
        <v>6.8760000000000003</v>
      </c>
      <c r="G753" s="26">
        <v>7.7425011635977601</v>
      </c>
      <c r="H753" s="26">
        <v>6.3755749591388158</v>
      </c>
    </row>
    <row r="754" spans="1:8" x14ac:dyDescent="0.25">
      <c r="A754" s="2">
        <v>0.3</v>
      </c>
      <c r="B754" s="2">
        <v>110</v>
      </c>
      <c r="C754" s="2">
        <v>8</v>
      </c>
      <c r="D754" s="2">
        <v>0.65</v>
      </c>
      <c r="E754" s="2">
        <v>0.8</v>
      </c>
      <c r="F754" s="2">
        <v>11.262</v>
      </c>
      <c r="G754" s="26">
        <v>13.101772048035462</v>
      </c>
      <c r="H754" s="26">
        <v>10.702938710871328</v>
      </c>
    </row>
    <row r="755" spans="1:8" x14ac:dyDescent="0.25">
      <c r="A755" s="2">
        <v>0.3</v>
      </c>
      <c r="B755" s="2">
        <v>110</v>
      </c>
      <c r="C755" s="2">
        <v>8</v>
      </c>
      <c r="D755" s="2">
        <v>0.65</v>
      </c>
      <c r="E755" s="2">
        <v>0.9</v>
      </c>
      <c r="F755" s="2">
        <v>13.561999999999999</v>
      </c>
      <c r="G755" s="26">
        <v>16.187367788075147</v>
      </c>
      <c r="H755" s="26">
        <v>13.173588300412646</v>
      </c>
    </row>
    <row r="756" spans="1:8" x14ac:dyDescent="0.25">
      <c r="A756" s="2">
        <v>0.3</v>
      </c>
      <c r="B756" s="2">
        <v>110</v>
      </c>
      <c r="C756" s="2">
        <v>8</v>
      </c>
      <c r="D756" s="2">
        <v>0.65</v>
      </c>
      <c r="E756" s="2">
        <v>1</v>
      </c>
      <c r="F756" s="2">
        <v>16.600000000000001</v>
      </c>
      <c r="G756" s="26">
        <v>19.516200278862676</v>
      </c>
      <c r="H756" s="26">
        <v>15.824580314988124</v>
      </c>
    </row>
    <row r="757" spans="1:8" x14ac:dyDescent="0.25">
      <c r="A757" s="2">
        <v>0.3</v>
      </c>
      <c r="B757" s="2">
        <v>110</v>
      </c>
      <c r="C757" s="2">
        <v>16</v>
      </c>
      <c r="D757" s="2">
        <v>0.4</v>
      </c>
      <c r="E757" s="2">
        <v>1</v>
      </c>
      <c r="F757" s="2">
        <v>10.478999999999999</v>
      </c>
      <c r="G757" s="26">
        <v>10.396964240565154</v>
      </c>
      <c r="H757" s="26">
        <v>10.45696712686733</v>
      </c>
    </row>
    <row r="758" spans="1:8" x14ac:dyDescent="0.25">
      <c r="A758" s="2">
        <v>0.3</v>
      </c>
      <c r="B758" s="2">
        <v>110</v>
      </c>
      <c r="C758" s="2">
        <v>16</v>
      </c>
      <c r="D758" s="2">
        <v>0.5</v>
      </c>
      <c r="E758" s="2">
        <v>0.4</v>
      </c>
      <c r="F758" s="2">
        <v>2.4500000000000002</v>
      </c>
      <c r="G758" s="26">
        <v>2.3950967389986491</v>
      </c>
      <c r="H758" s="26">
        <v>2.2672938681595673</v>
      </c>
    </row>
    <row r="759" spans="1:8" x14ac:dyDescent="0.25">
      <c r="A759" s="2">
        <v>0.3</v>
      </c>
      <c r="B759" s="2">
        <v>110</v>
      </c>
      <c r="C759" s="2">
        <v>16</v>
      </c>
      <c r="D759" s="2">
        <v>0.5</v>
      </c>
      <c r="E759" s="2">
        <v>0.60000000000000009</v>
      </c>
      <c r="F759" s="2">
        <v>4.8860000000000001</v>
      </c>
      <c r="G759" s="26">
        <v>4.9921771902504153</v>
      </c>
      <c r="H759" s="26">
        <v>4.6579931482587247</v>
      </c>
    </row>
    <row r="760" spans="1:8" x14ac:dyDescent="0.25">
      <c r="A760" s="2">
        <v>0.3</v>
      </c>
      <c r="B760" s="2">
        <v>110</v>
      </c>
      <c r="C760" s="2">
        <v>16</v>
      </c>
      <c r="D760" s="2">
        <v>0.5</v>
      </c>
      <c r="E760" s="2">
        <v>0.8</v>
      </c>
      <c r="F760" s="2">
        <v>7.827</v>
      </c>
      <c r="G760" s="26">
        <v>8.248694190233179</v>
      </c>
      <c r="H760" s="26">
        <v>7.5961341078860034</v>
      </c>
    </row>
    <row r="761" spans="1:8" x14ac:dyDescent="0.25">
      <c r="A761" s="2">
        <v>0.3</v>
      </c>
      <c r="B761" s="2">
        <v>110</v>
      </c>
      <c r="C761" s="2">
        <v>16</v>
      </c>
      <c r="D761" s="2">
        <v>0.5</v>
      </c>
      <c r="E761" s="2">
        <v>0.9</v>
      </c>
      <c r="F761" s="2">
        <v>9.3559999999999999</v>
      </c>
      <c r="G761" s="26">
        <v>10.076235039823887</v>
      </c>
      <c r="H761" s="26">
        <v>9.2224436959986829</v>
      </c>
    </row>
    <row r="762" spans="1:8" x14ac:dyDescent="0.25">
      <c r="A762" s="2">
        <v>0.3</v>
      </c>
      <c r="B762" s="2">
        <v>110</v>
      </c>
      <c r="C762" s="2">
        <v>16</v>
      </c>
      <c r="D762" s="2">
        <v>0.5</v>
      </c>
      <c r="E762" s="2">
        <v>1</v>
      </c>
      <c r="F762" s="2">
        <v>11.199</v>
      </c>
      <c r="G762" s="26">
        <v>12.015328648349337</v>
      </c>
      <c r="H762" s="26">
        <v>10.933011754122539</v>
      </c>
    </row>
    <row r="763" spans="1:8" x14ac:dyDescent="0.25">
      <c r="A763" s="2">
        <v>0.3</v>
      </c>
      <c r="B763" s="2">
        <v>110</v>
      </c>
      <c r="C763" s="2">
        <v>16</v>
      </c>
      <c r="D763" s="2">
        <v>0.6</v>
      </c>
      <c r="E763" s="2">
        <v>0.4</v>
      </c>
      <c r="F763" s="2">
        <v>2.665</v>
      </c>
      <c r="G763" s="26">
        <v>2.9189060440898378</v>
      </c>
      <c r="H763" s="26">
        <v>2.5057881306380989</v>
      </c>
    </row>
    <row r="764" spans="1:8" x14ac:dyDescent="0.25">
      <c r="A764" s="2">
        <v>0.3</v>
      </c>
      <c r="B764" s="2">
        <v>110</v>
      </c>
      <c r="C764" s="2">
        <v>16</v>
      </c>
      <c r="D764" s="2">
        <v>0.6</v>
      </c>
      <c r="E764" s="2">
        <v>0.60000000000000009</v>
      </c>
      <c r="F764" s="2">
        <v>5.2949999999999999</v>
      </c>
      <c r="G764" s="26">
        <v>6.0199403927349859</v>
      </c>
      <c r="H764" s="26">
        <v>5.0965887606819802</v>
      </c>
    </row>
    <row r="765" spans="1:8" x14ac:dyDescent="0.25">
      <c r="A765" s="2">
        <v>0.3</v>
      </c>
      <c r="B765" s="2">
        <v>110</v>
      </c>
      <c r="C765" s="2">
        <v>16</v>
      </c>
      <c r="D765" s="2">
        <v>0.6</v>
      </c>
      <c r="E765" s="2">
        <v>0.8</v>
      </c>
      <c r="F765" s="2">
        <v>8.4459999999999997</v>
      </c>
      <c r="G765" s="26">
        <v>9.8530926446992204</v>
      </c>
      <c r="H765" s="26">
        <v>8.2386409777968019</v>
      </c>
    </row>
    <row r="766" spans="1:8" x14ac:dyDescent="0.25">
      <c r="A766" s="2">
        <v>0.3</v>
      </c>
      <c r="B766" s="2">
        <v>110</v>
      </c>
      <c r="C766" s="2">
        <v>16</v>
      </c>
      <c r="D766" s="2">
        <v>0.6</v>
      </c>
      <c r="E766" s="2">
        <v>0.9</v>
      </c>
      <c r="F766" s="2">
        <v>10.111000000000001</v>
      </c>
      <c r="G766" s="26">
        <v>11.983542507417464</v>
      </c>
      <c r="H766" s="26">
        <v>9.9625764934607677</v>
      </c>
    </row>
    <row r="767" spans="1:8" x14ac:dyDescent="0.25">
      <c r="A767" s="2">
        <v>0.3</v>
      </c>
      <c r="B767" s="2">
        <v>110</v>
      </c>
      <c r="C767" s="2">
        <v>16</v>
      </c>
      <c r="D767" s="2">
        <v>0.6</v>
      </c>
      <c r="E767" s="2">
        <v>1</v>
      </c>
      <c r="F767" s="2">
        <v>12.029</v>
      </c>
      <c r="G767" s="26">
        <v>14.230375983705073</v>
      </c>
      <c r="H767" s="26">
        <v>11.766011699027901</v>
      </c>
    </row>
    <row r="768" spans="1:8" x14ac:dyDescent="0.25">
      <c r="A768" s="2">
        <v>0.3</v>
      </c>
      <c r="B768" s="2">
        <v>110</v>
      </c>
      <c r="C768" s="2">
        <v>24</v>
      </c>
      <c r="D768" s="2">
        <v>0.5</v>
      </c>
      <c r="E768" s="2">
        <v>0.4</v>
      </c>
      <c r="F768" s="2">
        <v>2.169</v>
      </c>
      <c r="G768" s="26">
        <v>2.2192579009043567</v>
      </c>
      <c r="H768" s="26">
        <v>2.0749260758118928</v>
      </c>
    </row>
    <row r="769" spans="1:8" x14ac:dyDescent="0.25">
      <c r="A769" s="2">
        <v>0.3</v>
      </c>
      <c r="B769" s="2">
        <v>110</v>
      </c>
      <c r="C769" s="2">
        <v>24</v>
      </c>
      <c r="D769" s="2">
        <v>0.5</v>
      </c>
      <c r="E769" s="2">
        <v>0.60000000000000009</v>
      </c>
      <c r="F769" s="2">
        <v>4.2169999999999996</v>
      </c>
      <c r="G769" s="26">
        <v>4.4788822390849594</v>
      </c>
      <c r="H769" s="26">
        <v>4.1106804970055917</v>
      </c>
    </row>
    <row r="770" spans="1:8" x14ac:dyDescent="0.25">
      <c r="A770" s="2">
        <v>0.3</v>
      </c>
      <c r="B770" s="2">
        <v>110</v>
      </c>
      <c r="C770" s="2">
        <v>24</v>
      </c>
      <c r="D770" s="2">
        <v>0.5</v>
      </c>
      <c r="E770" s="2">
        <v>0.8</v>
      </c>
      <c r="F770" s="2">
        <v>6.625</v>
      </c>
      <c r="G770" s="26">
        <v>7.188063887133767</v>
      </c>
      <c r="H770" s="26">
        <v>6.4907223801742511</v>
      </c>
    </row>
    <row r="771" spans="1:8" x14ac:dyDescent="0.25">
      <c r="A771" s="2">
        <v>0.3</v>
      </c>
      <c r="B771" s="2">
        <v>110</v>
      </c>
      <c r="C771" s="2">
        <v>24</v>
      </c>
      <c r="D771" s="2">
        <v>0.5</v>
      </c>
      <c r="E771" s="2">
        <v>0.9</v>
      </c>
      <c r="F771" s="2">
        <v>7.891</v>
      </c>
      <c r="G771" s="26">
        <v>8.662495524637924</v>
      </c>
      <c r="H771" s="26">
        <v>7.7643904803194763</v>
      </c>
    </row>
    <row r="772" spans="1:8" x14ac:dyDescent="0.25">
      <c r="A772" s="2">
        <v>0.3</v>
      </c>
      <c r="B772" s="2">
        <v>110</v>
      </c>
      <c r="C772" s="2">
        <v>24</v>
      </c>
      <c r="D772" s="2">
        <v>0.5</v>
      </c>
      <c r="E772" s="2">
        <v>1</v>
      </c>
      <c r="F772" s="2">
        <v>9.327</v>
      </c>
      <c r="G772" s="26">
        <v>10.196858760296381</v>
      </c>
      <c r="H772" s="26">
        <v>9.0761052199087295</v>
      </c>
    </row>
    <row r="773" spans="1:8" x14ac:dyDescent="0.25">
      <c r="A773" s="2">
        <v>0.3</v>
      </c>
      <c r="B773" s="2">
        <v>110</v>
      </c>
      <c r="C773" s="2">
        <v>24</v>
      </c>
      <c r="D773" s="2">
        <v>0.65</v>
      </c>
      <c r="E773" s="2">
        <v>0.4</v>
      </c>
      <c r="F773" s="2">
        <v>2.41</v>
      </c>
      <c r="G773" s="26">
        <v>2.9829904604267052</v>
      </c>
      <c r="H773" s="26">
        <v>2.4162047406773191</v>
      </c>
    </row>
    <row r="774" spans="1:8" x14ac:dyDescent="0.25">
      <c r="A774" s="2">
        <v>0.3</v>
      </c>
      <c r="B774" s="2">
        <v>110</v>
      </c>
      <c r="C774" s="2">
        <v>24</v>
      </c>
      <c r="D774" s="2">
        <v>0.65</v>
      </c>
      <c r="E774" s="2">
        <v>0.60000000000000009</v>
      </c>
      <c r="F774" s="2">
        <v>4.6420000000000003</v>
      </c>
      <c r="G774" s="26">
        <v>5.8826140470743971</v>
      </c>
      <c r="H774" s="26">
        <v>4.6861822187591047</v>
      </c>
    </row>
    <row r="775" spans="1:8" x14ac:dyDescent="0.25">
      <c r="A775" s="2">
        <v>0.3</v>
      </c>
      <c r="B775" s="2">
        <v>110</v>
      </c>
      <c r="C775" s="2">
        <v>24</v>
      </c>
      <c r="D775" s="2">
        <v>0.65</v>
      </c>
      <c r="E775" s="2">
        <v>0.8</v>
      </c>
      <c r="F775" s="2">
        <v>7.234</v>
      </c>
      <c r="G775" s="26">
        <v>9.2567331058458446</v>
      </c>
      <c r="H775" s="26">
        <v>7.2702295977562841</v>
      </c>
    </row>
    <row r="776" spans="1:8" x14ac:dyDescent="0.25">
      <c r="A776" s="2">
        <v>0.3</v>
      </c>
      <c r="B776" s="2">
        <v>110</v>
      </c>
      <c r="C776" s="2">
        <v>24</v>
      </c>
      <c r="D776" s="2">
        <v>0.65</v>
      </c>
      <c r="E776" s="2">
        <v>0.9</v>
      </c>
      <c r="F776" s="2">
        <v>8.6159999999999997</v>
      </c>
      <c r="G776" s="26">
        <v>11.057812136573437</v>
      </c>
      <c r="H776" s="26">
        <v>8.6299322937256413</v>
      </c>
    </row>
    <row r="777" spans="1:8" x14ac:dyDescent="0.25">
      <c r="A777" s="2">
        <v>0.3</v>
      </c>
      <c r="B777" s="2">
        <v>110</v>
      </c>
      <c r="C777" s="2">
        <v>32</v>
      </c>
      <c r="D777" s="2">
        <v>0.4</v>
      </c>
      <c r="E777" s="2">
        <v>1</v>
      </c>
      <c r="F777" s="2">
        <v>7.657</v>
      </c>
      <c r="G777" s="26">
        <v>7.7803346809902214</v>
      </c>
      <c r="H777" s="26">
        <v>7.4865477758602355</v>
      </c>
    </row>
    <row r="778" spans="1:8" x14ac:dyDescent="0.25">
      <c r="A778" s="2">
        <v>0.3</v>
      </c>
      <c r="B778" s="2">
        <v>110</v>
      </c>
      <c r="C778" s="2">
        <v>32</v>
      </c>
      <c r="D778" s="2">
        <v>0.5</v>
      </c>
      <c r="E778" s="2">
        <v>0.4</v>
      </c>
      <c r="F778" s="2">
        <v>1.94</v>
      </c>
      <c r="G778" s="26">
        <v>2.0627093838359123</v>
      </c>
      <c r="H778" s="26">
        <v>1.9091998310603435</v>
      </c>
    </row>
    <row r="779" spans="1:8" x14ac:dyDescent="0.25">
      <c r="A779" s="2">
        <v>0.3</v>
      </c>
      <c r="B779" s="2">
        <v>110</v>
      </c>
      <c r="C779" s="2">
        <v>32</v>
      </c>
      <c r="D779" s="2">
        <v>0.5</v>
      </c>
      <c r="E779" s="2">
        <v>0.60000000000000009</v>
      </c>
      <c r="F779" s="2">
        <v>3.6989999999999998</v>
      </c>
      <c r="G779" s="26">
        <v>4.0430898768649604</v>
      </c>
      <c r="H779" s="26">
        <v>3.6633594453722709</v>
      </c>
    </row>
    <row r="780" spans="1:8" x14ac:dyDescent="0.25">
      <c r="A780" s="2">
        <v>0.3</v>
      </c>
      <c r="B780" s="2">
        <v>110</v>
      </c>
      <c r="C780" s="2">
        <v>32</v>
      </c>
      <c r="D780" s="2">
        <v>0.5</v>
      </c>
      <c r="E780" s="2">
        <v>0.8</v>
      </c>
      <c r="F780" s="2">
        <v>5.7279999999999998</v>
      </c>
      <c r="G780" s="26">
        <v>6.3247572638891842</v>
      </c>
      <c r="H780" s="26">
        <v>5.6278251839347586</v>
      </c>
    </row>
    <row r="781" spans="1:8" x14ac:dyDescent="0.25">
      <c r="A781" s="2">
        <v>0.3</v>
      </c>
      <c r="B781" s="2">
        <v>110</v>
      </c>
      <c r="C781" s="2">
        <v>32</v>
      </c>
      <c r="D781" s="2">
        <v>0.5</v>
      </c>
      <c r="E781" s="2">
        <v>0.9</v>
      </c>
      <c r="F781" s="2">
        <v>6.8</v>
      </c>
      <c r="G781" s="26">
        <v>7.53386237074674</v>
      </c>
      <c r="H781" s="26">
        <v>6.649717094655843</v>
      </c>
    </row>
    <row r="782" spans="1:8" x14ac:dyDescent="0.25">
      <c r="A782" s="2">
        <v>0.3</v>
      </c>
      <c r="B782" s="2">
        <v>110</v>
      </c>
      <c r="C782" s="2">
        <v>32</v>
      </c>
      <c r="D782" s="2">
        <v>0.5</v>
      </c>
      <c r="E782" s="2">
        <v>1</v>
      </c>
      <c r="F782" s="2">
        <v>7.976</v>
      </c>
      <c r="G782" s="26">
        <v>8.7715528421352236</v>
      </c>
      <c r="H782" s="26">
        <v>7.6841195585215143</v>
      </c>
    </row>
    <row r="783" spans="1:8" x14ac:dyDescent="0.25">
      <c r="A783" s="2">
        <v>0.3</v>
      </c>
      <c r="B783" s="2">
        <v>110</v>
      </c>
      <c r="C783" s="2">
        <v>32</v>
      </c>
      <c r="D783" s="2">
        <v>0.6</v>
      </c>
      <c r="E783" s="2">
        <v>1</v>
      </c>
      <c r="F783" s="2">
        <v>8.3219999999999992</v>
      </c>
      <c r="G783" s="26">
        <v>10.052176381095961</v>
      </c>
      <c r="H783" s="26">
        <v>8.055583995765458</v>
      </c>
    </row>
    <row r="784" spans="1:8" x14ac:dyDescent="0.25">
      <c r="A784" s="2">
        <v>0.3</v>
      </c>
      <c r="B784" s="2">
        <v>110</v>
      </c>
      <c r="C784" s="2">
        <v>32</v>
      </c>
      <c r="D784" s="2">
        <v>0.65</v>
      </c>
      <c r="E784" s="2">
        <v>0.4</v>
      </c>
      <c r="F784" s="2">
        <v>2.121</v>
      </c>
      <c r="G784" s="26">
        <v>2.7288207395278423</v>
      </c>
      <c r="H784" s="26">
        <v>2.1933239716971666</v>
      </c>
    </row>
    <row r="785" spans="1:8" x14ac:dyDescent="0.25">
      <c r="A785" s="2">
        <v>0.3</v>
      </c>
      <c r="B785" s="2">
        <v>110</v>
      </c>
      <c r="C785" s="2">
        <v>32</v>
      </c>
      <c r="D785" s="2">
        <v>0.65</v>
      </c>
      <c r="E785" s="2">
        <v>0.60000000000000009</v>
      </c>
      <c r="F785" s="2">
        <v>4</v>
      </c>
      <c r="G785" s="26">
        <v>5.2060561741868296</v>
      </c>
      <c r="H785" s="26">
        <v>4.1088978106109826</v>
      </c>
    </row>
    <row r="786" spans="1:8" x14ac:dyDescent="0.25">
      <c r="A786" s="2">
        <v>0.3</v>
      </c>
      <c r="B786" s="2">
        <v>110</v>
      </c>
      <c r="C786" s="2">
        <v>32</v>
      </c>
      <c r="D786" s="2">
        <v>0.65</v>
      </c>
      <c r="E786" s="2">
        <v>0.8</v>
      </c>
      <c r="F786" s="2">
        <v>6.1459999999999999</v>
      </c>
      <c r="G786" s="26">
        <v>7.9652909547607171</v>
      </c>
      <c r="H786" s="26">
        <v>6.1929849214792023</v>
      </c>
    </row>
    <row r="787" spans="1:8" x14ac:dyDescent="0.25">
      <c r="A787" s="2">
        <v>0.3</v>
      </c>
      <c r="B787" s="2">
        <v>110</v>
      </c>
      <c r="C787" s="2">
        <v>32</v>
      </c>
      <c r="D787" s="2">
        <v>0.65</v>
      </c>
      <c r="E787" s="2">
        <v>0.9</v>
      </c>
      <c r="F787" s="2">
        <v>7.2889999999999997</v>
      </c>
      <c r="G787" s="26">
        <v>9.3967036293289858</v>
      </c>
      <c r="H787" s="26">
        <v>7.258086794142292</v>
      </c>
    </row>
    <row r="788" spans="1:8" x14ac:dyDescent="0.25">
      <c r="A788" s="2">
        <v>0.3</v>
      </c>
      <c r="B788" s="2">
        <v>110</v>
      </c>
      <c r="C788" s="2">
        <v>40</v>
      </c>
      <c r="D788" s="2">
        <v>0.5</v>
      </c>
      <c r="E788" s="2">
        <v>0.4</v>
      </c>
      <c r="F788" s="2">
        <v>1.742</v>
      </c>
      <c r="G788" s="26">
        <v>1.9226670207651846</v>
      </c>
      <c r="H788" s="26">
        <v>1.7652332829650648</v>
      </c>
    </row>
    <row r="789" spans="1:8" x14ac:dyDescent="0.25">
      <c r="A789" s="2">
        <v>0.3</v>
      </c>
      <c r="B789" s="2">
        <v>110</v>
      </c>
      <c r="C789" s="2">
        <v>40</v>
      </c>
      <c r="D789" s="2">
        <v>0.5</v>
      </c>
      <c r="E789" s="2">
        <v>0.60000000000000009</v>
      </c>
      <c r="F789" s="2">
        <v>3.2759999999999998</v>
      </c>
      <c r="G789" s="26">
        <v>3.6696586684714978</v>
      </c>
      <c r="H789" s="26">
        <v>3.2923926342491803</v>
      </c>
    </row>
    <row r="790" spans="1:8" x14ac:dyDescent="0.25">
      <c r="A790" s="2">
        <v>0.3</v>
      </c>
      <c r="B790" s="2">
        <v>110</v>
      </c>
      <c r="C790" s="2">
        <v>40</v>
      </c>
      <c r="D790" s="2">
        <v>0.5</v>
      </c>
      <c r="E790" s="2">
        <v>0.8</v>
      </c>
      <c r="F790" s="2">
        <v>5.0250000000000004</v>
      </c>
      <c r="G790" s="26">
        <v>5.6119255097853671</v>
      </c>
      <c r="H790" s="26">
        <v>4.9397413360786935</v>
      </c>
    </row>
    <row r="791" spans="1:8" x14ac:dyDescent="0.25">
      <c r="A791" s="2">
        <v>0.3</v>
      </c>
      <c r="B791" s="2">
        <v>110</v>
      </c>
      <c r="C791" s="2">
        <v>40</v>
      </c>
      <c r="D791" s="2">
        <v>0.5</v>
      </c>
      <c r="E791" s="2">
        <v>0.9</v>
      </c>
      <c r="F791" s="2">
        <v>5.95</v>
      </c>
      <c r="G791" s="26">
        <v>6.6174037711727305</v>
      </c>
      <c r="H791" s="26">
        <v>5.7762399134486895</v>
      </c>
    </row>
    <row r="792" spans="1:8" x14ac:dyDescent="0.25">
      <c r="A792" s="2">
        <v>0.3</v>
      </c>
      <c r="B792" s="2">
        <v>110</v>
      </c>
      <c r="C792" s="2">
        <v>40</v>
      </c>
      <c r="D792" s="2">
        <v>0.5</v>
      </c>
      <c r="E792" s="2">
        <v>1</v>
      </c>
      <c r="F792" s="2">
        <v>6.9459999999999997</v>
      </c>
      <c r="G792" s="26">
        <v>7.632187802719347</v>
      </c>
      <c r="H792" s="26">
        <v>6.6108925494721902</v>
      </c>
    </row>
    <row r="793" spans="1:8" x14ac:dyDescent="0.25">
      <c r="A793" s="2">
        <v>0.3</v>
      </c>
      <c r="B793" s="2">
        <v>110</v>
      </c>
      <c r="C793" s="2">
        <v>40</v>
      </c>
      <c r="D793" s="2">
        <v>0.6</v>
      </c>
      <c r="E793" s="2">
        <v>0.4</v>
      </c>
      <c r="F793" s="2">
        <v>1.833</v>
      </c>
      <c r="G793" s="26">
        <v>2.2766694176807261</v>
      </c>
      <c r="H793" s="26">
        <v>1.9040744717950431</v>
      </c>
    </row>
    <row r="794" spans="1:8" x14ac:dyDescent="0.25">
      <c r="A794" s="2">
        <v>0.3</v>
      </c>
      <c r="B794" s="2">
        <v>110</v>
      </c>
      <c r="C794" s="2">
        <v>40</v>
      </c>
      <c r="D794" s="2">
        <v>0.6</v>
      </c>
      <c r="E794" s="2">
        <v>0.60000000000000009</v>
      </c>
      <c r="F794" s="2">
        <v>3.4239999999999999</v>
      </c>
      <c r="G794" s="26">
        <v>4.2669763493793766</v>
      </c>
      <c r="H794" s="26">
        <v>3.4970476550181058</v>
      </c>
    </row>
    <row r="795" spans="1:8" x14ac:dyDescent="0.25">
      <c r="A795" s="2">
        <v>0.3</v>
      </c>
      <c r="B795" s="2">
        <v>110</v>
      </c>
      <c r="C795" s="2">
        <v>40</v>
      </c>
      <c r="D795" s="2">
        <v>0.6</v>
      </c>
      <c r="E795" s="2">
        <v>0.8</v>
      </c>
      <c r="F795" s="2">
        <v>5.226</v>
      </c>
      <c r="G795" s="26">
        <v>6.4307248281398168</v>
      </c>
      <c r="H795" s="26">
        <v>5.1843541858914755</v>
      </c>
    </row>
    <row r="796" spans="1:8" x14ac:dyDescent="0.25">
      <c r="A796" s="2">
        <v>0.3</v>
      </c>
      <c r="B796" s="2">
        <v>110</v>
      </c>
      <c r="C796" s="2">
        <v>40</v>
      </c>
      <c r="D796" s="2">
        <v>0.6</v>
      </c>
      <c r="E796" s="2">
        <v>0.9</v>
      </c>
      <c r="F796" s="2">
        <v>6.1829999999999998</v>
      </c>
      <c r="G796" s="26">
        <v>7.5354358484293131</v>
      </c>
      <c r="H796" s="26">
        <v>6.0318179183445997</v>
      </c>
    </row>
    <row r="797" spans="1:8" x14ac:dyDescent="0.25">
      <c r="A797" s="2">
        <v>0.3</v>
      </c>
      <c r="B797" s="2">
        <v>110</v>
      </c>
      <c r="C797" s="2">
        <v>40</v>
      </c>
      <c r="D797" s="2">
        <v>0.6</v>
      </c>
      <c r="E797" s="2">
        <v>1</v>
      </c>
      <c r="F797" s="2">
        <v>7.1980000000000004</v>
      </c>
      <c r="G797" s="26">
        <v>8.6414465359045032</v>
      </c>
      <c r="H797" s="26">
        <v>6.8721918609516006</v>
      </c>
    </row>
    <row r="798" spans="1:8" x14ac:dyDescent="0.25">
      <c r="A798" s="2">
        <v>0.4</v>
      </c>
      <c r="B798" s="2">
        <v>90</v>
      </c>
      <c r="C798" s="2">
        <v>16</v>
      </c>
      <c r="D798" s="2">
        <v>0.4</v>
      </c>
      <c r="E798" s="2">
        <v>0.4</v>
      </c>
      <c r="F798" s="2">
        <v>1.8</v>
      </c>
      <c r="G798" s="26">
        <v>1.5899049498122579</v>
      </c>
      <c r="H798" s="26">
        <v>1.6444546831350513</v>
      </c>
    </row>
    <row r="799" spans="1:8" x14ac:dyDescent="0.25">
      <c r="A799" s="2">
        <v>0.4</v>
      </c>
      <c r="B799" s="2">
        <v>90</v>
      </c>
      <c r="C799" s="2">
        <v>16</v>
      </c>
      <c r="D799" s="2">
        <v>0.4</v>
      </c>
      <c r="E799" s="2">
        <v>0.60000000000000009</v>
      </c>
      <c r="F799" s="2">
        <v>3.5249999999999999</v>
      </c>
      <c r="G799" s="26">
        <v>3.2727731612702438</v>
      </c>
      <c r="H799" s="26">
        <v>3.3486357191064742</v>
      </c>
    </row>
    <row r="800" spans="1:8" x14ac:dyDescent="0.25">
      <c r="A800" s="2">
        <v>0.4</v>
      </c>
      <c r="B800" s="2">
        <v>90</v>
      </c>
      <c r="C800" s="2">
        <v>16</v>
      </c>
      <c r="D800" s="2">
        <v>0.4</v>
      </c>
      <c r="E800" s="2">
        <v>0.8</v>
      </c>
      <c r="F800" s="2">
        <v>5.5890000000000004</v>
      </c>
      <c r="G800" s="26">
        <v>5.3462275641563606</v>
      </c>
      <c r="H800" s="26">
        <v>5.4172176613722396</v>
      </c>
    </row>
    <row r="801" spans="1:8" x14ac:dyDescent="0.25">
      <c r="A801" s="2">
        <v>0.4</v>
      </c>
      <c r="B801" s="2">
        <v>90</v>
      </c>
      <c r="C801" s="2">
        <v>16</v>
      </c>
      <c r="D801" s="2">
        <v>0.4</v>
      </c>
      <c r="E801" s="2">
        <v>0.9</v>
      </c>
      <c r="F801" s="2">
        <v>6.6529999999999996</v>
      </c>
      <c r="G801" s="26">
        <v>6.495814504093878</v>
      </c>
      <c r="H801" s="26">
        <v>6.5525107226392185</v>
      </c>
    </row>
    <row r="802" spans="1:8" x14ac:dyDescent="0.25">
      <c r="A802" s="2">
        <v>0.4</v>
      </c>
      <c r="B802" s="2">
        <v>90</v>
      </c>
      <c r="C802" s="2">
        <v>16</v>
      </c>
      <c r="D802" s="2">
        <v>0.4</v>
      </c>
      <c r="E802" s="2">
        <v>1</v>
      </c>
      <c r="F802" s="2">
        <v>7.9480000000000004</v>
      </c>
      <c r="G802" s="26">
        <v>7.7061843201066962</v>
      </c>
      <c r="H802" s="26">
        <v>7.7402248479938418</v>
      </c>
    </row>
    <row r="803" spans="1:8" x14ac:dyDescent="0.25">
      <c r="A803" s="2">
        <v>0.4</v>
      </c>
      <c r="B803" s="2">
        <v>90</v>
      </c>
      <c r="C803" s="2">
        <v>16</v>
      </c>
      <c r="D803" s="2">
        <v>0.65</v>
      </c>
      <c r="E803" s="2">
        <v>0.4</v>
      </c>
      <c r="F803" s="2">
        <v>2.1469999999999998</v>
      </c>
      <c r="G803" s="26">
        <v>2.5224076934006008</v>
      </c>
      <c r="H803" s="26">
        <v>2.0395123310005299</v>
      </c>
    </row>
    <row r="804" spans="1:8" x14ac:dyDescent="0.25">
      <c r="A804" s="2">
        <v>0.4</v>
      </c>
      <c r="B804" s="2">
        <v>90</v>
      </c>
      <c r="C804" s="2">
        <v>16</v>
      </c>
      <c r="D804" s="2">
        <v>0.65</v>
      </c>
      <c r="E804" s="2">
        <v>0.60000000000000009</v>
      </c>
      <c r="F804" s="2">
        <v>4.1609999999999996</v>
      </c>
      <c r="G804" s="26">
        <v>5.0356270147754154</v>
      </c>
      <c r="H804" s="26">
        <v>4.0502724816679176</v>
      </c>
    </row>
    <row r="805" spans="1:8" x14ac:dyDescent="0.25">
      <c r="A805" s="2">
        <v>0.4</v>
      </c>
      <c r="B805" s="2">
        <v>90</v>
      </c>
      <c r="C805" s="2">
        <v>16</v>
      </c>
      <c r="D805" s="2">
        <v>0.65</v>
      </c>
      <c r="E805" s="2">
        <v>0.8</v>
      </c>
      <c r="F805" s="2">
        <v>6.532</v>
      </c>
      <c r="G805" s="26">
        <v>8.0094392400824841</v>
      </c>
      <c r="H805" s="26">
        <v>6.4129838508418846</v>
      </c>
    </row>
    <row r="806" spans="1:8" x14ac:dyDescent="0.25">
      <c r="A806" s="2">
        <v>0.4</v>
      </c>
      <c r="B806" s="2">
        <v>90</v>
      </c>
      <c r="C806" s="2">
        <v>16</v>
      </c>
      <c r="D806" s="2">
        <v>0.65</v>
      </c>
      <c r="E806" s="2">
        <v>0.9</v>
      </c>
      <c r="F806" s="2">
        <v>7.798</v>
      </c>
      <c r="G806" s="26">
        <v>9.6148008515601102</v>
      </c>
      <c r="H806" s="26">
        <v>7.6825909750570114</v>
      </c>
    </row>
    <row r="807" spans="1:8" x14ac:dyDescent="0.25">
      <c r="A807" s="2">
        <v>0.4</v>
      </c>
      <c r="B807" s="2">
        <v>90</v>
      </c>
      <c r="C807" s="2">
        <v>16</v>
      </c>
      <c r="D807" s="2">
        <v>0.65</v>
      </c>
      <c r="E807" s="2">
        <v>1</v>
      </c>
      <c r="F807" s="2">
        <v>9.1999999999999993</v>
      </c>
      <c r="G807" s="26">
        <v>11.277577791092817</v>
      </c>
      <c r="H807" s="26">
        <v>8.9939014782726243</v>
      </c>
    </row>
    <row r="808" spans="1:8" x14ac:dyDescent="0.25">
      <c r="A808" s="2">
        <v>0.6</v>
      </c>
      <c r="B808" s="2">
        <v>90</v>
      </c>
      <c r="C808" s="2">
        <v>8</v>
      </c>
      <c r="D808" s="2">
        <v>0.5</v>
      </c>
      <c r="E808" s="2">
        <v>0.4</v>
      </c>
      <c r="F808" s="2">
        <v>2.0739999999999998</v>
      </c>
      <c r="G808" s="26">
        <v>1.9626644539154179</v>
      </c>
      <c r="H808" s="26">
        <v>1.8070298339795501</v>
      </c>
    </row>
    <row r="809" spans="1:8" x14ac:dyDescent="0.25">
      <c r="A809" s="2">
        <v>0.6</v>
      </c>
      <c r="B809" s="2">
        <v>90</v>
      </c>
      <c r="C809" s="2">
        <v>8</v>
      </c>
      <c r="D809" s="2">
        <v>0.5</v>
      </c>
      <c r="E809" s="2">
        <v>0.60000000000000009</v>
      </c>
      <c r="F809" s="2">
        <v>4.1630000000000003</v>
      </c>
      <c r="G809" s="26">
        <v>4.0912927888539219</v>
      </c>
      <c r="H809" s="26">
        <v>3.7754114795516118</v>
      </c>
    </row>
    <row r="810" spans="1:8" x14ac:dyDescent="0.25">
      <c r="A810" s="2">
        <v>0.6</v>
      </c>
      <c r="B810" s="2">
        <v>90</v>
      </c>
      <c r="C810" s="2">
        <v>8</v>
      </c>
      <c r="D810" s="2">
        <v>0.5</v>
      </c>
      <c r="E810" s="2">
        <v>0.8</v>
      </c>
      <c r="F810" s="2">
        <v>6.72</v>
      </c>
      <c r="G810" s="26">
        <v>6.7621188912932277</v>
      </c>
      <c r="H810" s="26">
        <v>6.2529415448823906</v>
      </c>
    </row>
    <row r="811" spans="1:8" x14ac:dyDescent="0.25">
      <c r="A811" s="2">
        <v>0.6</v>
      </c>
      <c r="B811" s="2">
        <v>90</v>
      </c>
      <c r="C811" s="2">
        <v>8</v>
      </c>
      <c r="D811" s="2">
        <v>0.5</v>
      </c>
      <c r="E811" s="2">
        <v>0.9</v>
      </c>
      <c r="F811" s="2">
        <v>8.0489999999999995</v>
      </c>
      <c r="G811" s="26">
        <v>8.2620138305971622</v>
      </c>
      <c r="H811" s="26">
        <v>7.647286489739539</v>
      </c>
    </row>
    <row r="812" spans="1:8" x14ac:dyDescent="0.25">
      <c r="A812" s="2">
        <v>0.6</v>
      </c>
      <c r="B812" s="2">
        <v>90</v>
      </c>
      <c r="C812" s="2">
        <v>8</v>
      </c>
      <c r="D812" s="2">
        <v>0.5</v>
      </c>
      <c r="E812" s="2">
        <v>1</v>
      </c>
      <c r="F812" s="2">
        <v>9.7010000000000005</v>
      </c>
      <c r="G812" s="26">
        <v>9.8543834425785821</v>
      </c>
      <c r="H812" s="26">
        <v>9.1296266054409649</v>
      </c>
    </row>
    <row r="813" spans="1:8" x14ac:dyDescent="0.25">
      <c r="A813" s="2">
        <v>0.6</v>
      </c>
      <c r="B813" s="2">
        <v>90</v>
      </c>
      <c r="C813" s="2">
        <v>8</v>
      </c>
      <c r="D813" s="2">
        <v>0.65</v>
      </c>
      <c r="E813" s="2">
        <v>0.4</v>
      </c>
      <c r="F813" s="2">
        <v>2.371</v>
      </c>
      <c r="G813" s="26">
        <v>2.6858965004238078</v>
      </c>
      <c r="H813" s="26">
        <v>2.1354553492058423</v>
      </c>
    </row>
    <row r="814" spans="1:8" x14ac:dyDescent="0.25">
      <c r="A814" s="2">
        <v>0.6</v>
      </c>
      <c r="B814" s="2">
        <v>90</v>
      </c>
      <c r="C814" s="2">
        <v>8</v>
      </c>
      <c r="D814" s="2">
        <v>0.65</v>
      </c>
      <c r="E814" s="2">
        <v>0.6</v>
      </c>
      <c r="F814" s="2">
        <v>4.742</v>
      </c>
      <c r="G814" s="26">
        <v>5.5010431403062743</v>
      </c>
      <c r="H814" s="26">
        <v>4.4055111159873963</v>
      </c>
    </row>
    <row r="815" spans="1:8" x14ac:dyDescent="0.25">
      <c r="A815" s="2">
        <v>0.6</v>
      </c>
      <c r="B815" s="2">
        <v>90</v>
      </c>
      <c r="C815" s="2">
        <v>8</v>
      </c>
      <c r="D815" s="2">
        <v>0.65</v>
      </c>
      <c r="E815" s="2">
        <v>0.8</v>
      </c>
      <c r="F815" s="2">
        <v>7.6210000000000004</v>
      </c>
      <c r="G815" s="26">
        <v>8.9509473714859844</v>
      </c>
      <c r="H815" s="26">
        <v>7.2148914683681395</v>
      </c>
    </row>
    <row r="816" spans="1:8" x14ac:dyDescent="0.25">
      <c r="A816" s="2">
        <v>0.6</v>
      </c>
      <c r="B816" s="2">
        <v>90</v>
      </c>
      <c r="C816" s="2">
        <v>8</v>
      </c>
      <c r="D816" s="2">
        <v>0.65</v>
      </c>
      <c r="E816" s="2">
        <v>0.9</v>
      </c>
      <c r="F816" s="2">
        <v>9.1609999999999996</v>
      </c>
      <c r="G816" s="26">
        <v>10.858032151929708</v>
      </c>
      <c r="H816" s="26">
        <v>8.7782179098462656</v>
      </c>
    </row>
    <row r="817" spans="1:8" x14ac:dyDescent="0.25">
      <c r="A817" s="2">
        <v>0.6</v>
      </c>
      <c r="B817" s="2">
        <v>90</v>
      </c>
      <c r="C817" s="2">
        <v>8</v>
      </c>
      <c r="D817" s="2">
        <v>0.65</v>
      </c>
      <c r="E817" s="2">
        <v>1</v>
      </c>
      <c r="F817" s="2">
        <v>10.944000000000001</v>
      </c>
      <c r="G817" s="26">
        <v>12.862909226920117</v>
      </c>
      <c r="H817" s="26">
        <v>10.428528346822102</v>
      </c>
    </row>
    <row r="818" spans="1:8" x14ac:dyDescent="0.25">
      <c r="A818" s="2">
        <v>0.6</v>
      </c>
      <c r="B818" s="2">
        <v>90</v>
      </c>
      <c r="C818" s="2">
        <v>16</v>
      </c>
      <c r="D818" s="2">
        <v>0.5</v>
      </c>
      <c r="E818" s="2">
        <v>0.4</v>
      </c>
      <c r="F818" s="2">
        <v>1.629</v>
      </c>
      <c r="G818" s="26">
        <v>1.6914166069266658</v>
      </c>
      <c r="H818" s="26">
        <v>1.57137171007195</v>
      </c>
    </row>
    <row r="819" spans="1:8" x14ac:dyDescent="0.25">
      <c r="A819" s="2">
        <v>0.6</v>
      </c>
      <c r="B819" s="2">
        <v>90</v>
      </c>
      <c r="C819" s="2">
        <v>16</v>
      </c>
      <c r="D819" s="2">
        <v>0.5</v>
      </c>
      <c r="E819" s="2">
        <v>0.60000000000000009</v>
      </c>
      <c r="F819" s="2">
        <v>3.1469999999999998</v>
      </c>
      <c r="G819" s="26">
        <v>3.3175047029959832</v>
      </c>
      <c r="H819" s="26">
        <v>3.0990361005344247</v>
      </c>
    </row>
    <row r="820" spans="1:8" x14ac:dyDescent="0.25">
      <c r="A820" s="2">
        <v>0.6</v>
      </c>
      <c r="B820" s="2">
        <v>90</v>
      </c>
      <c r="C820" s="2">
        <v>16</v>
      </c>
      <c r="D820" s="2">
        <v>0.5</v>
      </c>
      <c r="E820" s="2">
        <v>0.8</v>
      </c>
      <c r="F820" s="2">
        <v>4.9420000000000002</v>
      </c>
      <c r="G820" s="26">
        <v>5.1944595337660937</v>
      </c>
      <c r="H820" s="26">
        <v>4.8753275409545385</v>
      </c>
    </row>
    <row r="821" spans="1:8" x14ac:dyDescent="0.25">
      <c r="A821" s="2">
        <v>0.6</v>
      </c>
      <c r="B821" s="2">
        <v>90</v>
      </c>
      <c r="C821" s="2">
        <v>16</v>
      </c>
      <c r="D821" s="2">
        <v>0.5</v>
      </c>
      <c r="E821" s="2">
        <v>0.9</v>
      </c>
      <c r="F821" s="2">
        <v>5.9</v>
      </c>
      <c r="G821" s="26">
        <v>6.1908203535977133</v>
      </c>
      <c r="H821" s="26">
        <v>5.8227798820110772</v>
      </c>
    </row>
    <row r="822" spans="1:8" x14ac:dyDescent="0.25">
      <c r="A822" s="2">
        <v>0.6</v>
      </c>
      <c r="B822" s="2">
        <v>90</v>
      </c>
      <c r="C822" s="2">
        <v>16</v>
      </c>
      <c r="D822" s="2">
        <v>0.5</v>
      </c>
      <c r="E822" s="2">
        <v>1</v>
      </c>
      <c r="F822" s="2">
        <v>6.976</v>
      </c>
      <c r="G822" s="26">
        <v>7.212088797047377</v>
      </c>
      <c r="H822" s="26">
        <v>6.7967423448044952</v>
      </c>
    </row>
    <row r="823" spans="1:8" x14ac:dyDescent="0.25">
      <c r="A823" s="2">
        <v>0.6</v>
      </c>
      <c r="B823" s="2">
        <v>90</v>
      </c>
      <c r="C823" s="2">
        <v>16</v>
      </c>
      <c r="D823" s="2">
        <v>0.65</v>
      </c>
      <c r="E823" s="2">
        <v>0.4</v>
      </c>
      <c r="F823" s="2">
        <v>1.7929999999999999</v>
      </c>
      <c r="G823" s="26">
        <v>2.2380564510112957</v>
      </c>
      <c r="H823" s="26">
        <v>1.8159021582236137</v>
      </c>
    </row>
    <row r="824" spans="1:8" x14ac:dyDescent="0.25">
      <c r="A824" s="2">
        <v>0.6</v>
      </c>
      <c r="B824" s="2">
        <v>90</v>
      </c>
      <c r="C824" s="2">
        <v>16</v>
      </c>
      <c r="D824" s="2">
        <v>0.65</v>
      </c>
      <c r="E824" s="2">
        <v>0.60000000000000009</v>
      </c>
      <c r="F824" s="2">
        <v>3.4359999999999999</v>
      </c>
      <c r="G824" s="26">
        <v>4.2732448229155411</v>
      </c>
      <c r="H824" s="26">
        <v>3.5147814915799072</v>
      </c>
    </row>
    <row r="825" spans="1:8" x14ac:dyDescent="0.25">
      <c r="A825" s="2">
        <v>0.6</v>
      </c>
      <c r="B825" s="2">
        <v>90</v>
      </c>
      <c r="C825" s="2">
        <v>16</v>
      </c>
      <c r="D825" s="2">
        <v>0.65</v>
      </c>
      <c r="E825" s="2">
        <v>0.8</v>
      </c>
      <c r="F825" s="2">
        <v>5.3620000000000001</v>
      </c>
      <c r="G825" s="26">
        <v>6.5451213943108408</v>
      </c>
      <c r="H825" s="26">
        <v>5.4448742534651444</v>
      </c>
    </row>
    <row r="826" spans="1:8" x14ac:dyDescent="0.25">
      <c r="A826" s="2">
        <v>0.6</v>
      </c>
      <c r="B826" s="2">
        <v>90</v>
      </c>
      <c r="C826" s="2">
        <v>16</v>
      </c>
      <c r="D826" s="2">
        <v>0.65</v>
      </c>
      <c r="E826" s="2">
        <v>0.9</v>
      </c>
      <c r="F826" s="2">
        <v>6.4039999999999999</v>
      </c>
      <c r="G826" s="26">
        <v>7.7260794253308305</v>
      </c>
      <c r="H826" s="26">
        <v>6.4595135610073031</v>
      </c>
    </row>
    <row r="827" spans="1:8" x14ac:dyDescent="0.25">
      <c r="A827" s="2">
        <v>0.6</v>
      </c>
      <c r="B827" s="2">
        <v>90</v>
      </c>
      <c r="C827" s="2">
        <v>16</v>
      </c>
      <c r="D827" s="2">
        <v>0.65</v>
      </c>
      <c r="E827" s="2">
        <v>1</v>
      </c>
      <c r="F827" s="2">
        <v>7.5330000000000004</v>
      </c>
      <c r="G827" s="26">
        <v>8.9217325241805767</v>
      </c>
      <c r="H827" s="26">
        <v>7.4936746671834769</v>
      </c>
    </row>
    <row r="828" spans="1:8" x14ac:dyDescent="0.25">
      <c r="A828" s="2">
        <v>0.6</v>
      </c>
      <c r="B828" s="2">
        <v>90</v>
      </c>
      <c r="C828" s="2">
        <v>24</v>
      </c>
      <c r="D828" s="2">
        <v>0.5</v>
      </c>
      <c r="E828" s="2">
        <v>0.4</v>
      </c>
      <c r="F828" s="2">
        <v>1.3160000000000001</v>
      </c>
      <c r="G828" s="26">
        <v>1.4743098696127526</v>
      </c>
      <c r="H828" s="26">
        <v>1.3859089323746441</v>
      </c>
    </row>
    <row r="829" spans="1:8" x14ac:dyDescent="0.25">
      <c r="A829" s="2">
        <v>0.6</v>
      </c>
      <c r="B829" s="2">
        <v>90</v>
      </c>
      <c r="C829" s="2">
        <v>24</v>
      </c>
      <c r="D829" s="2">
        <v>0.5</v>
      </c>
      <c r="E829" s="2">
        <v>0.60000000000000009</v>
      </c>
      <c r="F829" s="2">
        <v>2.4980000000000002</v>
      </c>
      <c r="G829" s="26">
        <v>2.7492991396317548</v>
      </c>
      <c r="H829" s="26">
        <v>2.6080730756857418</v>
      </c>
    </row>
    <row r="830" spans="1:8" x14ac:dyDescent="0.25">
      <c r="A830" s="2">
        <v>0.6</v>
      </c>
      <c r="B830" s="2">
        <v>90</v>
      </c>
      <c r="C830" s="2">
        <v>24</v>
      </c>
      <c r="D830" s="2">
        <v>0.5</v>
      </c>
      <c r="E830" s="2">
        <v>0.8</v>
      </c>
      <c r="F830" s="2">
        <v>3.871</v>
      </c>
      <c r="G830" s="26">
        <v>4.1260303700845808</v>
      </c>
      <c r="H830" s="26">
        <v>3.9433100178905569</v>
      </c>
    </row>
    <row r="831" spans="1:8" x14ac:dyDescent="0.25">
      <c r="A831" s="2">
        <v>0.6</v>
      </c>
      <c r="B831" s="2">
        <v>90</v>
      </c>
      <c r="C831" s="2">
        <v>24</v>
      </c>
      <c r="D831" s="2">
        <v>0.5</v>
      </c>
      <c r="E831" s="2">
        <v>0.9</v>
      </c>
      <c r="F831" s="2">
        <v>4.609</v>
      </c>
      <c r="G831" s="26">
        <v>4.8260226878488091</v>
      </c>
      <c r="H831" s="26">
        <v>4.6272245819198998</v>
      </c>
    </row>
    <row r="832" spans="1:8" x14ac:dyDescent="0.25">
      <c r="A832" s="2">
        <v>0.6</v>
      </c>
      <c r="B832" s="2">
        <v>90</v>
      </c>
      <c r="C832" s="2">
        <v>24</v>
      </c>
      <c r="D832" s="2">
        <v>0.5</v>
      </c>
      <c r="E832" s="2">
        <v>1</v>
      </c>
      <c r="F832" s="2">
        <v>5.4089999999999998</v>
      </c>
      <c r="G832" s="26">
        <v>5.5252491725869843</v>
      </c>
      <c r="H832" s="26">
        <v>5.313332488819829</v>
      </c>
    </row>
    <row r="833" spans="1:8" x14ac:dyDescent="0.25">
      <c r="A833" s="2">
        <v>0.6</v>
      </c>
      <c r="B833" s="2">
        <v>90</v>
      </c>
      <c r="C833" s="2">
        <v>32</v>
      </c>
      <c r="D833" s="2">
        <v>0.4</v>
      </c>
      <c r="E833" s="2">
        <v>0.4</v>
      </c>
      <c r="F833" s="2">
        <v>1.0669999999999999</v>
      </c>
      <c r="G833" s="26">
        <v>1.1409295876971572</v>
      </c>
      <c r="H833" s="26">
        <v>1.188329769531417</v>
      </c>
    </row>
    <row r="834" spans="1:8" x14ac:dyDescent="0.25">
      <c r="A834" s="2">
        <v>0.6</v>
      </c>
      <c r="B834" s="2">
        <v>90</v>
      </c>
      <c r="C834" s="2">
        <v>32</v>
      </c>
      <c r="D834" s="2">
        <v>0.4</v>
      </c>
      <c r="E834" s="2">
        <v>0.60000000000000009</v>
      </c>
      <c r="F834" s="2">
        <v>2.0110000000000001</v>
      </c>
      <c r="G834" s="26">
        <v>2.072524846567477</v>
      </c>
      <c r="H834" s="26">
        <v>2.1693707201884918</v>
      </c>
    </row>
    <row r="835" spans="1:8" x14ac:dyDescent="0.25">
      <c r="A835" s="2">
        <v>0.6</v>
      </c>
      <c r="B835" s="2">
        <v>90</v>
      </c>
      <c r="C835" s="2">
        <v>32</v>
      </c>
      <c r="D835" s="2">
        <v>0.4</v>
      </c>
      <c r="E835" s="2">
        <v>0.8</v>
      </c>
      <c r="F835" s="2">
        <v>3.0979999999999999</v>
      </c>
      <c r="G835" s="26">
        <v>3.0439883671913579</v>
      </c>
      <c r="H835" s="26">
        <v>3.1988372194961641</v>
      </c>
    </row>
    <row r="836" spans="1:8" x14ac:dyDescent="0.25">
      <c r="A836" s="2">
        <v>0.6</v>
      </c>
      <c r="B836" s="2">
        <v>90</v>
      </c>
      <c r="C836" s="2">
        <v>32</v>
      </c>
      <c r="D836" s="2">
        <v>0.4</v>
      </c>
      <c r="E836" s="2">
        <v>0.9</v>
      </c>
      <c r="F836" s="2">
        <v>3.6829999999999998</v>
      </c>
      <c r="G836" s="26">
        <v>3.5271215384154315</v>
      </c>
      <c r="H836" s="26">
        <v>3.7127864328948856</v>
      </c>
    </row>
    <row r="837" spans="1:8" x14ac:dyDescent="0.25">
      <c r="A837" s="2">
        <v>0.6</v>
      </c>
      <c r="B837" s="2">
        <v>90</v>
      </c>
      <c r="C837" s="2">
        <v>32</v>
      </c>
      <c r="D837" s="2">
        <v>0.4</v>
      </c>
      <c r="E837" s="2">
        <v>1</v>
      </c>
      <c r="F837" s="2">
        <v>4.3129999999999997</v>
      </c>
      <c r="G837" s="26">
        <v>4.0035364798537465</v>
      </c>
      <c r="H837" s="26">
        <v>4.2206929251619254</v>
      </c>
    </row>
    <row r="838" spans="1:8" x14ac:dyDescent="0.25">
      <c r="A838" s="2">
        <v>0.6</v>
      </c>
      <c r="B838" s="2">
        <v>90</v>
      </c>
      <c r="C838" s="2">
        <v>40</v>
      </c>
      <c r="D838" s="2">
        <v>0.4</v>
      </c>
      <c r="E838" s="2">
        <v>0.4</v>
      </c>
      <c r="F838" s="2">
        <v>0.93700000000000006</v>
      </c>
      <c r="G838" s="26">
        <v>1.0215907243968543</v>
      </c>
      <c r="H838" s="26">
        <v>1.0743696582909312</v>
      </c>
    </row>
    <row r="839" spans="1:8" x14ac:dyDescent="0.25">
      <c r="A839" s="2">
        <v>0.6</v>
      </c>
      <c r="B839" s="2">
        <v>90</v>
      </c>
      <c r="C839" s="2">
        <v>40</v>
      </c>
      <c r="D839" s="2">
        <v>0.4</v>
      </c>
      <c r="E839" s="2">
        <v>0.60000000000000009</v>
      </c>
      <c r="F839" s="2">
        <v>1.7450000000000001</v>
      </c>
      <c r="G839" s="26">
        <v>1.7911621749550768</v>
      </c>
      <c r="H839" s="26">
        <v>1.8980219772009119</v>
      </c>
    </row>
    <row r="840" spans="1:8" x14ac:dyDescent="0.25">
      <c r="A840" s="2">
        <v>0.6</v>
      </c>
      <c r="B840" s="2">
        <v>90</v>
      </c>
      <c r="C840" s="2">
        <v>40</v>
      </c>
      <c r="D840" s="2">
        <v>0.4</v>
      </c>
      <c r="E840" s="2">
        <v>0.8</v>
      </c>
      <c r="F840" s="2">
        <v>2.6709999999999998</v>
      </c>
      <c r="G840" s="26">
        <v>2.5586172772341276</v>
      </c>
      <c r="H840" s="26">
        <v>2.727075241082062</v>
      </c>
    </row>
    <row r="841" spans="1:8" x14ac:dyDescent="0.25">
      <c r="A841" s="2">
        <v>0.6</v>
      </c>
      <c r="B841" s="2">
        <v>90</v>
      </c>
      <c r="C841" s="2">
        <v>40</v>
      </c>
      <c r="D841" s="2">
        <v>0.4</v>
      </c>
      <c r="E841" s="2">
        <v>0.9</v>
      </c>
      <c r="F841" s="2">
        <v>3.17</v>
      </c>
      <c r="G841" s="26">
        <v>2.930099332789089</v>
      </c>
      <c r="H841" s="26">
        <v>3.1305740271109461</v>
      </c>
    </row>
    <row r="842" spans="1:8" x14ac:dyDescent="0.25">
      <c r="A842" s="2">
        <v>0.6</v>
      </c>
      <c r="B842" s="2">
        <v>90</v>
      </c>
      <c r="C842" s="2">
        <v>40</v>
      </c>
      <c r="D842" s="2">
        <v>0.4</v>
      </c>
      <c r="E842" s="2">
        <v>1</v>
      </c>
      <c r="F842" s="2">
        <v>3.702</v>
      </c>
      <c r="G842" s="26">
        <v>3.2908921495045256</v>
      </c>
      <c r="H842" s="26">
        <v>3.5236328425739996</v>
      </c>
    </row>
    <row r="843" spans="1:8" x14ac:dyDescent="0.25">
      <c r="A843" s="2">
        <v>0.6</v>
      </c>
      <c r="B843" s="2">
        <v>110</v>
      </c>
      <c r="C843" s="2">
        <v>8</v>
      </c>
      <c r="D843" s="2">
        <v>0.4</v>
      </c>
      <c r="E843" s="2">
        <v>0.4</v>
      </c>
      <c r="F843" s="2">
        <v>2.2389999999999999</v>
      </c>
      <c r="G843" s="26">
        <v>2.0291951237580865</v>
      </c>
      <c r="H843" s="26">
        <v>2.0788678007574188</v>
      </c>
    </row>
    <row r="844" spans="1:8" x14ac:dyDescent="0.25">
      <c r="A844" s="2">
        <v>0.6</v>
      </c>
      <c r="B844" s="2">
        <v>110</v>
      </c>
      <c r="C844" s="2">
        <v>8</v>
      </c>
      <c r="D844" s="2">
        <v>0.4</v>
      </c>
      <c r="E844" s="2">
        <v>0.60000000000000009</v>
      </c>
      <c r="F844" s="2">
        <v>4.5369999999999999</v>
      </c>
      <c r="G844" s="26">
        <v>4.2607808044088165</v>
      </c>
      <c r="H844" s="26">
        <v>4.3620819032138236</v>
      </c>
    </row>
    <row r="845" spans="1:8" x14ac:dyDescent="0.25">
      <c r="A845" s="2">
        <v>0.6</v>
      </c>
      <c r="B845" s="2">
        <v>110</v>
      </c>
      <c r="C845" s="2">
        <v>8</v>
      </c>
      <c r="D845" s="2">
        <v>0.4</v>
      </c>
      <c r="E845" s="2">
        <v>0.8</v>
      </c>
      <c r="F845" s="2">
        <v>7.3730000000000002</v>
      </c>
      <c r="G845" s="26">
        <v>7.0887473781818935</v>
      </c>
      <c r="H845" s="26">
        <v>7.2526991559064768</v>
      </c>
    </row>
    <row r="846" spans="1:8" x14ac:dyDescent="0.25">
      <c r="A846" s="2">
        <v>0.6</v>
      </c>
      <c r="B846" s="2">
        <v>110</v>
      </c>
      <c r="C846" s="2">
        <v>8</v>
      </c>
      <c r="D846" s="2">
        <v>0.4</v>
      </c>
      <c r="E846" s="2">
        <v>0.9</v>
      </c>
      <c r="F846" s="2">
        <v>8.8290000000000006</v>
      </c>
      <c r="G846" s="26">
        <v>8.6876862967637241</v>
      </c>
      <c r="H846" s="26">
        <v>8.8859773952292436</v>
      </c>
    </row>
    <row r="847" spans="1:8" x14ac:dyDescent="0.25">
      <c r="A847" s="2">
        <v>0.6</v>
      </c>
      <c r="B847" s="2">
        <v>110</v>
      </c>
      <c r="C847" s="2">
        <v>8</v>
      </c>
      <c r="D847" s="2">
        <v>0.4</v>
      </c>
      <c r="E847" s="2">
        <v>1</v>
      </c>
      <c r="F847" s="2">
        <v>10.704000000000001</v>
      </c>
      <c r="G847" s="26">
        <v>10.392495930693665</v>
      </c>
      <c r="H847" s="26">
        <v>10.626662077996436</v>
      </c>
    </row>
    <row r="848" spans="1:8" x14ac:dyDescent="0.25">
      <c r="A848" s="2">
        <v>0.6</v>
      </c>
      <c r="B848" s="2">
        <v>110</v>
      </c>
      <c r="C848" s="2">
        <v>16</v>
      </c>
      <c r="D848" s="2">
        <v>0.4</v>
      </c>
      <c r="E848" s="2">
        <v>0.4</v>
      </c>
      <c r="F848" s="2">
        <v>1.8280000000000001</v>
      </c>
      <c r="G848" s="26">
        <v>1.773405332026823</v>
      </c>
      <c r="H848" s="26">
        <v>1.8199390937875395</v>
      </c>
    </row>
    <row r="849" spans="1:8" x14ac:dyDescent="0.25">
      <c r="A849" s="2">
        <v>0.6</v>
      </c>
      <c r="B849" s="2">
        <v>110</v>
      </c>
      <c r="C849" s="2">
        <v>16</v>
      </c>
      <c r="D849" s="2">
        <v>0.4</v>
      </c>
      <c r="E849" s="2">
        <v>0.60000000000000009</v>
      </c>
      <c r="F849" s="2">
        <v>3.5659999999999998</v>
      </c>
      <c r="G849" s="26">
        <v>3.5189683900798276</v>
      </c>
      <c r="H849" s="26">
        <v>3.6115147868965005</v>
      </c>
    </row>
    <row r="850" spans="1:8" x14ac:dyDescent="0.25">
      <c r="A850" s="2">
        <v>0.6</v>
      </c>
      <c r="B850" s="2">
        <v>110</v>
      </c>
      <c r="C850" s="2">
        <v>16</v>
      </c>
      <c r="D850" s="2">
        <v>0.4</v>
      </c>
      <c r="E850" s="2">
        <v>0.8</v>
      </c>
      <c r="F850" s="2">
        <v>5.6340000000000003</v>
      </c>
      <c r="G850" s="26">
        <v>5.564270754951739</v>
      </c>
      <c r="H850" s="26">
        <v>5.7108948917890654</v>
      </c>
    </row>
    <row r="851" spans="1:8" x14ac:dyDescent="0.25">
      <c r="A851" s="2">
        <v>0.6</v>
      </c>
      <c r="B851" s="2">
        <v>110</v>
      </c>
      <c r="C851" s="2">
        <v>16</v>
      </c>
      <c r="D851" s="2">
        <v>0.4</v>
      </c>
      <c r="E851" s="2">
        <v>0.9</v>
      </c>
      <c r="F851" s="2">
        <v>6.7270000000000003</v>
      </c>
      <c r="G851" s="26">
        <v>6.6605187629014742</v>
      </c>
      <c r="H851" s="26">
        <v>6.8361858421614228</v>
      </c>
    </row>
    <row r="852" spans="1:8" x14ac:dyDescent="0.25">
      <c r="A852" s="2">
        <v>0.6</v>
      </c>
      <c r="B852" s="2">
        <v>110</v>
      </c>
      <c r="C852" s="2">
        <v>16</v>
      </c>
      <c r="D852" s="2">
        <v>0.4</v>
      </c>
      <c r="E852" s="2">
        <v>1</v>
      </c>
      <c r="F852" s="2">
        <v>7.9859999999999998</v>
      </c>
      <c r="G852" s="26">
        <v>7.7906780373121016</v>
      </c>
      <c r="H852" s="26">
        <v>7.9963231573890905</v>
      </c>
    </row>
    <row r="853" spans="1:8" x14ac:dyDescent="0.25">
      <c r="A853" s="2">
        <v>0.6</v>
      </c>
      <c r="B853" s="2">
        <v>110</v>
      </c>
      <c r="C853" s="2">
        <v>24</v>
      </c>
      <c r="D853" s="2">
        <v>0.4</v>
      </c>
      <c r="E853" s="2">
        <v>0.4</v>
      </c>
      <c r="F853" s="2">
        <v>1.5089999999999999</v>
      </c>
      <c r="G853" s="26">
        <v>1.5640009858290611</v>
      </c>
      <c r="H853" s="26">
        <v>1.6118273918045456</v>
      </c>
    </row>
    <row r="854" spans="1:8" x14ac:dyDescent="0.25">
      <c r="A854" s="2">
        <v>0.6</v>
      </c>
      <c r="B854" s="2">
        <v>110</v>
      </c>
      <c r="C854" s="2">
        <v>24</v>
      </c>
      <c r="D854" s="2">
        <v>0.4</v>
      </c>
      <c r="E854" s="2">
        <v>0.60000000000000009</v>
      </c>
      <c r="F854" s="2">
        <v>2.8849999999999998</v>
      </c>
      <c r="G854" s="26">
        <v>2.9584178351803434</v>
      </c>
      <c r="H854" s="26">
        <v>3.0536923569614562</v>
      </c>
    </row>
    <row r="855" spans="1:8" x14ac:dyDescent="0.25">
      <c r="A855" s="2">
        <v>0.6</v>
      </c>
      <c r="B855" s="2">
        <v>110</v>
      </c>
      <c r="C855" s="2">
        <v>24</v>
      </c>
      <c r="D855" s="2">
        <v>0.4</v>
      </c>
      <c r="E855" s="2">
        <v>0.8</v>
      </c>
      <c r="F855" s="2">
        <v>4.4889999999999999</v>
      </c>
      <c r="G855" s="26">
        <v>4.4906174748726571</v>
      </c>
      <c r="H855" s="26">
        <v>4.6412930472774363</v>
      </c>
    </row>
    <row r="856" spans="1:8" x14ac:dyDescent="0.25">
      <c r="A856" s="2">
        <v>0.6</v>
      </c>
      <c r="B856" s="2">
        <v>110</v>
      </c>
      <c r="C856" s="2">
        <v>24</v>
      </c>
      <c r="D856" s="2">
        <v>0.4</v>
      </c>
      <c r="E856" s="2">
        <v>0.9</v>
      </c>
      <c r="F856" s="2">
        <v>5.3479999999999999</v>
      </c>
      <c r="G856" s="26">
        <v>5.2780090076889827</v>
      </c>
      <c r="H856" s="26">
        <v>5.4582247705941276</v>
      </c>
    </row>
    <row r="857" spans="1:8" x14ac:dyDescent="0.25">
      <c r="A857" s="2">
        <v>0.6</v>
      </c>
      <c r="B857" s="2">
        <v>110</v>
      </c>
      <c r="C857" s="2">
        <v>24</v>
      </c>
      <c r="D857" s="2">
        <v>0.4</v>
      </c>
      <c r="E857" s="2">
        <v>1</v>
      </c>
      <c r="F857" s="2">
        <v>6.29</v>
      </c>
      <c r="G857" s="26">
        <v>6.069343155887017</v>
      </c>
      <c r="H857" s="26">
        <v>6.2798810058284014</v>
      </c>
    </row>
    <row r="858" spans="1:8" x14ac:dyDescent="0.25">
      <c r="A858" s="2">
        <v>0.6</v>
      </c>
      <c r="B858" s="2">
        <v>110</v>
      </c>
      <c r="C858" s="2">
        <v>32</v>
      </c>
      <c r="D858" s="2">
        <v>0.4</v>
      </c>
      <c r="E858" s="2">
        <v>0.4</v>
      </c>
      <c r="F858" s="2">
        <v>1.2829999999999999</v>
      </c>
      <c r="G858" s="26">
        <v>1.3902896679121828</v>
      </c>
      <c r="H858" s="26">
        <v>1.4416952105696197</v>
      </c>
    </row>
    <row r="859" spans="1:8" x14ac:dyDescent="0.25">
      <c r="A859" s="2">
        <v>0.6</v>
      </c>
      <c r="B859" s="2">
        <v>110</v>
      </c>
      <c r="C859" s="2">
        <v>32</v>
      </c>
      <c r="D859" s="2">
        <v>0.4</v>
      </c>
      <c r="E859" s="2">
        <v>0.60000000000000009</v>
      </c>
      <c r="F859" s="2">
        <v>2.4220000000000002</v>
      </c>
      <c r="G859" s="26">
        <v>2.5240598024191305</v>
      </c>
      <c r="H859" s="26">
        <v>2.62657666840507</v>
      </c>
    </row>
    <row r="860" spans="1:8" x14ac:dyDescent="0.25">
      <c r="A860" s="2">
        <v>0.6</v>
      </c>
      <c r="B860" s="2">
        <v>110</v>
      </c>
      <c r="C860" s="2">
        <v>32</v>
      </c>
      <c r="D860" s="2">
        <v>0.4</v>
      </c>
      <c r="E860" s="2">
        <v>0.8</v>
      </c>
      <c r="F860" s="2">
        <v>3.734</v>
      </c>
      <c r="G860" s="26">
        <v>3.7049122875690048</v>
      </c>
      <c r="H860" s="26">
        <v>3.8661670482176418</v>
      </c>
    </row>
    <row r="861" spans="1:8" x14ac:dyDescent="0.25">
      <c r="A861" s="2">
        <v>0.6</v>
      </c>
      <c r="B861" s="2">
        <v>110</v>
      </c>
      <c r="C861" s="2">
        <v>32</v>
      </c>
      <c r="D861" s="2">
        <v>0.4</v>
      </c>
      <c r="E861" s="2">
        <v>0.9</v>
      </c>
      <c r="F861" s="2">
        <v>4.4390000000000001</v>
      </c>
      <c r="G861" s="26">
        <v>4.2915701198303617</v>
      </c>
      <c r="H861" s="26">
        <v>4.4836911761423064</v>
      </c>
    </row>
    <row r="862" spans="1:8" x14ac:dyDescent="0.25">
      <c r="A862" s="2">
        <v>0.6</v>
      </c>
      <c r="B862" s="2">
        <v>110</v>
      </c>
      <c r="C862" s="2">
        <v>32</v>
      </c>
      <c r="D862" s="2">
        <v>0.4</v>
      </c>
      <c r="E862" s="2">
        <v>1</v>
      </c>
      <c r="F862" s="2">
        <v>5.1980000000000004</v>
      </c>
      <c r="G862" s="26">
        <v>4.8696313976150902</v>
      </c>
      <c r="H862" s="26">
        <v>5.0931124781200543</v>
      </c>
    </row>
    <row r="863" spans="1:8" x14ac:dyDescent="0.25">
      <c r="A863" s="2">
        <v>0.6</v>
      </c>
      <c r="B863" s="2">
        <v>110</v>
      </c>
      <c r="C863" s="2">
        <v>40</v>
      </c>
      <c r="D863" s="2">
        <v>0.4</v>
      </c>
      <c r="E863" s="2">
        <v>0.4</v>
      </c>
      <c r="F863" s="2">
        <v>1.1240000000000001</v>
      </c>
      <c r="G863" s="26">
        <v>1.2445188001016885</v>
      </c>
      <c r="H863" s="26">
        <v>1.3005737306075356</v>
      </c>
    </row>
    <row r="864" spans="1:8" x14ac:dyDescent="0.25">
      <c r="A864" s="2">
        <v>0.6</v>
      </c>
      <c r="B864" s="2">
        <v>110</v>
      </c>
      <c r="C864" s="2">
        <v>40</v>
      </c>
      <c r="D864" s="2">
        <v>0.4</v>
      </c>
      <c r="E864" s="2">
        <v>0.60000000000000009</v>
      </c>
      <c r="F864" s="2">
        <v>2.0979999999999999</v>
      </c>
      <c r="G864" s="26">
        <v>2.1803958359176239</v>
      </c>
      <c r="H864" s="26">
        <v>2.2914769484587927</v>
      </c>
    </row>
    <row r="865" spans="1:8" x14ac:dyDescent="0.25">
      <c r="A865" s="2">
        <v>0.6</v>
      </c>
      <c r="B865" s="2">
        <v>110</v>
      </c>
      <c r="C865" s="2">
        <v>40</v>
      </c>
      <c r="D865" s="2">
        <v>0.4</v>
      </c>
      <c r="E865" s="2">
        <v>0.8</v>
      </c>
      <c r="F865" s="2">
        <v>3.2130000000000001</v>
      </c>
      <c r="G865" s="26">
        <v>3.1120959879383845</v>
      </c>
      <c r="H865" s="26">
        <v>3.2848405744584821</v>
      </c>
    </row>
    <row r="866" spans="1:8" x14ac:dyDescent="0.25">
      <c r="A866" s="2">
        <v>0.6</v>
      </c>
      <c r="B866" s="2">
        <v>110</v>
      </c>
      <c r="C866" s="2">
        <v>40</v>
      </c>
      <c r="D866" s="2">
        <v>0.4</v>
      </c>
      <c r="E866" s="2">
        <v>0.9</v>
      </c>
      <c r="F866" s="2">
        <v>3.8130000000000002</v>
      </c>
      <c r="G866" s="26">
        <v>3.5624046508500369</v>
      </c>
      <c r="H866" s="26">
        <v>3.7669328960721371</v>
      </c>
    </row>
    <row r="867" spans="1:8" x14ac:dyDescent="0.25">
      <c r="A867" s="2">
        <v>0.6</v>
      </c>
      <c r="B867" s="2">
        <v>110</v>
      </c>
      <c r="C867" s="2">
        <v>40</v>
      </c>
      <c r="D867" s="2">
        <v>0.4</v>
      </c>
      <c r="E867" s="2">
        <v>1</v>
      </c>
      <c r="F867" s="2">
        <v>4.4509999999999996</v>
      </c>
      <c r="G867" s="26">
        <v>3.9992735707356175</v>
      </c>
      <c r="H867" s="26">
        <v>4.2356944504788974</v>
      </c>
    </row>
    <row r="868" spans="1:8" x14ac:dyDescent="0.25">
      <c r="A868" s="2">
        <v>1</v>
      </c>
      <c r="B868" s="2">
        <v>90</v>
      </c>
      <c r="C868" s="2">
        <v>8</v>
      </c>
      <c r="D868" s="2">
        <v>0.4</v>
      </c>
      <c r="E868" s="2">
        <v>0.4</v>
      </c>
      <c r="F868" s="2">
        <v>1.6459999999999999</v>
      </c>
      <c r="G868" s="26">
        <v>1.5186772877157462</v>
      </c>
      <c r="H868" s="26">
        <v>1.5495639481216676</v>
      </c>
    </row>
    <row r="869" spans="1:8" x14ac:dyDescent="0.25">
      <c r="A869" s="2">
        <v>1</v>
      </c>
      <c r="B869" s="2">
        <v>90</v>
      </c>
      <c r="C869" s="2">
        <v>8</v>
      </c>
      <c r="D869" s="2">
        <v>0.4</v>
      </c>
      <c r="E869" s="2">
        <v>0.60000000000000009</v>
      </c>
      <c r="F869" s="2">
        <v>3.282</v>
      </c>
      <c r="G869" s="26">
        <v>3.06902291717897</v>
      </c>
      <c r="H869" s="26">
        <v>3.1828823514851186</v>
      </c>
    </row>
    <row r="870" spans="1:8" x14ac:dyDescent="0.25">
      <c r="A870" s="2">
        <v>1</v>
      </c>
      <c r="B870" s="2">
        <v>90</v>
      </c>
      <c r="C870" s="2">
        <v>8</v>
      </c>
      <c r="D870" s="2">
        <v>0.4</v>
      </c>
      <c r="E870" s="2">
        <v>0.8</v>
      </c>
      <c r="F870" s="2">
        <v>5.2850000000000001</v>
      </c>
      <c r="G870" s="26">
        <v>4.9333253801699728</v>
      </c>
      <c r="H870" s="26">
        <v>5.1908089331372018</v>
      </c>
    </row>
    <row r="871" spans="1:8" x14ac:dyDescent="0.25">
      <c r="A871" s="2">
        <v>1</v>
      </c>
      <c r="B871" s="2">
        <v>90</v>
      </c>
      <c r="C871" s="2">
        <v>8</v>
      </c>
      <c r="D871" s="2">
        <v>0.4</v>
      </c>
      <c r="E871" s="2">
        <v>0.9</v>
      </c>
      <c r="F871" s="2">
        <v>6.3380000000000001</v>
      </c>
      <c r="G871" s="26">
        <v>5.9506216907439162</v>
      </c>
      <c r="H871" s="26">
        <v>6.3028040835080459</v>
      </c>
    </row>
    <row r="872" spans="1:8" x14ac:dyDescent="0.25">
      <c r="A872" s="2">
        <v>1</v>
      </c>
      <c r="B872" s="2">
        <v>90</v>
      </c>
      <c r="C872" s="2">
        <v>8</v>
      </c>
      <c r="D872" s="2">
        <v>0.4</v>
      </c>
      <c r="E872" s="2">
        <v>1</v>
      </c>
      <c r="F872" s="2">
        <v>7.6269999999999998</v>
      </c>
      <c r="G872" s="26">
        <v>7.0113841793591751</v>
      </c>
      <c r="H872" s="26">
        <v>7.4729998682163314</v>
      </c>
    </row>
    <row r="873" spans="1:8" x14ac:dyDescent="0.25">
      <c r="A873" s="2">
        <v>1</v>
      </c>
      <c r="B873" s="2">
        <v>90</v>
      </c>
      <c r="C873" s="2">
        <v>16</v>
      </c>
      <c r="D873" s="2">
        <v>0.6</v>
      </c>
      <c r="E873" s="2">
        <v>0.4</v>
      </c>
      <c r="F873" s="2">
        <v>1.329</v>
      </c>
      <c r="G873" s="26">
        <v>1.6513532995229618</v>
      </c>
      <c r="H873" s="26">
        <v>1.474981106640975</v>
      </c>
    </row>
    <row r="874" spans="1:8" x14ac:dyDescent="0.25">
      <c r="A874" s="2">
        <v>1</v>
      </c>
      <c r="B874" s="2">
        <v>90</v>
      </c>
      <c r="C874" s="2">
        <v>16</v>
      </c>
      <c r="D874" s="2">
        <v>0.6</v>
      </c>
      <c r="E874" s="2">
        <v>0.60000000000000009</v>
      </c>
      <c r="F874" s="2">
        <v>2.5550000000000002</v>
      </c>
      <c r="G874" s="26">
        <v>2.9766259423335377</v>
      </c>
      <c r="H874" s="26">
        <v>2.7870201996161468</v>
      </c>
    </row>
    <row r="875" spans="1:8" x14ac:dyDescent="0.25">
      <c r="A875" s="2">
        <v>1</v>
      </c>
      <c r="B875" s="2">
        <v>90</v>
      </c>
      <c r="C875" s="2">
        <v>16</v>
      </c>
      <c r="D875" s="2">
        <v>0.6</v>
      </c>
      <c r="E875" s="2">
        <v>0.8</v>
      </c>
      <c r="F875" s="2">
        <v>4.0069999999999997</v>
      </c>
      <c r="G875" s="26">
        <v>4.3519036238298652</v>
      </c>
      <c r="H875" s="26">
        <v>4.231030872706004</v>
      </c>
    </row>
    <row r="876" spans="1:8" x14ac:dyDescent="0.25">
      <c r="A876" s="2">
        <v>1</v>
      </c>
      <c r="B876" s="2">
        <v>90</v>
      </c>
      <c r="C876" s="2">
        <v>16</v>
      </c>
      <c r="D876" s="2">
        <v>0.6</v>
      </c>
      <c r="E876" s="2">
        <v>0.9</v>
      </c>
      <c r="F876" s="2">
        <v>4.8040000000000003</v>
      </c>
      <c r="G876" s="26">
        <v>5.0350525475334509</v>
      </c>
      <c r="H876" s="26">
        <v>4.9747380722460024</v>
      </c>
    </row>
    <row r="877" spans="1:8" x14ac:dyDescent="0.25">
      <c r="A877" s="2">
        <v>1</v>
      </c>
      <c r="B877" s="2">
        <v>90</v>
      </c>
      <c r="C877" s="2">
        <v>16</v>
      </c>
      <c r="D877" s="2">
        <v>0.6</v>
      </c>
      <c r="E877" s="2">
        <v>1</v>
      </c>
      <c r="F877" s="2">
        <v>5.6669999999999998</v>
      </c>
      <c r="G877" s="26">
        <v>5.7087650359063913</v>
      </c>
      <c r="H877" s="26">
        <v>5.7235278884646892</v>
      </c>
    </row>
    <row r="878" spans="1:8" x14ac:dyDescent="0.25">
      <c r="A878" s="2">
        <v>1</v>
      </c>
      <c r="B878" s="2">
        <v>90</v>
      </c>
      <c r="C878" s="2">
        <v>32</v>
      </c>
      <c r="D878" s="2">
        <v>0.4</v>
      </c>
      <c r="E878" s="2">
        <v>0.4</v>
      </c>
      <c r="F878" s="2">
        <v>0.79600000000000004</v>
      </c>
      <c r="G878" s="26">
        <v>0.86231655792140327</v>
      </c>
      <c r="H878" s="26">
        <v>0.98430606188435155</v>
      </c>
    </row>
    <row r="879" spans="1:8" x14ac:dyDescent="0.25">
      <c r="A879" s="2">
        <v>1</v>
      </c>
      <c r="B879" s="2">
        <v>90</v>
      </c>
      <c r="C879" s="2">
        <v>32</v>
      </c>
      <c r="D879" s="2">
        <v>0.4</v>
      </c>
      <c r="E879" s="2">
        <v>0.60000000000000009</v>
      </c>
      <c r="F879" s="2">
        <v>1.5</v>
      </c>
      <c r="G879" s="26">
        <v>1.4412731327473487</v>
      </c>
      <c r="H879" s="26">
        <v>1.717373517877071</v>
      </c>
    </row>
    <row r="880" spans="1:8" x14ac:dyDescent="0.25">
      <c r="A880" s="2">
        <v>1</v>
      </c>
      <c r="B880" s="2">
        <v>90</v>
      </c>
      <c r="C880" s="2">
        <v>32</v>
      </c>
      <c r="D880" s="2">
        <v>0.4</v>
      </c>
      <c r="E880" s="2">
        <v>0.8</v>
      </c>
      <c r="F880" s="2">
        <v>2.3239999999999998</v>
      </c>
      <c r="G880" s="26">
        <v>1.9876263013060689</v>
      </c>
      <c r="H880" s="26">
        <v>2.4447223694122155</v>
      </c>
    </row>
    <row r="881" spans="1:8" x14ac:dyDescent="0.25">
      <c r="A881" s="2">
        <v>1</v>
      </c>
      <c r="B881" s="2">
        <v>90</v>
      </c>
      <c r="C881" s="2">
        <v>32</v>
      </c>
      <c r="D881" s="2">
        <v>0.4</v>
      </c>
      <c r="E881" s="2">
        <v>0.9</v>
      </c>
      <c r="F881" s="2">
        <v>2.7759999999999998</v>
      </c>
      <c r="G881" s="26">
        <v>2.2441632362108406</v>
      </c>
      <c r="H881" s="26">
        <v>2.7959097631697793</v>
      </c>
    </row>
    <row r="882" spans="1:8" x14ac:dyDescent="0.25">
      <c r="A882" s="2">
        <v>1</v>
      </c>
      <c r="B882" s="2">
        <v>90</v>
      </c>
      <c r="C882" s="2">
        <v>32</v>
      </c>
      <c r="D882" s="2">
        <v>0.4</v>
      </c>
      <c r="E882" s="2">
        <v>1</v>
      </c>
      <c r="F882" s="2">
        <v>3.26</v>
      </c>
      <c r="G882" s="26">
        <v>2.4894867464913601</v>
      </c>
      <c r="H882" s="26">
        <v>3.1366132176870174</v>
      </c>
    </row>
    <row r="883" spans="1:8" x14ac:dyDescent="0.25">
      <c r="A883" s="2">
        <v>1</v>
      </c>
      <c r="B883" s="2">
        <v>92</v>
      </c>
      <c r="C883" s="2">
        <v>8</v>
      </c>
      <c r="D883" s="2">
        <v>0.6</v>
      </c>
      <c r="E883" s="2">
        <v>0.4</v>
      </c>
      <c r="F883" s="2">
        <v>1.931</v>
      </c>
      <c r="G883" s="26">
        <v>2.1794263624373347</v>
      </c>
      <c r="H883" s="26">
        <v>1.821068196274209</v>
      </c>
    </row>
    <row r="884" spans="1:8" x14ac:dyDescent="0.25">
      <c r="A884" s="2">
        <v>1</v>
      </c>
      <c r="B884" s="2">
        <v>92</v>
      </c>
      <c r="C884" s="2">
        <v>8</v>
      </c>
      <c r="D884" s="2">
        <v>0.6</v>
      </c>
      <c r="E884" s="2">
        <v>0.60000000000000009</v>
      </c>
      <c r="F884" s="2">
        <v>3.8380000000000001</v>
      </c>
      <c r="G884" s="26">
        <v>4.2950019945608533</v>
      </c>
      <c r="H884" s="26">
        <v>3.697107655741152</v>
      </c>
    </row>
    <row r="885" spans="1:8" x14ac:dyDescent="0.25">
      <c r="A885" s="2">
        <v>1</v>
      </c>
      <c r="B885" s="2">
        <v>92</v>
      </c>
      <c r="C885" s="2">
        <v>8</v>
      </c>
      <c r="D885" s="2">
        <v>0.6</v>
      </c>
      <c r="E885" s="2">
        <v>0.8</v>
      </c>
      <c r="F885" s="2">
        <v>6.157</v>
      </c>
      <c r="G885" s="26">
        <v>6.7575332812560944</v>
      </c>
      <c r="H885" s="26">
        <v>5.9684156803021695</v>
      </c>
    </row>
    <row r="886" spans="1:8" x14ac:dyDescent="0.25">
      <c r="A886" s="2">
        <v>1</v>
      </c>
      <c r="B886" s="2">
        <v>92</v>
      </c>
      <c r="C886" s="2">
        <v>8</v>
      </c>
      <c r="D886" s="2">
        <v>0.6</v>
      </c>
      <c r="E886" s="2">
        <v>0.9</v>
      </c>
      <c r="F886" s="2">
        <v>7.4139999999999997</v>
      </c>
      <c r="G886" s="26">
        <v>8.0731984286791896</v>
      </c>
      <c r="H886" s="26">
        <v>7.213671058370684</v>
      </c>
    </row>
    <row r="887" spans="1:8" x14ac:dyDescent="0.25">
      <c r="A887" s="2">
        <v>1</v>
      </c>
      <c r="B887" s="2">
        <v>92</v>
      </c>
      <c r="C887" s="2">
        <v>8</v>
      </c>
      <c r="D887" s="2">
        <v>0.6</v>
      </c>
      <c r="E887" s="2">
        <v>1</v>
      </c>
      <c r="F887" s="2">
        <v>8.8490000000000002</v>
      </c>
      <c r="G887" s="26">
        <v>9.42767936292441</v>
      </c>
      <c r="H887" s="26">
        <v>8.5160259820327546</v>
      </c>
    </row>
    <row r="888" spans="1:8" x14ac:dyDescent="0.25">
      <c r="A888" s="2">
        <v>1</v>
      </c>
      <c r="B888" s="2">
        <v>92</v>
      </c>
      <c r="C888" s="2">
        <v>16</v>
      </c>
      <c r="D888" s="2">
        <v>0.65</v>
      </c>
      <c r="E888" s="2">
        <v>0.4</v>
      </c>
      <c r="F888" s="2">
        <v>1.3959999999999999</v>
      </c>
      <c r="G888" s="26">
        <v>1.8438899666014812</v>
      </c>
      <c r="H888" s="26">
        <v>1.5907573796158836</v>
      </c>
    </row>
    <row r="889" spans="1:8" x14ac:dyDescent="0.25">
      <c r="A889" s="2">
        <v>1</v>
      </c>
      <c r="B889" s="2">
        <v>92</v>
      </c>
      <c r="C889" s="2">
        <v>16</v>
      </c>
      <c r="D889" s="2">
        <v>0.65</v>
      </c>
      <c r="E889" s="2">
        <v>0.60000000000000009</v>
      </c>
      <c r="F889" s="2">
        <v>2.677</v>
      </c>
      <c r="G889" s="26">
        <v>3.2819163098663493</v>
      </c>
      <c r="H889" s="26">
        <v>2.9824353404359427</v>
      </c>
    </row>
    <row r="890" spans="1:8" x14ac:dyDescent="0.25">
      <c r="A890" s="2">
        <v>1</v>
      </c>
      <c r="B890" s="2">
        <v>92</v>
      </c>
      <c r="C890" s="2">
        <v>16</v>
      </c>
      <c r="D890" s="2">
        <v>0.65</v>
      </c>
      <c r="E890" s="2">
        <v>0.8</v>
      </c>
      <c r="F890" s="2">
        <v>4.1909999999999998</v>
      </c>
      <c r="G890" s="26">
        <v>4.7531591897755714</v>
      </c>
      <c r="H890" s="26">
        <v>4.5003106499763925</v>
      </c>
    </row>
    <row r="891" spans="1:8" x14ac:dyDescent="0.25">
      <c r="A891" s="2">
        <v>1</v>
      </c>
      <c r="B891" s="2">
        <v>92</v>
      </c>
      <c r="C891" s="2">
        <v>16</v>
      </c>
      <c r="D891" s="2">
        <v>0.65</v>
      </c>
      <c r="E891" s="2">
        <v>0.9</v>
      </c>
      <c r="F891" s="2">
        <v>5.0250000000000004</v>
      </c>
      <c r="G891" s="26">
        <v>5.4779993566837559</v>
      </c>
      <c r="H891" s="26">
        <v>5.2778522156083412</v>
      </c>
    </row>
    <row r="892" spans="1:8" x14ac:dyDescent="0.25">
      <c r="A892" s="2">
        <v>1</v>
      </c>
      <c r="B892" s="2">
        <v>92</v>
      </c>
      <c r="C892" s="2">
        <v>16</v>
      </c>
      <c r="D892" s="2">
        <v>0.65</v>
      </c>
      <c r="E892" s="2">
        <v>1</v>
      </c>
      <c r="F892" s="2">
        <v>5.9219999999999997</v>
      </c>
      <c r="G892" s="26">
        <v>6.1896076732430139</v>
      </c>
      <c r="H892" s="26">
        <v>6.058321637151642</v>
      </c>
    </row>
    <row r="893" spans="1:8" x14ac:dyDescent="0.25">
      <c r="A893" s="2">
        <v>1</v>
      </c>
      <c r="B893" s="2">
        <v>92</v>
      </c>
      <c r="C893" s="2">
        <v>32</v>
      </c>
      <c r="D893" s="2">
        <v>0.5</v>
      </c>
      <c r="E893" s="2">
        <v>0.4</v>
      </c>
      <c r="F893" s="2">
        <v>0.84099999999999997</v>
      </c>
      <c r="G893" s="26">
        <v>0.98132199942643616</v>
      </c>
      <c r="H893" s="26">
        <v>1.0433021789257007</v>
      </c>
    </row>
    <row r="894" spans="1:8" x14ac:dyDescent="0.25">
      <c r="A894" s="2">
        <v>1</v>
      </c>
      <c r="B894" s="2">
        <v>92</v>
      </c>
      <c r="C894" s="2">
        <v>32</v>
      </c>
      <c r="D894" s="2">
        <v>0.5</v>
      </c>
      <c r="E894" s="2">
        <v>0.60000000000000009</v>
      </c>
      <c r="F894" s="2">
        <v>1.579</v>
      </c>
      <c r="G894" s="26">
        <v>1.6106012584880305</v>
      </c>
      <c r="H894" s="26">
        <v>1.8092589969765578</v>
      </c>
    </row>
    <row r="895" spans="1:8" x14ac:dyDescent="0.25">
      <c r="A895" s="2">
        <v>1</v>
      </c>
      <c r="B895" s="2">
        <v>92</v>
      </c>
      <c r="C895" s="2">
        <v>32</v>
      </c>
      <c r="D895" s="2">
        <v>0.5</v>
      </c>
      <c r="E895" s="2">
        <v>0.8</v>
      </c>
      <c r="F895" s="2">
        <v>2.4409999999999998</v>
      </c>
      <c r="G895" s="26">
        <v>2.1926142268795892</v>
      </c>
      <c r="H895" s="26">
        <v>2.5642087194978553</v>
      </c>
    </row>
    <row r="896" spans="1:8" x14ac:dyDescent="0.25">
      <c r="A896" s="2">
        <v>1</v>
      </c>
      <c r="B896" s="2">
        <v>92</v>
      </c>
      <c r="C896" s="2">
        <v>32</v>
      </c>
      <c r="D896" s="2">
        <v>0.5</v>
      </c>
      <c r="E896" s="2">
        <v>0.9</v>
      </c>
      <c r="F896" s="2">
        <v>2.9140000000000001</v>
      </c>
      <c r="G896" s="26">
        <v>2.4628571428263184</v>
      </c>
      <c r="H896" s="26">
        <v>2.9272984997782356</v>
      </c>
    </row>
    <row r="897" spans="1:8" x14ac:dyDescent="0.25">
      <c r="A897" s="2">
        <v>1</v>
      </c>
      <c r="B897" s="2">
        <v>92</v>
      </c>
      <c r="C897" s="2">
        <v>32</v>
      </c>
      <c r="D897" s="2">
        <v>0.5</v>
      </c>
      <c r="E897" s="2">
        <v>1</v>
      </c>
      <c r="F897" s="2">
        <v>3.419</v>
      </c>
      <c r="G897" s="26">
        <v>2.7197667845189448</v>
      </c>
      <c r="H897" s="26">
        <v>3.2787595352540433</v>
      </c>
    </row>
    <row r="898" spans="1:8" x14ac:dyDescent="0.25">
      <c r="A898" s="2">
        <v>1</v>
      </c>
      <c r="B898" s="2">
        <v>92</v>
      </c>
      <c r="C898" s="2">
        <v>40</v>
      </c>
      <c r="D898" s="2">
        <v>0.6</v>
      </c>
      <c r="E898" s="2">
        <v>0.3</v>
      </c>
      <c r="F898" s="2">
        <v>0.47499999999999998</v>
      </c>
      <c r="G898" s="26">
        <v>0.65255793889262981</v>
      </c>
      <c r="H898" s="26">
        <v>0.65717700761973941</v>
      </c>
    </row>
    <row r="899" spans="1:8" x14ac:dyDescent="0.25">
      <c r="A899" s="2">
        <v>1</v>
      </c>
      <c r="B899" s="2">
        <v>92</v>
      </c>
      <c r="C899" s="2">
        <v>40</v>
      </c>
      <c r="D899" s="2">
        <v>0.6</v>
      </c>
      <c r="E899" s="2">
        <v>0.4</v>
      </c>
      <c r="F899" s="2">
        <v>0.752</v>
      </c>
      <c r="G899" s="26">
        <v>0.92639423792117104</v>
      </c>
      <c r="H899" s="26">
        <v>0.97997210750971964</v>
      </c>
    </row>
    <row r="900" spans="1:8" x14ac:dyDescent="0.25">
      <c r="A900" s="2">
        <v>1</v>
      </c>
      <c r="B900" s="2">
        <v>92</v>
      </c>
      <c r="C900" s="2">
        <v>40</v>
      </c>
      <c r="D900" s="2">
        <v>0.6</v>
      </c>
      <c r="E900" s="2">
        <v>0.5</v>
      </c>
      <c r="F900" s="2">
        <v>1.0589999999999999</v>
      </c>
      <c r="G900" s="26">
        <v>1.1861539435835515</v>
      </c>
      <c r="H900" s="26">
        <v>1.3053933960271931</v>
      </c>
    </row>
    <row r="901" spans="1:8" x14ac:dyDescent="0.25">
      <c r="A901" s="2">
        <v>1</v>
      </c>
      <c r="B901" s="2">
        <v>92</v>
      </c>
      <c r="C901" s="2">
        <v>40</v>
      </c>
      <c r="D901" s="2">
        <v>0.6</v>
      </c>
      <c r="E901" s="2">
        <v>0.60000000000000009</v>
      </c>
      <c r="F901" s="2">
        <v>1.393</v>
      </c>
      <c r="G901" s="26">
        <v>1.4287455635614859</v>
      </c>
      <c r="H901" s="26">
        <v>1.6242544540877579</v>
      </c>
    </row>
    <row r="902" spans="1:8" x14ac:dyDescent="0.25">
      <c r="A902" s="2">
        <v>1</v>
      </c>
      <c r="B902" s="2">
        <v>92</v>
      </c>
      <c r="C902" s="2">
        <v>40</v>
      </c>
      <c r="D902" s="2">
        <v>0.6</v>
      </c>
      <c r="E902" s="2">
        <v>0.7</v>
      </c>
      <c r="F902" s="2">
        <v>1.7529999999999999</v>
      </c>
      <c r="G902" s="26">
        <v>1.6541995900209654</v>
      </c>
      <c r="H902" s="26">
        <v>1.9320888928517805</v>
      </c>
    </row>
    <row r="903" spans="1:8" x14ac:dyDescent="0.25">
      <c r="A903" s="2">
        <v>1</v>
      </c>
      <c r="B903" s="2">
        <v>92</v>
      </c>
      <c r="C903" s="2">
        <v>40</v>
      </c>
      <c r="D903" s="2">
        <v>0.6</v>
      </c>
      <c r="E903" s="2">
        <v>0.8</v>
      </c>
      <c r="F903" s="2">
        <v>2.1379999999999999</v>
      </c>
      <c r="G903" s="26">
        <v>1.863747848221736</v>
      </c>
      <c r="H903" s="26">
        <v>2.2269600414558357</v>
      </c>
    </row>
    <row r="904" spans="1:8" x14ac:dyDescent="0.25">
      <c r="A904" s="2">
        <v>1</v>
      </c>
      <c r="B904" s="2">
        <v>92</v>
      </c>
      <c r="C904" s="2">
        <v>40</v>
      </c>
      <c r="D904" s="2">
        <v>0.6</v>
      </c>
      <c r="E904" s="2">
        <v>0.9</v>
      </c>
      <c r="F904" s="2">
        <v>2.548</v>
      </c>
      <c r="G904" s="26">
        <v>2.0590121727604438</v>
      </c>
      <c r="H904" s="26">
        <v>2.5083069411284411</v>
      </c>
    </row>
    <row r="905" spans="1:8" x14ac:dyDescent="0.25">
      <c r="A905" s="2">
        <v>1</v>
      </c>
      <c r="B905" s="2">
        <v>92</v>
      </c>
      <c r="C905" s="2">
        <v>40</v>
      </c>
      <c r="D905" s="2">
        <v>0.6</v>
      </c>
      <c r="E905" s="2">
        <v>1</v>
      </c>
      <c r="F905" s="2">
        <v>2.9830000000000001</v>
      </c>
      <c r="G905" s="26">
        <v>2.2416573649187939</v>
      </c>
      <c r="H905" s="26">
        <v>2.7763145723907527</v>
      </c>
    </row>
    <row r="906" spans="1:8" x14ac:dyDescent="0.25">
      <c r="A906" s="2">
        <v>1</v>
      </c>
      <c r="B906" s="2">
        <v>94</v>
      </c>
      <c r="C906" s="2">
        <v>8</v>
      </c>
      <c r="D906" s="2">
        <v>0.65</v>
      </c>
      <c r="E906" s="2">
        <v>0.4</v>
      </c>
      <c r="F906" s="2">
        <v>2.0470000000000002</v>
      </c>
      <c r="G906" s="26">
        <v>2.4764970244946989</v>
      </c>
      <c r="H906" s="26">
        <v>1.9827348754204406</v>
      </c>
    </row>
    <row r="907" spans="1:8" x14ac:dyDescent="0.25">
      <c r="A907" s="2">
        <v>1</v>
      </c>
      <c r="B907" s="2">
        <v>94</v>
      </c>
      <c r="C907" s="2">
        <v>8</v>
      </c>
      <c r="D907" s="2">
        <v>0.65</v>
      </c>
      <c r="E907" s="2">
        <v>0.6</v>
      </c>
      <c r="F907" s="2">
        <v>4.0650000000000004</v>
      </c>
      <c r="G907" s="26">
        <v>4.8335177812160035</v>
      </c>
      <c r="H907" s="26">
        <v>4.0024306920352517</v>
      </c>
    </row>
    <row r="908" spans="1:8" x14ac:dyDescent="0.25">
      <c r="A908" s="2">
        <v>1</v>
      </c>
      <c r="B908" s="2">
        <v>94</v>
      </c>
      <c r="C908" s="2">
        <v>8</v>
      </c>
      <c r="D908" s="2">
        <v>0.65</v>
      </c>
      <c r="E908" s="2">
        <v>0.8</v>
      </c>
      <c r="F908" s="2">
        <v>6.5129999999999999</v>
      </c>
      <c r="G908" s="26">
        <v>7.5442889548548182</v>
      </c>
      <c r="H908" s="26">
        <v>6.4298710470678575</v>
      </c>
    </row>
    <row r="909" spans="1:8" x14ac:dyDescent="0.25">
      <c r="A909" s="2">
        <v>1</v>
      </c>
      <c r="B909" s="2">
        <v>94</v>
      </c>
      <c r="C909" s="2">
        <v>8</v>
      </c>
      <c r="D909" s="2">
        <v>0.65</v>
      </c>
      <c r="E909" s="2">
        <v>0.9</v>
      </c>
      <c r="F909" s="2">
        <v>7.8490000000000002</v>
      </c>
      <c r="G909" s="26">
        <v>8.9816501909613375</v>
      </c>
      <c r="H909" s="26">
        <v>7.7544535928899325</v>
      </c>
    </row>
    <row r="910" spans="1:8" x14ac:dyDescent="0.25">
      <c r="A910" s="2">
        <v>1</v>
      </c>
      <c r="B910" s="2">
        <v>94</v>
      </c>
      <c r="C910" s="2">
        <v>8</v>
      </c>
      <c r="D910" s="2">
        <v>0.65</v>
      </c>
      <c r="E910" s="2">
        <v>1</v>
      </c>
      <c r="F910" s="2">
        <v>9.35</v>
      </c>
      <c r="G910" s="26">
        <v>10.454811601609894</v>
      </c>
      <c r="H910" s="26">
        <v>9.1358185863487122</v>
      </c>
    </row>
    <row r="911" spans="1:8" x14ac:dyDescent="0.25">
      <c r="A911" s="2">
        <v>1</v>
      </c>
      <c r="B911" s="2">
        <v>94</v>
      </c>
      <c r="C911" s="2">
        <v>24</v>
      </c>
      <c r="D911" s="2">
        <v>0.4</v>
      </c>
      <c r="E911" s="2">
        <v>0.4</v>
      </c>
      <c r="F911" s="2">
        <v>0.98599999999999999</v>
      </c>
      <c r="G911" s="26">
        <v>1.0669336963323348</v>
      </c>
      <c r="H911" s="26">
        <v>1.172849808774787</v>
      </c>
    </row>
    <row r="912" spans="1:8" x14ac:dyDescent="0.25">
      <c r="A912" s="2">
        <v>1</v>
      </c>
      <c r="B912" s="2">
        <v>94</v>
      </c>
      <c r="C912" s="2">
        <v>24</v>
      </c>
      <c r="D912" s="2">
        <v>0.4</v>
      </c>
      <c r="E912" s="2">
        <v>0.60000000000000009</v>
      </c>
      <c r="F912" s="2">
        <v>1.883</v>
      </c>
      <c r="G912" s="26">
        <v>1.8729029368063737</v>
      </c>
      <c r="H912" s="26">
        <v>2.1343461974371509</v>
      </c>
    </row>
    <row r="913" spans="1:8" x14ac:dyDescent="0.25">
      <c r="A913" s="2">
        <v>1</v>
      </c>
      <c r="B913" s="2">
        <v>94</v>
      </c>
      <c r="C913" s="2">
        <v>24</v>
      </c>
      <c r="D913" s="2">
        <v>0.4</v>
      </c>
      <c r="E913" s="2">
        <v>0.8</v>
      </c>
      <c r="F913" s="2">
        <v>2.9390000000000001</v>
      </c>
      <c r="G913" s="26">
        <v>2.6794432949442846</v>
      </c>
      <c r="H913" s="26">
        <v>3.1400662087446509</v>
      </c>
    </row>
    <row r="914" spans="1:8" x14ac:dyDescent="0.25">
      <c r="A914" s="2">
        <v>1</v>
      </c>
      <c r="B914" s="2">
        <v>94</v>
      </c>
      <c r="C914" s="2">
        <v>24</v>
      </c>
      <c r="D914" s="2">
        <v>0.4</v>
      </c>
      <c r="E914" s="2">
        <v>0.9</v>
      </c>
      <c r="F914" s="2">
        <v>3.516</v>
      </c>
      <c r="G914" s="26">
        <v>3.0710390561841452</v>
      </c>
      <c r="H914" s="26">
        <v>3.6413745831772948</v>
      </c>
    </row>
    <row r="915" spans="1:8" x14ac:dyDescent="0.25">
      <c r="A915" s="2">
        <v>1</v>
      </c>
      <c r="B915" s="2">
        <v>94</v>
      </c>
      <c r="C915" s="2">
        <v>24</v>
      </c>
      <c r="D915" s="2">
        <v>0.4</v>
      </c>
      <c r="E915" s="2">
        <v>1</v>
      </c>
      <c r="F915" s="2">
        <v>4.141</v>
      </c>
      <c r="G915" s="26">
        <v>3.4522058657097245</v>
      </c>
      <c r="H915" s="26">
        <v>4.1364532109580745</v>
      </c>
    </row>
    <row r="916" spans="1:8" x14ac:dyDescent="0.25">
      <c r="A916" s="2">
        <v>1</v>
      </c>
      <c r="B916" s="2">
        <v>94</v>
      </c>
      <c r="C916" s="2">
        <v>40</v>
      </c>
      <c r="D916" s="2">
        <v>0.4</v>
      </c>
      <c r="E916" s="2">
        <v>0.4</v>
      </c>
      <c r="F916" s="2">
        <v>0.71899999999999997</v>
      </c>
      <c r="G916" s="26">
        <v>0.769864568763169</v>
      </c>
      <c r="H916" s="26">
        <v>0.90859866336496486</v>
      </c>
    </row>
    <row r="917" spans="1:8" x14ac:dyDescent="0.25">
      <c r="A917" s="2">
        <v>1</v>
      </c>
      <c r="B917" s="2">
        <v>94</v>
      </c>
      <c r="C917" s="2">
        <v>40</v>
      </c>
      <c r="D917" s="2">
        <v>0.4</v>
      </c>
      <c r="E917" s="2">
        <v>0.60000000000000009</v>
      </c>
      <c r="F917" s="2">
        <v>1.343</v>
      </c>
      <c r="G917" s="26">
        <v>1.235724636150267</v>
      </c>
      <c r="H917" s="26">
        <v>1.5293144118023805</v>
      </c>
    </row>
    <row r="918" spans="1:8" x14ac:dyDescent="0.25">
      <c r="A918" s="2">
        <v>1</v>
      </c>
      <c r="B918" s="2">
        <v>94</v>
      </c>
      <c r="C918" s="2">
        <v>40</v>
      </c>
      <c r="D918" s="2">
        <v>0.4</v>
      </c>
      <c r="E918" s="2">
        <v>0.8</v>
      </c>
      <c r="F918" s="2">
        <v>2.0710000000000002</v>
      </c>
      <c r="G918" s="26">
        <v>1.6555307482789023</v>
      </c>
      <c r="H918" s="26">
        <v>2.1188113384971885</v>
      </c>
    </row>
    <row r="919" spans="1:8" x14ac:dyDescent="0.25">
      <c r="A919" s="2">
        <v>1</v>
      </c>
      <c r="B919" s="2">
        <v>94</v>
      </c>
      <c r="C919" s="2">
        <v>40</v>
      </c>
      <c r="D919" s="2">
        <v>0.4</v>
      </c>
      <c r="E919" s="2">
        <v>0.9</v>
      </c>
      <c r="F919" s="2">
        <v>2.4700000000000002</v>
      </c>
      <c r="G919" s="26">
        <v>1.84784689250444</v>
      </c>
      <c r="H919" s="26">
        <v>2.3963056896079196</v>
      </c>
    </row>
    <row r="920" spans="1:8" x14ac:dyDescent="0.25">
      <c r="A920" s="2">
        <v>1</v>
      </c>
      <c r="B920" s="2">
        <v>94</v>
      </c>
      <c r="C920" s="2">
        <v>40</v>
      </c>
      <c r="D920" s="2">
        <v>0.4</v>
      </c>
      <c r="E920" s="2">
        <v>1</v>
      </c>
      <c r="F920" s="2">
        <v>2.8959999999999999</v>
      </c>
      <c r="G920" s="26">
        <v>2.0295325114800402</v>
      </c>
      <c r="H920" s="26">
        <v>2.6618674238735651</v>
      </c>
    </row>
    <row r="921" spans="1:8" x14ac:dyDescent="0.25">
      <c r="A921" s="2">
        <v>1</v>
      </c>
      <c r="B921" s="2">
        <v>96</v>
      </c>
      <c r="C921" s="2">
        <v>16</v>
      </c>
      <c r="D921" s="2">
        <v>0.4</v>
      </c>
      <c r="E921" s="2">
        <v>0.4</v>
      </c>
      <c r="F921" s="2">
        <v>1.27</v>
      </c>
      <c r="G921" s="26">
        <v>1.3139167472250823</v>
      </c>
      <c r="H921" s="26">
        <v>1.3917394968804313</v>
      </c>
    </row>
    <row r="922" spans="1:8" x14ac:dyDescent="0.25">
      <c r="A922" s="2">
        <v>1</v>
      </c>
      <c r="B922" s="2">
        <v>96</v>
      </c>
      <c r="C922" s="2">
        <v>16</v>
      </c>
      <c r="D922" s="2">
        <v>0.4</v>
      </c>
      <c r="E922" s="2">
        <v>0.60000000000000009</v>
      </c>
      <c r="F922" s="2">
        <v>2.4649999999999999</v>
      </c>
      <c r="G922" s="26">
        <v>2.4529490426486156</v>
      </c>
      <c r="H922" s="26">
        <v>2.6706444230953426</v>
      </c>
    </row>
    <row r="923" spans="1:8" x14ac:dyDescent="0.25">
      <c r="A923" s="2">
        <v>1</v>
      </c>
      <c r="B923" s="2">
        <v>96</v>
      </c>
      <c r="C923" s="2">
        <v>16</v>
      </c>
      <c r="D923" s="2">
        <v>0.4</v>
      </c>
      <c r="E923" s="2">
        <v>0.8</v>
      </c>
      <c r="F923" s="2">
        <v>3.8889999999999998</v>
      </c>
      <c r="G923" s="26">
        <v>3.685263138084276</v>
      </c>
      <c r="H923" s="26">
        <v>4.104155653006945</v>
      </c>
    </row>
    <row r="924" spans="1:8" x14ac:dyDescent="0.25">
      <c r="A924" s="2">
        <v>1</v>
      </c>
      <c r="B924" s="2">
        <v>96</v>
      </c>
      <c r="C924" s="2">
        <v>16</v>
      </c>
      <c r="D924" s="2">
        <v>0.4</v>
      </c>
      <c r="E924" s="2">
        <v>0.9</v>
      </c>
      <c r="F924" s="2">
        <v>4.6609999999999996</v>
      </c>
      <c r="G924" s="26">
        <v>4.3128653768442566</v>
      </c>
      <c r="H924" s="26">
        <v>4.8506874304521812</v>
      </c>
    </row>
    <row r="925" spans="1:8" x14ac:dyDescent="0.25">
      <c r="A925" s="2">
        <v>1</v>
      </c>
      <c r="B925" s="2">
        <v>96</v>
      </c>
      <c r="C925" s="2">
        <v>16</v>
      </c>
      <c r="D925" s="2">
        <v>0.4</v>
      </c>
      <c r="E925" s="2">
        <v>1</v>
      </c>
      <c r="F925" s="2">
        <v>5.5209999999999999</v>
      </c>
      <c r="G925" s="26">
        <v>4.9405605605028056</v>
      </c>
      <c r="H925" s="26">
        <v>5.6071120301765118</v>
      </c>
    </row>
    <row r="926" spans="1:8" x14ac:dyDescent="0.25">
      <c r="A926" s="2">
        <v>1</v>
      </c>
      <c r="B926" s="2">
        <v>96</v>
      </c>
      <c r="C926" s="2">
        <v>24</v>
      </c>
      <c r="D926" s="2">
        <v>0.6</v>
      </c>
      <c r="E926" s="2">
        <v>0.4</v>
      </c>
      <c r="F926" s="2">
        <v>1.095</v>
      </c>
      <c r="G926" s="26">
        <v>1.4076412427234124</v>
      </c>
      <c r="H926" s="26">
        <v>1.333194213434401</v>
      </c>
    </row>
    <row r="927" spans="1:8" x14ac:dyDescent="0.25">
      <c r="A927" s="2">
        <v>1</v>
      </c>
      <c r="B927" s="2">
        <v>96</v>
      </c>
      <c r="C927" s="2">
        <v>24</v>
      </c>
      <c r="D927" s="2">
        <v>0.6</v>
      </c>
      <c r="E927" s="2">
        <v>0.60000000000000009</v>
      </c>
      <c r="F927" s="2">
        <v>2.0720000000000001</v>
      </c>
      <c r="G927" s="26">
        <v>2.3758099378656499</v>
      </c>
      <c r="H927" s="26">
        <v>2.3843892943450373</v>
      </c>
    </row>
    <row r="928" spans="1:8" x14ac:dyDescent="0.25">
      <c r="A928" s="2">
        <v>1</v>
      </c>
      <c r="B928" s="2">
        <v>96</v>
      </c>
      <c r="C928" s="2">
        <v>24</v>
      </c>
      <c r="D928" s="2">
        <v>0.6</v>
      </c>
      <c r="E928" s="2">
        <v>0.8</v>
      </c>
      <c r="F928" s="2">
        <v>3.2160000000000002</v>
      </c>
      <c r="G928" s="26">
        <v>3.3029359780256371</v>
      </c>
      <c r="H928" s="26">
        <v>3.4629372658254001</v>
      </c>
    </row>
    <row r="929" spans="1:8" x14ac:dyDescent="0.25">
      <c r="A929" s="2">
        <v>1</v>
      </c>
      <c r="B929" s="2">
        <v>96</v>
      </c>
      <c r="C929" s="2">
        <v>24</v>
      </c>
      <c r="D929" s="2">
        <v>0.6</v>
      </c>
      <c r="E929" s="2">
        <v>0.9</v>
      </c>
      <c r="F929" s="2">
        <v>3.8460000000000001</v>
      </c>
      <c r="G929" s="26">
        <v>3.7419543740163088</v>
      </c>
      <c r="H929" s="26">
        <v>3.9945609230162176</v>
      </c>
    </row>
    <row r="930" spans="1:8" x14ac:dyDescent="0.25">
      <c r="A930" s="2">
        <v>1</v>
      </c>
      <c r="B930" s="2">
        <v>96</v>
      </c>
      <c r="C930" s="2">
        <v>24</v>
      </c>
      <c r="D930" s="2">
        <v>0.6</v>
      </c>
      <c r="E930" s="2">
        <v>1</v>
      </c>
      <c r="F930" s="2">
        <v>4.5179999999999998</v>
      </c>
      <c r="G930" s="26">
        <v>4.1635539758550735</v>
      </c>
      <c r="H930" s="26">
        <v>4.5163188876960181</v>
      </c>
    </row>
    <row r="931" spans="1:8" x14ac:dyDescent="0.25">
      <c r="A931" s="2">
        <v>1</v>
      </c>
      <c r="B931" s="2">
        <v>96</v>
      </c>
      <c r="C931" s="2">
        <v>40</v>
      </c>
      <c r="D931" s="2">
        <v>0.5</v>
      </c>
      <c r="E931" s="2">
        <v>0.4</v>
      </c>
      <c r="F931" s="2">
        <v>0.75600000000000001</v>
      </c>
      <c r="G931" s="26">
        <v>0.86657674628330872</v>
      </c>
      <c r="H931" s="26">
        <v>0.96050565852093117</v>
      </c>
    </row>
    <row r="932" spans="1:8" x14ac:dyDescent="0.25">
      <c r="A932" s="2">
        <v>1</v>
      </c>
      <c r="B932" s="2">
        <v>96</v>
      </c>
      <c r="C932" s="2">
        <v>40</v>
      </c>
      <c r="D932" s="2">
        <v>0.5</v>
      </c>
      <c r="E932" s="2">
        <v>0.60000000000000009</v>
      </c>
      <c r="F932" s="2">
        <v>1.407</v>
      </c>
      <c r="G932" s="26">
        <v>1.3656718982176173</v>
      </c>
      <c r="H932" s="26">
        <v>1.6073781843816477</v>
      </c>
    </row>
    <row r="933" spans="1:8" x14ac:dyDescent="0.25">
      <c r="A933" s="2">
        <v>1</v>
      </c>
      <c r="B933" s="2">
        <v>96</v>
      </c>
      <c r="C933" s="2">
        <v>40</v>
      </c>
      <c r="D933" s="2">
        <v>0.5</v>
      </c>
      <c r="E933" s="2">
        <v>0.8</v>
      </c>
      <c r="F933" s="2">
        <v>2.1640000000000001</v>
      </c>
      <c r="G933" s="26">
        <v>1.8067604729084292</v>
      </c>
      <c r="H933" s="26">
        <v>2.2179599515707258</v>
      </c>
    </row>
    <row r="934" spans="1:8" x14ac:dyDescent="0.25">
      <c r="A934" s="2">
        <v>1</v>
      </c>
      <c r="B934" s="2">
        <v>96</v>
      </c>
      <c r="C934" s="2">
        <v>40</v>
      </c>
      <c r="D934" s="2">
        <v>0.5</v>
      </c>
      <c r="E934" s="2">
        <v>0.9</v>
      </c>
      <c r="F934" s="2">
        <v>2.58</v>
      </c>
      <c r="G934" s="26">
        <v>2.0067361226404881</v>
      </c>
      <c r="H934" s="26">
        <v>2.5043264483534844</v>
      </c>
    </row>
    <row r="935" spans="1:8" x14ac:dyDescent="0.25">
      <c r="A935" s="2">
        <v>1</v>
      </c>
      <c r="B935" s="2">
        <v>96</v>
      </c>
      <c r="C935" s="2">
        <v>40</v>
      </c>
      <c r="D935" s="2">
        <v>0.5</v>
      </c>
      <c r="E935" s="2">
        <v>1</v>
      </c>
      <c r="F935" s="2">
        <v>3.0219999999999998</v>
      </c>
      <c r="G935" s="26">
        <v>2.1946574200592108</v>
      </c>
      <c r="H935" s="26">
        <v>2.7777855832680549</v>
      </c>
    </row>
    <row r="936" spans="1:8" x14ac:dyDescent="0.25">
      <c r="A936" s="2">
        <v>1</v>
      </c>
      <c r="B936" s="2">
        <v>114</v>
      </c>
      <c r="C936" s="2">
        <v>16</v>
      </c>
      <c r="D936" s="2">
        <v>0.4</v>
      </c>
      <c r="E936" s="2">
        <v>0.4</v>
      </c>
      <c r="F936" s="2">
        <v>1.4910000000000001</v>
      </c>
      <c r="G936" s="26">
        <v>1.5566985152491244</v>
      </c>
      <c r="H936" s="26">
        <v>1.6457712611439901</v>
      </c>
    </row>
    <row r="937" spans="1:8" x14ac:dyDescent="0.25">
      <c r="A937" s="2">
        <v>1</v>
      </c>
      <c r="B937" s="2">
        <v>114</v>
      </c>
      <c r="C937" s="2">
        <v>16</v>
      </c>
      <c r="D937" s="2">
        <v>0.4</v>
      </c>
      <c r="E937" s="2">
        <v>0.60000000000000009</v>
      </c>
      <c r="F937" s="2">
        <v>2.899</v>
      </c>
      <c r="G937" s="26">
        <v>2.9051283936562791</v>
      </c>
      <c r="H937" s="26">
        <v>3.1548376605824311</v>
      </c>
    </row>
    <row r="938" spans="1:8" x14ac:dyDescent="0.25">
      <c r="A938" s="2">
        <v>1</v>
      </c>
      <c r="B938" s="2">
        <v>114</v>
      </c>
      <c r="C938" s="2">
        <v>16</v>
      </c>
      <c r="D938" s="2">
        <v>0.4</v>
      </c>
      <c r="E938" s="2">
        <v>0.8</v>
      </c>
      <c r="F938" s="2">
        <v>4.5759999999999996</v>
      </c>
      <c r="G938" s="26">
        <v>4.3629071508088133</v>
      </c>
      <c r="H938" s="26">
        <v>4.8437416989170758</v>
      </c>
    </row>
    <row r="939" spans="1:8" x14ac:dyDescent="0.25">
      <c r="A939" s="2">
        <v>1</v>
      </c>
      <c r="B939" s="2">
        <v>114</v>
      </c>
      <c r="C939" s="2">
        <v>16</v>
      </c>
      <c r="D939" s="2">
        <v>0.4</v>
      </c>
      <c r="E939" s="2">
        <v>0.9</v>
      </c>
      <c r="F939" s="2">
        <v>5.4850000000000003</v>
      </c>
      <c r="G939" s="26">
        <v>5.1048770411521858</v>
      </c>
      <c r="H939" s="26">
        <v>5.7223234740193805</v>
      </c>
    </row>
    <row r="940" spans="1:8" x14ac:dyDescent="0.25">
      <c r="A940" s="2">
        <v>1</v>
      </c>
      <c r="B940" s="2">
        <v>114</v>
      </c>
      <c r="C940" s="2">
        <v>16</v>
      </c>
      <c r="D940" s="2">
        <v>0.4</v>
      </c>
      <c r="E940" s="2">
        <v>1</v>
      </c>
      <c r="F940" s="2">
        <v>6.4969999999999999</v>
      </c>
      <c r="G940" s="26">
        <v>5.8466261317799608</v>
      </c>
      <c r="H940" s="26">
        <v>6.6119267013483105</v>
      </c>
    </row>
    <row r="941" spans="1:8" x14ac:dyDescent="0.25">
      <c r="A941" s="2">
        <v>1</v>
      </c>
      <c r="B941" s="2">
        <v>114</v>
      </c>
      <c r="C941" s="2">
        <v>24</v>
      </c>
      <c r="D941" s="2">
        <v>0.5</v>
      </c>
      <c r="E941" s="2">
        <v>0.4</v>
      </c>
      <c r="F941" s="2">
        <v>1.23</v>
      </c>
      <c r="G941" s="26">
        <v>1.4545320368590942</v>
      </c>
      <c r="H941" s="26">
        <v>1.4679578804240541</v>
      </c>
    </row>
    <row r="942" spans="1:8" x14ac:dyDescent="0.25">
      <c r="A942" s="2">
        <v>1</v>
      </c>
      <c r="B942" s="2">
        <v>114</v>
      </c>
      <c r="C942" s="2">
        <v>24</v>
      </c>
      <c r="D942" s="2">
        <v>0.5</v>
      </c>
      <c r="E942" s="2">
        <v>0.60000000000000009</v>
      </c>
      <c r="F942" s="2">
        <v>2.34</v>
      </c>
      <c r="G942" s="26">
        <v>2.5078264146752303</v>
      </c>
      <c r="H942" s="26">
        <v>2.6495153298070382</v>
      </c>
    </row>
    <row r="943" spans="1:8" x14ac:dyDescent="0.25">
      <c r="A943" s="2">
        <v>1</v>
      </c>
      <c r="B943" s="2">
        <v>114</v>
      </c>
      <c r="C943" s="2">
        <v>24</v>
      </c>
      <c r="D943" s="2">
        <v>0.5</v>
      </c>
      <c r="E943" s="2">
        <v>0.8</v>
      </c>
      <c r="F943" s="2">
        <v>3.6429999999999998</v>
      </c>
      <c r="G943" s="26">
        <v>3.5394240916412696</v>
      </c>
      <c r="H943" s="26">
        <v>3.8731782607817107</v>
      </c>
    </row>
    <row r="944" spans="1:8" x14ac:dyDescent="0.25">
      <c r="A944" s="2">
        <v>1</v>
      </c>
      <c r="B944" s="2">
        <v>114</v>
      </c>
      <c r="C944" s="2">
        <v>24</v>
      </c>
      <c r="D944" s="2">
        <v>0.5</v>
      </c>
      <c r="E944" s="2">
        <v>0.9</v>
      </c>
      <c r="F944" s="2">
        <v>4.3579999999999997</v>
      </c>
      <c r="G944" s="26">
        <v>4.033874786252067</v>
      </c>
      <c r="H944" s="26">
        <v>4.479368425051871</v>
      </c>
    </row>
    <row r="945" spans="1:8" x14ac:dyDescent="0.25">
      <c r="A945" s="2">
        <v>1</v>
      </c>
      <c r="B945" s="2">
        <v>114</v>
      </c>
      <c r="C945" s="2">
        <v>24</v>
      </c>
      <c r="D945" s="2">
        <v>0.5</v>
      </c>
      <c r="E945" s="2">
        <v>1</v>
      </c>
      <c r="F945" s="2">
        <v>5.1260000000000003</v>
      </c>
      <c r="G945" s="26">
        <v>4.5116634251300995</v>
      </c>
      <c r="H945" s="26">
        <v>5.0758579952091409</v>
      </c>
    </row>
    <row r="946" spans="1:8" x14ac:dyDescent="0.25">
      <c r="A946" s="2">
        <v>1</v>
      </c>
      <c r="B946" s="2">
        <v>114</v>
      </c>
      <c r="C946" s="2">
        <v>40</v>
      </c>
      <c r="D946" s="2">
        <v>0.4</v>
      </c>
      <c r="E946" s="2">
        <v>0.4</v>
      </c>
      <c r="F946" s="2">
        <v>0.85499999999999998</v>
      </c>
      <c r="G946" s="26">
        <v>0.92996719162567953</v>
      </c>
      <c r="H946" s="26">
        <v>1.0869280614450758</v>
      </c>
    </row>
    <row r="947" spans="1:8" x14ac:dyDescent="0.25">
      <c r="A947" s="2">
        <v>1</v>
      </c>
      <c r="B947" s="2">
        <v>114</v>
      </c>
      <c r="C947" s="2">
        <v>40</v>
      </c>
      <c r="D947" s="2">
        <v>0.4</v>
      </c>
      <c r="E947" s="2">
        <v>0.60000000000000009</v>
      </c>
      <c r="F947" s="2">
        <v>1.599</v>
      </c>
      <c r="G947" s="26">
        <v>1.4907419477934643</v>
      </c>
      <c r="H947" s="26">
        <v>1.822605993307379</v>
      </c>
    </row>
    <row r="948" spans="1:8" x14ac:dyDescent="0.25">
      <c r="A948" s="2">
        <v>1</v>
      </c>
      <c r="B948" s="2">
        <v>114</v>
      </c>
      <c r="C948" s="2">
        <v>40</v>
      </c>
      <c r="D948" s="2">
        <v>0.4</v>
      </c>
      <c r="E948" s="2">
        <v>0.8</v>
      </c>
      <c r="F948" s="2">
        <v>2.4649999999999999</v>
      </c>
      <c r="G948" s="26">
        <v>1.9942424340649785</v>
      </c>
      <c r="H948" s="26">
        <v>2.5173556887237458</v>
      </c>
    </row>
    <row r="949" spans="1:8" x14ac:dyDescent="0.25">
      <c r="A949" s="2">
        <v>1</v>
      </c>
      <c r="B949" s="2">
        <v>114</v>
      </c>
      <c r="C949" s="2">
        <v>40</v>
      </c>
      <c r="D949" s="2">
        <v>0.4</v>
      </c>
      <c r="E949" s="2">
        <v>0.9</v>
      </c>
      <c r="F949" s="2">
        <v>2.94</v>
      </c>
      <c r="G949" s="26">
        <v>2.2241446657209623</v>
      </c>
      <c r="H949" s="26">
        <v>2.8431225019062807</v>
      </c>
    </row>
    <row r="950" spans="1:8" x14ac:dyDescent="0.25">
      <c r="A950" s="2">
        <v>1</v>
      </c>
      <c r="B950" s="2">
        <v>114</v>
      </c>
      <c r="C950" s="2">
        <v>40</v>
      </c>
      <c r="D950" s="2">
        <v>0.4</v>
      </c>
      <c r="E950" s="2">
        <v>1</v>
      </c>
      <c r="F950" s="2">
        <v>3.4460000000000002</v>
      </c>
      <c r="G950" s="26">
        <v>2.4408133571712018</v>
      </c>
      <c r="H950" s="26">
        <v>3.154111797599263</v>
      </c>
    </row>
    <row r="951" spans="1:8" x14ac:dyDescent="0.25">
      <c r="A951" s="2">
        <v>1</v>
      </c>
      <c r="B951" s="2">
        <v>116</v>
      </c>
      <c r="C951" s="2">
        <v>8</v>
      </c>
      <c r="D951" s="2">
        <v>0.5</v>
      </c>
      <c r="E951" s="2">
        <v>0.4</v>
      </c>
      <c r="F951" s="2">
        <v>2.1629999999999998</v>
      </c>
      <c r="G951" s="26">
        <v>2.2798148547408879</v>
      </c>
      <c r="H951" s="26">
        <v>2.0920819244311328</v>
      </c>
    </row>
    <row r="952" spans="1:8" x14ac:dyDescent="0.25">
      <c r="A952" s="2">
        <v>1</v>
      </c>
      <c r="B952" s="2">
        <v>116</v>
      </c>
      <c r="C952" s="2">
        <v>8</v>
      </c>
      <c r="D952" s="2">
        <v>0.5</v>
      </c>
      <c r="E952" s="2">
        <v>0.60000000000000009</v>
      </c>
      <c r="F952" s="2">
        <v>4.3499999999999996</v>
      </c>
      <c r="G952" s="26">
        <v>4.5578132578232964</v>
      </c>
      <c r="H952" s="26">
        <v>4.2767122219389062</v>
      </c>
    </row>
    <row r="953" spans="1:8" x14ac:dyDescent="0.25">
      <c r="A953" s="2">
        <v>1</v>
      </c>
      <c r="B953" s="2">
        <v>116</v>
      </c>
      <c r="C953" s="2">
        <v>8</v>
      </c>
      <c r="D953" s="2">
        <v>0.5</v>
      </c>
      <c r="E953" s="2">
        <v>0.8</v>
      </c>
      <c r="F953" s="2">
        <v>7.0270000000000001</v>
      </c>
      <c r="G953" s="26">
        <v>7.2582620319648292</v>
      </c>
      <c r="H953" s="26">
        <v>6.9452039466861688</v>
      </c>
    </row>
    <row r="954" spans="1:8" x14ac:dyDescent="0.25">
      <c r="A954" s="2">
        <v>1</v>
      </c>
      <c r="B954" s="2">
        <v>116</v>
      </c>
      <c r="C954" s="2">
        <v>8</v>
      </c>
      <c r="D954" s="2">
        <v>0.5</v>
      </c>
      <c r="E954" s="2">
        <v>0.9</v>
      </c>
      <c r="F954" s="2">
        <v>8.4640000000000004</v>
      </c>
      <c r="G954" s="26">
        <v>8.7179766873171829</v>
      </c>
      <c r="H954" s="26">
        <v>8.4166707460658916</v>
      </c>
    </row>
    <row r="955" spans="1:8" x14ac:dyDescent="0.25">
      <c r="A955" s="2">
        <v>1</v>
      </c>
      <c r="B955" s="2">
        <v>116</v>
      </c>
      <c r="C955" s="2">
        <v>8</v>
      </c>
      <c r="D955" s="2">
        <v>0.5</v>
      </c>
      <c r="E955" s="2">
        <v>1</v>
      </c>
      <c r="F955" s="2">
        <v>10.148</v>
      </c>
      <c r="G955" s="26">
        <v>10.231265492216224</v>
      </c>
      <c r="H955" s="26">
        <v>9.9609982685319221</v>
      </c>
    </row>
    <row r="956" spans="1:8" x14ac:dyDescent="0.25">
      <c r="A956" s="2">
        <v>1</v>
      </c>
      <c r="B956" s="2">
        <v>116</v>
      </c>
      <c r="C956" s="2">
        <v>8</v>
      </c>
      <c r="D956" s="2">
        <v>0.6</v>
      </c>
      <c r="E956" s="2">
        <v>1</v>
      </c>
      <c r="F956" s="2">
        <v>10.878</v>
      </c>
      <c r="G956" s="26">
        <v>11.847090510185824</v>
      </c>
      <c r="H956" s="26">
        <v>10.678750123573209</v>
      </c>
    </row>
    <row r="957" spans="1:8" x14ac:dyDescent="0.25">
      <c r="A957" s="2">
        <v>1</v>
      </c>
      <c r="B957" s="2">
        <v>116</v>
      </c>
      <c r="C957" s="2">
        <v>16</v>
      </c>
      <c r="D957" s="2">
        <v>0.5</v>
      </c>
      <c r="E957" s="2">
        <v>1</v>
      </c>
      <c r="F957" s="2">
        <v>7.0030000000000001</v>
      </c>
      <c r="G957" s="26">
        <v>6.5624793934829277</v>
      </c>
      <c r="H957" s="26">
        <v>6.9212676092930234</v>
      </c>
    </row>
    <row r="958" spans="1:8" x14ac:dyDescent="0.25">
      <c r="A958" s="2">
        <v>1</v>
      </c>
      <c r="B958" s="2">
        <v>116</v>
      </c>
      <c r="C958" s="2">
        <v>16</v>
      </c>
      <c r="D958" s="2">
        <v>0.6</v>
      </c>
      <c r="E958" s="2">
        <v>1</v>
      </c>
      <c r="F958" s="2">
        <v>7.3220000000000001</v>
      </c>
      <c r="G958" s="26">
        <v>7.3194855155577123</v>
      </c>
      <c r="H958" s="26">
        <v>7.2844285178533044</v>
      </c>
    </row>
    <row r="959" spans="1:8" x14ac:dyDescent="0.25">
      <c r="A959" s="2">
        <v>1</v>
      </c>
      <c r="B959" s="2">
        <v>116</v>
      </c>
      <c r="C959" s="2">
        <v>24</v>
      </c>
      <c r="D959" s="2">
        <v>0.4</v>
      </c>
      <c r="E959" s="2">
        <v>0.4</v>
      </c>
      <c r="F959" s="2">
        <v>1.1990000000000001</v>
      </c>
      <c r="G959" s="26">
        <v>1.3123367779228039</v>
      </c>
      <c r="H959" s="26">
        <v>1.4358741217396871</v>
      </c>
    </row>
    <row r="960" spans="1:8" x14ac:dyDescent="0.25">
      <c r="A960" s="2">
        <v>1</v>
      </c>
      <c r="B960" s="2">
        <v>116</v>
      </c>
      <c r="C960" s="2">
        <v>24</v>
      </c>
      <c r="D960" s="2">
        <v>0.4</v>
      </c>
      <c r="E960" s="2">
        <v>0.60000000000000009</v>
      </c>
      <c r="F960" s="2">
        <v>2.2919999999999998</v>
      </c>
      <c r="G960" s="26">
        <v>2.3019862608616872</v>
      </c>
      <c r="H960" s="26">
        <v>2.6072622620109134</v>
      </c>
    </row>
    <row r="961" spans="1:8" x14ac:dyDescent="0.25">
      <c r="A961" s="2">
        <v>1</v>
      </c>
      <c r="B961" s="2">
        <v>116</v>
      </c>
      <c r="C961" s="2">
        <v>24</v>
      </c>
      <c r="D961" s="2">
        <v>0.4</v>
      </c>
      <c r="E961" s="2">
        <v>0.8</v>
      </c>
      <c r="F961" s="2">
        <v>3.5779999999999998</v>
      </c>
      <c r="G961" s="26">
        <v>3.2906737865110482</v>
      </c>
      <c r="H961" s="26">
        <v>3.8285501710373917</v>
      </c>
    </row>
    <row r="962" spans="1:8" x14ac:dyDescent="0.25">
      <c r="A962" s="2">
        <v>1</v>
      </c>
      <c r="B962" s="2">
        <v>116</v>
      </c>
      <c r="C962" s="2">
        <v>24</v>
      </c>
      <c r="D962" s="2">
        <v>0.4</v>
      </c>
      <c r="E962" s="2">
        <v>0.9</v>
      </c>
      <c r="F962" s="2">
        <v>4.2809999999999997</v>
      </c>
      <c r="G962" s="26">
        <v>3.770009357224605</v>
      </c>
      <c r="H962" s="26">
        <v>4.4359303483677452</v>
      </c>
    </row>
    <row r="963" spans="1:8" x14ac:dyDescent="0.25">
      <c r="A963" s="2">
        <v>1</v>
      </c>
      <c r="B963" s="2">
        <v>116</v>
      </c>
      <c r="C963" s="2">
        <v>24</v>
      </c>
      <c r="D963" s="2">
        <v>0.4</v>
      </c>
      <c r="E963" s="2">
        <v>1</v>
      </c>
      <c r="F963" s="2">
        <v>5.0410000000000004</v>
      </c>
      <c r="G963" s="26">
        <v>4.2360830512474967</v>
      </c>
      <c r="H963" s="26">
        <v>5.0348949466110096</v>
      </c>
    </row>
    <row r="964" spans="1:8" x14ac:dyDescent="0.25">
      <c r="A964" s="2">
        <v>1</v>
      </c>
      <c r="B964" s="2">
        <v>116</v>
      </c>
      <c r="C964" s="2">
        <v>32</v>
      </c>
      <c r="D964" s="2">
        <v>0.5</v>
      </c>
      <c r="E964" s="2">
        <v>0.4</v>
      </c>
      <c r="F964" s="2">
        <v>1.0389999999999999</v>
      </c>
      <c r="G964" s="26">
        <v>1.2321359110678767</v>
      </c>
      <c r="H964" s="26">
        <v>1.2972019303132785</v>
      </c>
    </row>
    <row r="965" spans="1:8" x14ac:dyDescent="0.25">
      <c r="A965" s="2">
        <v>1</v>
      </c>
      <c r="B965" s="2">
        <v>116</v>
      </c>
      <c r="C965" s="2">
        <v>32</v>
      </c>
      <c r="D965" s="2">
        <v>0.5</v>
      </c>
      <c r="E965" s="2">
        <v>0.60000000000000009</v>
      </c>
      <c r="F965" s="2">
        <v>1.9530000000000001</v>
      </c>
      <c r="G965" s="26">
        <v>2.0198576766648761</v>
      </c>
      <c r="H965" s="26">
        <v>2.2409563338235441</v>
      </c>
    </row>
    <row r="966" spans="1:8" x14ac:dyDescent="0.25">
      <c r="A966" s="2">
        <v>1</v>
      </c>
      <c r="B966" s="2">
        <v>116</v>
      </c>
      <c r="C966" s="2">
        <v>32</v>
      </c>
      <c r="D966" s="2">
        <v>0.5</v>
      </c>
      <c r="E966" s="2">
        <v>0.8</v>
      </c>
      <c r="F966" s="2">
        <v>3.02</v>
      </c>
      <c r="G966" s="26">
        <v>2.7461720317212985</v>
      </c>
      <c r="H966" s="26">
        <v>3.1660289729184146</v>
      </c>
    </row>
    <row r="967" spans="1:8" x14ac:dyDescent="0.25">
      <c r="A967" s="2">
        <v>1</v>
      </c>
      <c r="B967" s="2">
        <v>116</v>
      </c>
      <c r="C967" s="2">
        <v>32</v>
      </c>
      <c r="D967" s="2">
        <v>0.5</v>
      </c>
      <c r="E967" s="2">
        <v>0.9</v>
      </c>
      <c r="F967" s="2">
        <v>3.605</v>
      </c>
      <c r="G967" s="26">
        <v>3.0824951862613714</v>
      </c>
      <c r="H967" s="26">
        <v>3.6092756802044046</v>
      </c>
    </row>
    <row r="968" spans="1:8" x14ac:dyDescent="0.25">
      <c r="A968" s="2">
        <v>1</v>
      </c>
      <c r="B968" s="2">
        <v>116</v>
      </c>
      <c r="C968" s="2">
        <v>32</v>
      </c>
      <c r="D968" s="2">
        <v>0.5</v>
      </c>
      <c r="E968" s="2">
        <v>1</v>
      </c>
      <c r="F968" s="2">
        <v>4.2300000000000004</v>
      </c>
      <c r="G968" s="26">
        <v>3.401579620713985</v>
      </c>
      <c r="H968" s="26">
        <v>4.0373249799969795</v>
      </c>
    </row>
    <row r="969" spans="1:8" x14ac:dyDescent="0.25">
      <c r="A969" s="2">
        <v>1</v>
      </c>
      <c r="B969" s="2">
        <v>116</v>
      </c>
      <c r="C969" s="2">
        <v>32</v>
      </c>
      <c r="D969" s="2">
        <v>0.6</v>
      </c>
      <c r="E969" s="2">
        <v>1</v>
      </c>
      <c r="F969" s="2">
        <v>4.351</v>
      </c>
      <c r="G969" s="26">
        <v>3.6562508262311191</v>
      </c>
      <c r="H969" s="26">
        <v>4.1858535268328385</v>
      </c>
    </row>
    <row r="970" spans="1:8" x14ac:dyDescent="0.25">
      <c r="A970" s="2">
        <v>1</v>
      </c>
      <c r="B970" s="2">
        <v>116</v>
      </c>
      <c r="C970" s="2">
        <v>40</v>
      </c>
      <c r="D970" s="2">
        <v>0.5</v>
      </c>
      <c r="E970" s="2">
        <v>0.4</v>
      </c>
      <c r="F970" s="2">
        <v>0.89700000000000002</v>
      </c>
      <c r="G970" s="26">
        <v>1.0431203072756665</v>
      </c>
      <c r="H970" s="26">
        <v>1.1435509900593672</v>
      </c>
    </row>
    <row r="971" spans="1:8" x14ac:dyDescent="0.25">
      <c r="A971" s="2">
        <v>1</v>
      </c>
      <c r="B971" s="2">
        <v>116</v>
      </c>
      <c r="C971" s="2">
        <v>40</v>
      </c>
      <c r="D971" s="2">
        <v>0.5</v>
      </c>
      <c r="E971" s="2">
        <v>0.60000000000000009</v>
      </c>
      <c r="F971" s="2">
        <v>1.669</v>
      </c>
      <c r="G971" s="26">
        <v>1.6418074507771536</v>
      </c>
      <c r="H971" s="26">
        <v>1.9061575940294411</v>
      </c>
    </row>
    <row r="972" spans="1:8" x14ac:dyDescent="0.25">
      <c r="A972" s="2">
        <v>1</v>
      </c>
      <c r="B972" s="2">
        <v>116</v>
      </c>
      <c r="C972" s="2">
        <v>40</v>
      </c>
      <c r="D972" s="2">
        <v>0.5</v>
      </c>
      <c r="E972" s="2">
        <v>0.8</v>
      </c>
      <c r="F972" s="2">
        <v>2.5680000000000001</v>
      </c>
      <c r="G972" s="26">
        <v>2.1690003901594288</v>
      </c>
      <c r="H972" s="26">
        <v>2.6218803585908619</v>
      </c>
    </row>
    <row r="973" spans="1:8" x14ac:dyDescent="0.25">
      <c r="A973" s="2">
        <v>1</v>
      </c>
      <c r="B973" s="2">
        <v>116</v>
      </c>
      <c r="C973" s="2">
        <v>40</v>
      </c>
      <c r="D973" s="2">
        <v>0.5</v>
      </c>
      <c r="E973" s="2">
        <v>0.9</v>
      </c>
      <c r="F973" s="2">
        <v>3.0609999999999999</v>
      </c>
      <c r="G973" s="26">
        <v>2.4072326248693718</v>
      </c>
      <c r="H973" s="26">
        <v>2.9562654272894666</v>
      </c>
    </row>
    <row r="974" spans="1:8" x14ac:dyDescent="0.25">
      <c r="A974" s="2">
        <v>1</v>
      </c>
      <c r="B974" s="2">
        <v>116</v>
      </c>
      <c r="C974" s="2">
        <v>40</v>
      </c>
      <c r="D974" s="2">
        <v>0.5</v>
      </c>
      <c r="E974" s="2">
        <v>1</v>
      </c>
      <c r="F974" s="2">
        <v>3.5859999999999999</v>
      </c>
      <c r="G974" s="26">
        <v>2.6305641889127678</v>
      </c>
      <c r="H974" s="26">
        <v>3.2748130666454616</v>
      </c>
    </row>
    <row r="975" spans="1:8" x14ac:dyDescent="0.25">
      <c r="A975" s="2">
        <v>1</v>
      </c>
      <c r="B975" s="2">
        <v>118</v>
      </c>
      <c r="C975" s="2">
        <v>8</v>
      </c>
      <c r="D975" s="2">
        <v>0.4</v>
      </c>
      <c r="E975" s="2">
        <v>0.4</v>
      </c>
      <c r="F975" s="2">
        <v>2.0459999999999998</v>
      </c>
      <c r="G975" s="26">
        <v>1.984946323544448</v>
      </c>
      <c r="H975" s="26">
        <v>2.0236080708793516</v>
      </c>
    </row>
    <row r="976" spans="1:8" x14ac:dyDescent="0.25">
      <c r="A976" s="2">
        <v>1</v>
      </c>
      <c r="B976" s="2">
        <v>118</v>
      </c>
      <c r="C976" s="2">
        <v>8</v>
      </c>
      <c r="D976" s="2">
        <v>0.4</v>
      </c>
      <c r="E976" s="2">
        <v>0.60000000000000009</v>
      </c>
      <c r="F976" s="2">
        <v>4.1239999999999997</v>
      </c>
      <c r="G976" s="26">
        <v>4.0102087821979744</v>
      </c>
      <c r="H976" s="26">
        <v>4.1540603081414336</v>
      </c>
    </row>
    <row r="977" spans="1:8" x14ac:dyDescent="0.25">
      <c r="A977" s="2">
        <v>1</v>
      </c>
      <c r="B977" s="2">
        <v>118</v>
      </c>
      <c r="C977" s="2">
        <v>8</v>
      </c>
      <c r="D977" s="2">
        <v>0.4</v>
      </c>
      <c r="E977" s="2">
        <v>0.8</v>
      </c>
      <c r="F977" s="2">
        <v>6.6769999999999996</v>
      </c>
      <c r="G977" s="26">
        <v>6.4444651484387983</v>
      </c>
      <c r="H977" s="26">
        <v>6.7707689441458898</v>
      </c>
    </row>
    <row r="978" spans="1:8" x14ac:dyDescent="0.25">
      <c r="A978" s="2">
        <v>1</v>
      </c>
      <c r="B978" s="2">
        <v>118</v>
      </c>
      <c r="C978" s="2">
        <v>8</v>
      </c>
      <c r="D978" s="2">
        <v>0.4</v>
      </c>
      <c r="E978" s="2">
        <v>0.9</v>
      </c>
      <c r="F978" s="2">
        <v>8.0280000000000005</v>
      </c>
      <c r="G978" s="26">
        <v>7.7722792014034283</v>
      </c>
      <c r="H978" s="26">
        <v>8.2189649722627962</v>
      </c>
    </row>
    <row r="979" spans="1:8" x14ac:dyDescent="0.25">
      <c r="A979" s="2">
        <v>1</v>
      </c>
      <c r="B979" s="2">
        <v>118</v>
      </c>
      <c r="C979" s="2">
        <v>8</v>
      </c>
      <c r="D979" s="2">
        <v>0.4</v>
      </c>
      <c r="E979" s="2">
        <v>1</v>
      </c>
      <c r="F979" s="2">
        <v>9.6649999999999991</v>
      </c>
      <c r="G979" s="26">
        <v>9.1564678100313301</v>
      </c>
      <c r="H979" s="26">
        <v>9.7423033369949206</v>
      </c>
    </row>
    <row r="980" spans="1:8" x14ac:dyDescent="0.25">
      <c r="A980" s="2">
        <v>1</v>
      </c>
      <c r="B980" s="2">
        <v>118</v>
      </c>
      <c r="C980" s="2">
        <v>16</v>
      </c>
      <c r="D980" s="2">
        <v>0.5</v>
      </c>
      <c r="E980" s="2">
        <v>0.4</v>
      </c>
      <c r="F980" s="2">
        <v>1.621</v>
      </c>
      <c r="G980" s="26">
        <v>1.8442711793875934</v>
      </c>
      <c r="H980" s="26">
        <v>1.7773915339588935</v>
      </c>
    </row>
    <row r="981" spans="1:8" x14ac:dyDescent="0.25">
      <c r="A981" s="2">
        <v>1</v>
      </c>
      <c r="B981" s="2">
        <v>118</v>
      </c>
      <c r="C981" s="2">
        <v>16</v>
      </c>
      <c r="D981" s="2">
        <v>0.5</v>
      </c>
      <c r="E981" s="2">
        <v>0.60000000000000009</v>
      </c>
      <c r="F981" s="2">
        <v>3.1389999999999998</v>
      </c>
      <c r="G981" s="26">
        <v>3.3896061608422223</v>
      </c>
      <c r="H981" s="26">
        <v>3.3867342664435678</v>
      </c>
    </row>
    <row r="982" spans="1:8" x14ac:dyDescent="0.25">
      <c r="A982" s="2">
        <v>1</v>
      </c>
      <c r="B982" s="2">
        <v>118</v>
      </c>
      <c r="C982" s="2">
        <v>16</v>
      </c>
      <c r="D982" s="2">
        <v>0.5</v>
      </c>
      <c r="E982" s="2">
        <v>0.8</v>
      </c>
      <c r="F982" s="2">
        <v>4.9409999999999998</v>
      </c>
      <c r="G982" s="26">
        <v>5.0292331792247014</v>
      </c>
      <c r="H982" s="26">
        <v>5.174751946525828</v>
      </c>
    </row>
    <row r="983" spans="1:8" x14ac:dyDescent="0.25">
      <c r="A983" s="2">
        <v>1</v>
      </c>
      <c r="B983" s="2">
        <v>118</v>
      </c>
      <c r="C983" s="2">
        <v>16</v>
      </c>
      <c r="D983" s="2">
        <v>0.5</v>
      </c>
      <c r="E983" s="2">
        <v>0.9</v>
      </c>
      <c r="F983" s="2">
        <v>5.9260000000000002</v>
      </c>
      <c r="G983" s="26">
        <v>5.8542308603052922</v>
      </c>
      <c r="H983" s="26">
        <v>6.1006933079700625</v>
      </c>
    </row>
    <row r="984" spans="1:8" x14ac:dyDescent="0.25">
      <c r="A984" s="2">
        <v>1</v>
      </c>
      <c r="B984" s="2">
        <v>118</v>
      </c>
      <c r="C984" s="2">
        <v>32</v>
      </c>
      <c r="D984" s="2">
        <v>0.4</v>
      </c>
      <c r="E984" s="2">
        <v>0.4</v>
      </c>
      <c r="F984" s="2">
        <v>1.0189999999999999</v>
      </c>
      <c r="G984" s="26">
        <v>1.1250429565416724</v>
      </c>
      <c r="H984" s="26">
        <v>1.271758427612113</v>
      </c>
    </row>
    <row r="985" spans="1:8" x14ac:dyDescent="0.25">
      <c r="A985" s="2">
        <v>1</v>
      </c>
      <c r="B985" s="2">
        <v>118</v>
      </c>
      <c r="C985" s="2">
        <v>32</v>
      </c>
      <c r="D985" s="2">
        <v>0.4</v>
      </c>
      <c r="E985" s="2">
        <v>0.60000000000000009</v>
      </c>
      <c r="F985" s="2">
        <v>1.9239999999999999</v>
      </c>
      <c r="G985" s="26">
        <v>1.8777849712990637</v>
      </c>
      <c r="H985" s="26">
        <v>2.2098296014766885</v>
      </c>
    </row>
    <row r="986" spans="1:8" x14ac:dyDescent="0.25">
      <c r="A986" s="2">
        <v>1</v>
      </c>
      <c r="B986" s="2">
        <v>118</v>
      </c>
      <c r="C986" s="2">
        <v>32</v>
      </c>
      <c r="D986" s="2">
        <v>0.4</v>
      </c>
      <c r="E986" s="2">
        <v>0.8</v>
      </c>
      <c r="F986" s="2">
        <v>2.9809999999999999</v>
      </c>
      <c r="G986" s="26">
        <v>2.5856492003753146</v>
      </c>
      <c r="H986" s="26">
        <v>3.1349243766723047</v>
      </c>
    </row>
    <row r="987" spans="1:8" x14ac:dyDescent="0.25">
      <c r="A987" s="2">
        <v>1</v>
      </c>
      <c r="B987" s="2">
        <v>118</v>
      </c>
      <c r="C987" s="2">
        <v>32</v>
      </c>
      <c r="D987" s="2">
        <v>0.4</v>
      </c>
      <c r="E987" s="2">
        <v>0.9</v>
      </c>
      <c r="F987" s="2">
        <v>3.56</v>
      </c>
      <c r="G987" s="26">
        <v>2.9169908429942857</v>
      </c>
      <c r="H987" s="26">
        <v>3.5797044678126593</v>
      </c>
    </row>
    <row r="988" spans="1:8" x14ac:dyDescent="0.25">
      <c r="A988" s="2">
        <v>1</v>
      </c>
      <c r="B988" s="2">
        <v>118</v>
      </c>
      <c r="C988" s="2">
        <v>32</v>
      </c>
      <c r="D988" s="2">
        <v>0.4</v>
      </c>
      <c r="E988" s="2">
        <v>1</v>
      </c>
      <c r="F988" s="2">
        <v>4.181</v>
      </c>
      <c r="G988" s="26">
        <v>3.2331235092774149</v>
      </c>
      <c r="H988" s="26">
        <v>4.0100498485597322</v>
      </c>
    </row>
    <row r="989" spans="1:8" x14ac:dyDescent="0.25">
      <c r="A989" s="2">
        <v>3</v>
      </c>
      <c r="B989" s="2">
        <v>90</v>
      </c>
      <c r="C989" s="2">
        <v>8</v>
      </c>
      <c r="D989" s="2">
        <v>0.5</v>
      </c>
      <c r="E989" s="2">
        <v>0.3</v>
      </c>
      <c r="F989" s="2">
        <v>0.65900000000000003</v>
      </c>
      <c r="G989" s="26">
        <v>0.75425706581577689</v>
      </c>
      <c r="H989" s="26">
        <v>0.78053000591468147</v>
      </c>
    </row>
    <row r="990" spans="1:8" x14ac:dyDescent="0.25">
      <c r="A990" s="2">
        <v>3</v>
      </c>
      <c r="B990" s="2">
        <v>90</v>
      </c>
      <c r="C990" s="2">
        <v>8</v>
      </c>
      <c r="D990" s="2">
        <v>0.5</v>
      </c>
      <c r="E990" s="2">
        <v>0.4</v>
      </c>
      <c r="F990" s="2">
        <v>1.1140000000000001</v>
      </c>
      <c r="G990" s="26">
        <v>1.1576129571574469</v>
      </c>
      <c r="H990" s="26">
        <v>1.2893079374472185</v>
      </c>
    </row>
    <row r="991" spans="1:8" x14ac:dyDescent="0.25">
      <c r="A991" s="2">
        <v>3</v>
      </c>
      <c r="B991" s="2">
        <v>90</v>
      </c>
      <c r="C991" s="2">
        <v>8</v>
      </c>
      <c r="D991" s="2">
        <v>0.5</v>
      </c>
      <c r="E991" s="2">
        <v>0.5</v>
      </c>
      <c r="F991" s="2">
        <v>1.651</v>
      </c>
      <c r="G991" s="26">
        <v>1.5812294577497921</v>
      </c>
      <c r="H991" s="26">
        <v>1.877889599287385</v>
      </c>
    </row>
    <row r="992" spans="1:8" x14ac:dyDescent="0.25">
      <c r="A992" s="2">
        <v>3</v>
      </c>
      <c r="B992" s="2">
        <v>90</v>
      </c>
      <c r="C992" s="2">
        <v>8</v>
      </c>
      <c r="D992" s="2">
        <v>0.5</v>
      </c>
      <c r="E992" s="2">
        <v>0.60000000000000009</v>
      </c>
      <c r="F992" s="2">
        <v>2.2679999999999998</v>
      </c>
      <c r="G992" s="26">
        <v>2.0118271489182096</v>
      </c>
      <c r="H992" s="26">
        <v>2.5282090588149884</v>
      </c>
    </row>
    <row r="993" spans="1:8" x14ac:dyDescent="0.25">
      <c r="A993" s="2">
        <v>3</v>
      </c>
      <c r="B993" s="2">
        <v>90</v>
      </c>
      <c r="C993" s="2">
        <v>8</v>
      </c>
      <c r="D993" s="2">
        <v>0.5</v>
      </c>
      <c r="E993" s="2">
        <v>0.7</v>
      </c>
      <c r="F993" s="2">
        <v>2.9609999999999999</v>
      </c>
      <c r="G993" s="26">
        <v>2.4417055682897413</v>
      </c>
      <c r="H993" s="26">
        <v>3.226054887780613</v>
      </c>
    </row>
    <row r="994" spans="1:8" x14ac:dyDescent="0.25">
      <c r="A994" s="2">
        <v>3</v>
      </c>
      <c r="B994" s="2">
        <v>90</v>
      </c>
      <c r="C994" s="2">
        <v>8</v>
      </c>
      <c r="D994" s="2">
        <v>0.5</v>
      </c>
      <c r="E994" s="2">
        <v>0.8</v>
      </c>
      <c r="F994" s="2">
        <v>3.7280000000000002</v>
      </c>
      <c r="G994" s="26">
        <v>2.8664538347414807</v>
      </c>
      <c r="H994" s="26">
        <v>3.9601841512685612</v>
      </c>
    </row>
    <row r="995" spans="1:8" x14ac:dyDescent="0.25">
      <c r="A995" s="2">
        <v>3</v>
      </c>
      <c r="B995" s="2">
        <v>90</v>
      </c>
      <c r="C995" s="2">
        <v>8</v>
      </c>
      <c r="D995" s="2">
        <v>0.5</v>
      </c>
      <c r="E995" s="2">
        <v>0.9</v>
      </c>
      <c r="F995" s="2">
        <v>4.5549999999999997</v>
      </c>
      <c r="G995" s="26">
        <v>3.2836410565316165</v>
      </c>
      <c r="H995" s="26">
        <v>4.7216600732409706</v>
      </c>
    </row>
    <row r="996" spans="1:8" x14ac:dyDescent="0.25">
      <c r="A996" s="2">
        <v>3</v>
      </c>
      <c r="B996" s="2">
        <v>90</v>
      </c>
      <c r="C996" s="2">
        <v>8</v>
      </c>
      <c r="D996" s="2">
        <v>0.5</v>
      </c>
      <c r="E996" s="2">
        <v>1</v>
      </c>
      <c r="F996" s="2">
        <v>5.4880000000000004</v>
      </c>
      <c r="G996" s="26">
        <v>3.6920440951480304</v>
      </c>
      <c r="H996" s="26">
        <v>5.5033515691641881</v>
      </c>
    </row>
    <row r="997" spans="1:8" x14ac:dyDescent="0.25">
      <c r="A997" s="2">
        <v>3</v>
      </c>
      <c r="B997" s="2">
        <v>92</v>
      </c>
      <c r="C997" s="2">
        <v>8</v>
      </c>
      <c r="D997" s="2">
        <v>0.6</v>
      </c>
      <c r="E997" s="2">
        <v>0.3</v>
      </c>
      <c r="F997" s="2">
        <v>0.71799999999999997</v>
      </c>
      <c r="G997" s="26">
        <v>0.897022047631021</v>
      </c>
      <c r="H997" s="26">
        <v>0.86430843327732043</v>
      </c>
    </row>
    <row r="998" spans="1:8" x14ac:dyDescent="0.25">
      <c r="A998" s="2">
        <v>3</v>
      </c>
      <c r="B998" s="2">
        <v>92</v>
      </c>
      <c r="C998" s="2">
        <v>8</v>
      </c>
      <c r="D998" s="2">
        <v>0.6</v>
      </c>
      <c r="E998" s="2">
        <v>0.4</v>
      </c>
      <c r="F998" s="2">
        <v>1.212</v>
      </c>
      <c r="G998" s="26">
        <v>1.3572215284198763</v>
      </c>
      <c r="H998" s="26">
        <v>1.4233214277741619</v>
      </c>
    </row>
    <row r="999" spans="1:8" x14ac:dyDescent="0.25">
      <c r="A999" s="2">
        <v>3</v>
      </c>
      <c r="B999" s="2">
        <v>92</v>
      </c>
      <c r="C999" s="2">
        <v>8</v>
      </c>
      <c r="D999" s="2">
        <v>0.6</v>
      </c>
      <c r="E999" s="2">
        <v>0.5</v>
      </c>
      <c r="F999" s="2">
        <v>1.7949999999999999</v>
      </c>
      <c r="G999" s="26">
        <v>1.8323553450701258</v>
      </c>
      <c r="H999" s="26">
        <v>2.0674626538888967</v>
      </c>
    </row>
    <row r="1000" spans="1:8" x14ac:dyDescent="0.25">
      <c r="A1000" s="2">
        <v>3</v>
      </c>
      <c r="B1000" s="2">
        <v>92</v>
      </c>
      <c r="C1000" s="2">
        <v>8</v>
      </c>
      <c r="D1000" s="2">
        <v>0.6</v>
      </c>
      <c r="E1000" s="2">
        <v>0.60000000000000009</v>
      </c>
      <c r="F1000" s="2">
        <v>2.4630000000000001</v>
      </c>
      <c r="G1000" s="26">
        <v>2.3087310813350537</v>
      </c>
      <c r="H1000" s="26">
        <v>2.7767126508533515</v>
      </c>
    </row>
    <row r="1001" spans="1:8" x14ac:dyDescent="0.25">
      <c r="A1001" s="2">
        <v>3</v>
      </c>
      <c r="B1001" s="2">
        <v>92</v>
      </c>
      <c r="C1001" s="2">
        <v>8</v>
      </c>
      <c r="D1001" s="2">
        <v>0.6</v>
      </c>
      <c r="E1001" s="2">
        <v>0.7</v>
      </c>
      <c r="F1001" s="2">
        <v>3.214</v>
      </c>
      <c r="G1001" s="26">
        <v>2.7790028412954939</v>
      </c>
      <c r="H1001" s="26">
        <v>3.5354840653205022</v>
      </c>
    </row>
    <row r="1002" spans="1:8" x14ac:dyDescent="0.25">
      <c r="A1002" s="2">
        <v>3</v>
      </c>
      <c r="B1002" s="2">
        <v>92</v>
      </c>
      <c r="C1002" s="2">
        <v>8</v>
      </c>
      <c r="D1002" s="2">
        <v>0.6</v>
      </c>
      <c r="E1002" s="2">
        <v>0.8</v>
      </c>
      <c r="F1002" s="2">
        <v>4.0460000000000003</v>
      </c>
      <c r="G1002" s="26">
        <v>3.2393641696304711</v>
      </c>
      <c r="H1002" s="26">
        <v>4.3315572941466796</v>
      </c>
    </row>
    <row r="1003" spans="1:8" x14ac:dyDescent="0.25">
      <c r="A1003" s="2">
        <v>3</v>
      </c>
      <c r="B1003" s="2">
        <v>92</v>
      </c>
      <c r="C1003" s="2">
        <v>8</v>
      </c>
      <c r="D1003" s="2">
        <v>0.6</v>
      </c>
      <c r="E1003" s="2">
        <v>0.9</v>
      </c>
      <c r="F1003" s="2">
        <v>4.9480000000000004</v>
      </c>
      <c r="G1003" s="26">
        <v>3.6880269182387133</v>
      </c>
      <c r="H1003" s="26">
        <v>5.1552983851353495</v>
      </c>
    </row>
    <row r="1004" spans="1:8" x14ac:dyDescent="0.25">
      <c r="A1004" s="2">
        <v>3</v>
      </c>
      <c r="B1004" s="2">
        <v>92</v>
      </c>
      <c r="C1004" s="2">
        <v>8</v>
      </c>
      <c r="D1004" s="2">
        <v>0.6</v>
      </c>
      <c r="E1004" s="2">
        <v>1</v>
      </c>
      <c r="F1004" s="2">
        <v>5.9539999999999997</v>
      </c>
      <c r="G1004" s="26">
        <v>4.1243665802083092</v>
      </c>
      <c r="H1004" s="26">
        <v>5.9990769618331514</v>
      </c>
    </row>
    <row r="1005" spans="1:8" x14ac:dyDescent="0.25">
      <c r="A1005" s="2">
        <v>3</v>
      </c>
      <c r="B1005" s="2">
        <v>92</v>
      </c>
      <c r="C1005" s="2">
        <v>24</v>
      </c>
      <c r="D1005" s="2">
        <v>0.5</v>
      </c>
      <c r="E1005" s="2">
        <v>0.3</v>
      </c>
      <c r="F1005" s="2">
        <v>0.34499999999999997</v>
      </c>
      <c r="G1005" s="26">
        <v>0.36368473554430658</v>
      </c>
      <c r="H1005" s="26">
        <v>0.55686853335397579</v>
      </c>
    </row>
    <row r="1006" spans="1:8" x14ac:dyDescent="0.25">
      <c r="A1006" s="2">
        <v>3</v>
      </c>
      <c r="B1006" s="2">
        <v>92</v>
      </c>
      <c r="C1006" s="2">
        <v>24</v>
      </c>
      <c r="D1006" s="2">
        <v>0.5</v>
      </c>
      <c r="E1006" s="2">
        <v>0.4</v>
      </c>
      <c r="F1006" s="2">
        <v>0.56599999999999995</v>
      </c>
      <c r="G1006" s="26">
        <v>0.48899286260096708</v>
      </c>
      <c r="H1006" s="26">
        <v>0.84209957592168538</v>
      </c>
    </row>
    <row r="1007" spans="1:8" x14ac:dyDescent="0.25">
      <c r="A1007" s="2">
        <v>3</v>
      </c>
      <c r="B1007" s="2">
        <v>92</v>
      </c>
      <c r="C1007" s="2">
        <v>24</v>
      </c>
      <c r="D1007" s="2">
        <v>0.5</v>
      </c>
      <c r="E1007" s="2">
        <v>0.5</v>
      </c>
      <c r="F1007" s="2">
        <v>0.82299999999999995</v>
      </c>
      <c r="G1007" s="26">
        <v>0.60152196574973005</v>
      </c>
      <c r="H1007" s="26">
        <v>1.1348102804610096</v>
      </c>
    </row>
    <row r="1008" spans="1:8" x14ac:dyDescent="0.25">
      <c r="A1008" s="2">
        <v>3</v>
      </c>
      <c r="B1008" s="2">
        <v>92</v>
      </c>
      <c r="C1008" s="2">
        <v>24</v>
      </c>
      <c r="D1008" s="2">
        <v>0.5</v>
      </c>
      <c r="E1008" s="2">
        <v>0.60000000000000009</v>
      </c>
      <c r="F1008" s="2">
        <v>1.113</v>
      </c>
      <c r="G1008" s="26">
        <v>0.70316268061054343</v>
      </c>
      <c r="H1008" s="26">
        <v>1.4259279289768771</v>
      </c>
    </row>
    <row r="1009" spans="1:8" x14ac:dyDescent="0.25">
      <c r="A1009" s="2">
        <v>3</v>
      </c>
      <c r="B1009" s="2">
        <v>92</v>
      </c>
      <c r="C1009" s="2">
        <v>24</v>
      </c>
      <c r="D1009" s="2">
        <v>0.5</v>
      </c>
      <c r="E1009" s="2">
        <v>0.7</v>
      </c>
      <c r="F1009" s="2">
        <v>1.4390000000000001</v>
      </c>
      <c r="G1009" s="26">
        <v>0.79600135788766979</v>
      </c>
      <c r="H1009" s="26">
        <v>1.7106012760281128</v>
      </c>
    </row>
    <row r="1010" spans="1:8" x14ac:dyDescent="0.25">
      <c r="A1010" s="2">
        <v>3</v>
      </c>
      <c r="B1010" s="2">
        <v>92</v>
      </c>
      <c r="C1010" s="2">
        <v>24</v>
      </c>
      <c r="D1010" s="2">
        <v>0.5</v>
      </c>
      <c r="E1010" s="2">
        <v>0.8</v>
      </c>
      <c r="F1010" s="2">
        <v>1.7969999999999999</v>
      </c>
      <c r="G1010" s="26">
        <v>0.8818605784142719</v>
      </c>
      <c r="H1010" s="26">
        <v>1.986367153683847</v>
      </c>
    </row>
    <row r="1011" spans="1:8" x14ac:dyDescent="0.25">
      <c r="A1011" s="2">
        <v>3</v>
      </c>
      <c r="B1011" s="2">
        <v>92</v>
      </c>
      <c r="C1011" s="2">
        <v>24</v>
      </c>
      <c r="D1011" s="2">
        <v>0.5</v>
      </c>
      <c r="E1011" s="2">
        <v>0.9</v>
      </c>
      <c r="F1011" s="2">
        <v>2.1890000000000001</v>
      </c>
      <c r="G1011" s="26">
        <v>0.96223135146348893</v>
      </c>
      <c r="H1011" s="26">
        <v>2.2521353196804812</v>
      </c>
    </row>
    <row r="1012" spans="1:8" x14ac:dyDescent="0.25">
      <c r="A1012" s="2">
        <v>3</v>
      </c>
      <c r="B1012" s="2">
        <v>92</v>
      </c>
      <c r="C1012" s="2">
        <v>24</v>
      </c>
      <c r="D1012" s="2">
        <v>0.5</v>
      </c>
      <c r="E1012" s="2">
        <v>1</v>
      </c>
      <c r="F1012" s="2">
        <v>2.6160000000000001</v>
      </c>
      <c r="G1012" s="26">
        <v>1.0383084354389631</v>
      </c>
      <c r="H1012" s="26">
        <v>2.5076089801975572</v>
      </c>
    </row>
    <row r="1013" spans="1:8" x14ac:dyDescent="0.25">
      <c r="A1013" s="2">
        <v>3</v>
      </c>
      <c r="B1013" s="2">
        <v>92</v>
      </c>
      <c r="C1013" s="2">
        <v>32</v>
      </c>
      <c r="D1013" s="2">
        <v>0.6</v>
      </c>
      <c r="E1013" s="2">
        <v>0.4</v>
      </c>
      <c r="F1013" s="2">
        <v>0.48299999999999998</v>
      </c>
      <c r="G1013" s="26">
        <v>0.37862462299526034</v>
      </c>
      <c r="H1013" s="26">
        <v>0.75975649343060525</v>
      </c>
    </row>
    <row r="1014" spans="1:8" x14ac:dyDescent="0.25">
      <c r="A1014" s="2">
        <v>3</v>
      </c>
      <c r="B1014" s="2">
        <v>92</v>
      </c>
      <c r="C1014" s="2">
        <v>32</v>
      </c>
      <c r="D1014" s="2">
        <v>0.6</v>
      </c>
      <c r="E1014" s="2">
        <v>0.60000000000000009</v>
      </c>
      <c r="F1014" s="2">
        <v>0.93899999999999995</v>
      </c>
      <c r="G1014" s="26">
        <v>0.51323562604438966</v>
      </c>
      <c r="H1014" s="26">
        <v>1.2258969101810746</v>
      </c>
    </row>
    <row r="1015" spans="1:8" x14ac:dyDescent="0.25">
      <c r="A1015" s="2">
        <v>3</v>
      </c>
      <c r="B1015" s="2">
        <v>92</v>
      </c>
      <c r="C1015" s="2">
        <v>32</v>
      </c>
      <c r="D1015" s="2">
        <v>0.6</v>
      </c>
      <c r="E1015" s="2">
        <v>0.8</v>
      </c>
      <c r="F1015" s="2">
        <v>1.5049999999999999</v>
      </c>
      <c r="G1015" s="26">
        <v>0.62347959330709424</v>
      </c>
      <c r="H1015" s="26">
        <v>1.6496516308015166</v>
      </c>
    </row>
    <row r="1016" spans="1:8" x14ac:dyDescent="0.25">
      <c r="A1016" s="2">
        <v>3</v>
      </c>
      <c r="B1016" s="2">
        <v>92</v>
      </c>
      <c r="C1016" s="2">
        <v>32</v>
      </c>
      <c r="D1016" s="2">
        <v>0.6</v>
      </c>
      <c r="E1016" s="2">
        <v>0.9</v>
      </c>
      <c r="F1016" s="2">
        <v>1.83</v>
      </c>
      <c r="G1016" s="26">
        <v>0.67352276405033207</v>
      </c>
      <c r="H1016" s="26">
        <v>1.8445982433206158</v>
      </c>
    </row>
    <row r="1017" spans="1:8" x14ac:dyDescent="0.25">
      <c r="A1017" s="2">
        <v>3</v>
      </c>
      <c r="B1017" s="2">
        <v>92</v>
      </c>
      <c r="C1017" s="2">
        <v>32</v>
      </c>
      <c r="D1017" s="2">
        <v>0.6</v>
      </c>
      <c r="E1017" s="2">
        <v>1</v>
      </c>
      <c r="F1017" s="2">
        <v>2.1819999999999999</v>
      </c>
      <c r="G1017" s="26">
        <v>0.72150549244454221</v>
      </c>
      <c r="H1017" s="26">
        <v>2.0290360502298834</v>
      </c>
    </row>
    <row r="1018" spans="1:8" x14ac:dyDescent="0.25">
      <c r="A1018" s="2">
        <v>3</v>
      </c>
      <c r="B1018" s="2">
        <v>94</v>
      </c>
      <c r="C1018" s="2">
        <v>16</v>
      </c>
      <c r="D1018" s="2">
        <v>0.5</v>
      </c>
      <c r="E1018" s="2">
        <v>0.4</v>
      </c>
      <c r="F1018" s="2">
        <v>0.754</v>
      </c>
      <c r="G1018" s="26">
        <v>0.7366265494686679</v>
      </c>
      <c r="H1018" s="26">
        <v>1.0510223896226134</v>
      </c>
    </row>
    <row r="1019" spans="1:8" x14ac:dyDescent="0.25">
      <c r="A1019" s="2">
        <v>3</v>
      </c>
      <c r="B1019" s="2">
        <v>94</v>
      </c>
      <c r="C1019" s="2">
        <v>16</v>
      </c>
      <c r="D1019" s="2">
        <v>0.5</v>
      </c>
      <c r="E1019" s="2">
        <v>0.60000000000000009</v>
      </c>
      <c r="F1019" s="2">
        <v>1.5029999999999999</v>
      </c>
      <c r="G1019" s="26">
        <v>1.1347321379066531</v>
      </c>
      <c r="H1019" s="26">
        <v>1.8896129780839457</v>
      </c>
    </row>
    <row r="1020" spans="1:8" x14ac:dyDescent="0.25">
      <c r="A1020" s="2">
        <v>3</v>
      </c>
      <c r="B1020" s="2">
        <v>94</v>
      </c>
      <c r="C1020" s="2">
        <v>16</v>
      </c>
      <c r="D1020" s="2">
        <v>0.5</v>
      </c>
      <c r="E1020" s="2">
        <v>0.8</v>
      </c>
      <c r="F1020" s="2">
        <v>2.444</v>
      </c>
      <c r="G1020" s="26">
        <v>1.4846143841521249</v>
      </c>
      <c r="H1020" s="26">
        <v>2.7558839026114166</v>
      </c>
    </row>
    <row r="1021" spans="1:8" x14ac:dyDescent="0.25">
      <c r="A1021" s="2">
        <v>3</v>
      </c>
      <c r="B1021" s="2">
        <v>94</v>
      </c>
      <c r="C1021" s="2">
        <v>16</v>
      </c>
      <c r="D1021" s="2">
        <v>0.5</v>
      </c>
      <c r="E1021" s="2">
        <v>0.9</v>
      </c>
      <c r="F1021" s="2">
        <v>2.9820000000000002</v>
      </c>
      <c r="G1021" s="26">
        <v>1.6443151935822391</v>
      </c>
      <c r="H1021" s="26">
        <v>3.1848871059636212</v>
      </c>
    </row>
    <row r="1022" spans="1:8" x14ac:dyDescent="0.25">
      <c r="A1022" s="2">
        <v>3</v>
      </c>
      <c r="B1022" s="2">
        <v>94</v>
      </c>
      <c r="C1022" s="2">
        <v>16</v>
      </c>
      <c r="D1022" s="2">
        <v>0.5</v>
      </c>
      <c r="E1022" s="2">
        <v>1</v>
      </c>
      <c r="F1022" s="2">
        <v>3.5720000000000001</v>
      </c>
      <c r="G1022" s="26">
        <v>1.7956411869582298</v>
      </c>
      <c r="H1022" s="26">
        <v>3.6072239635635452</v>
      </c>
    </row>
    <row r="1023" spans="1:8" x14ac:dyDescent="0.25">
      <c r="A1023" s="2">
        <v>3</v>
      </c>
      <c r="B1023" s="2">
        <v>94</v>
      </c>
      <c r="C1023" s="2">
        <v>24</v>
      </c>
      <c r="D1023" s="2">
        <v>0.6</v>
      </c>
      <c r="E1023" s="2">
        <v>0.4</v>
      </c>
      <c r="F1023" s="2">
        <v>0.59799999999999998</v>
      </c>
      <c r="G1023" s="26">
        <v>0.53957741965993999</v>
      </c>
      <c r="H1023" s="26">
        <v>0.91830291875907322</v>
      </c>
    </row>
    <row r="1024" spans="1:8" x14ac:dyDescent="0.25">
      <c r="A1024" s="2">
        <v>3</v>
      </c>
      <c r="B1024" s="2">
        <v>94</v>
      </c>
      <c r="C1024" s="2">
        <v>24</v>
      </c>
      <c r="D1024" s="2">
        <v>0.6</v>
      </c>
      <c r="E1024" s="2">
        <v>0.60000000000000009</v>
      </c>
      <c r="F1024" s="2">
        <v>1.1739999999999999</v>
      </c>
      <c r="G1024" s="26">
        <v>0.76133547375524513</v>
      </c>
      <c r="H1024" s="26">
        <v>1.5469516419929783</v>
      </c>
    </row>
    <row r="1025" spans="1:8" x14ac:dyDescent="0.25">
      <c r="A1025" s="2">
        <v>3</v>
      </c>
      <c r="B1025" s="2">
        <v>94</v>
      </c>
      <c r="C1025" s="2">
        <v>24</v>
      </c>
      <c r="D1025" s="2">
        <v>0.6</v>
      </c>
      <c r="E1025" s="2">
        <v>0.8</v>
      </c>
      <c r="F1025" s="2">
        <v>1.893</v>
      </c>
      <c r="G1025" s="26">
        <v>0.94375985721386457</v>
      </c>
      <c r="H1025" s="26">
        <v>2.1476959165956457</v>
      </c>
    </row>
    <row r="1026" spans="1:8" x14ac:dyDescent="0.25">
      <c r="A1026" s="2">
        <v>3</v>
      </c>
      <c r="B1026" s="2">
        <v>94</v>
      </c>
      <c r="C1026" s="2">
        <v>24</v>
      </c>
      <c r="D1026" s="2">
        <v>0.6</v>
      </c>
      <c r="E1026" s="2">
        <v>0.9</v>
      </c>
      <c r="F1026" s="2">
        <v>2.3050000000000002</v>
      </c>
      <c r="G1026" s="26">
        <v>1.0253282620104645</v>
      </c>
      <c r="H1026" s="26">
        <v>2.4318513595888609</v>
      </c>
    </row>
    <row r="1027" spans="1:8" x14ac:dyDescent="0.25">
      <c r="A1027" s="2">
        <v>3</v>
      </c>
      <c r="B1027" s="2">
        <v>94</v>
      </c>
      <c r="C1027" s="2">
        <v>24</v>
      </c>
      <c r="D1027" s="2">
        <v>0.6</v>
      </c>
      <c r="E1027" s="2">
        <v>1</v>
      </c>
      <c r="F1027" s="2">
        <v>2.754</v>
      </c>
      <c r="G1027" s="26">
        <v>1.1023560440058378</v>
      </c>
      <c r="H1027" s="26">
        <v>2.7045866609932072</v>
      </c>
    </row>
    <row r="1028" spans="1:8" x14ac:dyDescent="0.25">
      <c r="A1028" s="2">
        <v>3</v>
      </c>
      <c r="B1028" s="2">
        <v>94</v>
      </c>
      <c r="C1028" s="2">
        <v>40</v>
      </c>
      <c r="D1028" s="2">
        <v>0.5</v>
      </c>
      <c r="E1028" s="2">
        <v>0.3</v>
      </c>
      <c r="F1028" s="2">
        <v>0.25600000000000001</v>
      </c>
      <c r="G1028" s="26">
        <v>0.21852071915751092</v>
      </c>
      <c r="H1028" s="26">
        <v>0.43700912505590861</v>
      </c>
    </row>
    <row r="1029" spans="1:8" x14ac:dyDescent="0.25">
      <c r="A1029" s="2">
        <v>3</v>
      </c>
      <c r="B1029" s="2">
        <v>94</v>
      </c>
      <c r="C1029" s="2">
        <v>40</v>
      </c>
      <c r="D1029" s="2">
        <v>0.5</v>
      </c>
      <c r="E1029" s="2">
        <v>0.4</v>
      </c>
      <c r="F1029" s="2">
        <v>0.41199999999999998</v>
      </c>
      <c r="G1029" s="26">
        <v>0.2766210714295706</v>
      </c>
      <c r="H1029" s="26">
        <v>0.62685593401439255</v>
      </c>
    </row>
    <row r="1030" spans="1:8" x14ac:dyDescent="0.25">
      <c r="A1030" s="2">
        <v>3</v>
      </c>
      <c r="B1030" s="2">
        <v>94</v>
      </c>
      <c r="C1030" s="2">
        <v>40</v>
      </c>
      <c r="D1030" s="2">
        <v>0.5</v>
      </c>
      <c r="E1030" s="2">
        <v>0.5</v>
      </c>
      <c r="F1030" s="2">
        <v>0.59299999999999997</v>
      </c>
      <c r="G1030" s="26">
        <v>0.32648765097283838</v>
      </c>
      <c r="H1030" s="26">
        <v>0.80894501709874556</v>
      </c>
    </row>
    <row r="1031" spans="1:8" x14ac:dyDescent="0.25">
      <c r="A1031" s="2">
        <v>3</v>
      </c>
      <c r="B1031" s="2">
        <v>94</v>
      </c>
      <c r="C1031" s="2">
        <v>40</v>
      </c>
      <c r="D1031" s="2">
        <v>0.5</v>
      </c>
      <c r="E1031" s="2">
        <v>0.60000000000000009</v>
      </c>
      <c r="F1031" s="2">
        <v>0.79600000000000004</v>
      </c>
      <c r="G1031" s="26">
        <v>0.37079749135839507</v>
      </c>
      <c r="H1031" s="26">
        <v>0.98040323524012807</v>
      </c>
    </row>
    <row r="1032" spans="1:8" x14ac:dyDescent="0.25">
      <c r="A1032" s="2">
        <v>3</v>
      </c>
      <c r="B1032" s="2">
        <v>94</v>
      </c>
      <c r="C1032" s="2">
        <v>40</v>
      </c>
      <c r="D1032" s="2">
        <v>0.5</v>
      </c>
      <c r="E1032" s="2">
        <v>0.7</v>
      </c>
      <c r="F1032" s="2">
        <v>1.0229999999999999</v>
      </c>
      <c r="G1032" s="26">
        <v>0.41140691562738169</v>
      </c>
      <c r="H1032" s="26">
        <v>1.1407636282080909</v>
      </c>
    </row>
    <row r="1033" spans="1:8" x14ac:dyDescent="0.25">
      <c r="A1033" s="2">
        <v>3</v>
      </c>
      <c r="B1033" s="2">
        <v>94</v>
      </c>
      <c r="C1033" s="2">
        <v>40</v>
      </c>
      <c r="D1033" s="2">
        <v>0.5</v>
      </c>
      <c r="E1033" s="2">
        <v>0.8</v>
      </c>
      <c r="F1033" s="2">
        <v>1.2729999999999999</v>
      </c>
      <c r="G1033" s="26">
        <v>0.44959809588481936</v>
      </c>
      <c r="H1033" s="26">
        <v>1.2905667894043433</v>
      </c>
    </row>
    <row r="1034" spans="1:8" x14ac:dyDescent="0.25">
      <c r="A1034" s="2">
        <v>3</v>
      </c>
      <c r="B1034" s="2">
        <v>94</v>
      </c>
      <c r="C1034" s="2">
        <v>40</v>
      </c>
      <c r="D1034" s="2">
        <v>0.5</v>
      </c>
      <c r="E1034" s="2">
        <v>0.9</v>
      </c>
      <c r="F1034" s="2">
        <v>1.546</v>
      </c>
      <c r="G1034" s="26">
        <v>0.48627104024251738</v>
      </c>
      <c r="H1034" s="26">
        <v>1.4307390076297217</v>
      </c>
    </row>
    <row r="1035" spans="1:8" x14ac:dyDescent="0.25">
      <c r="A1035" s="2">
        <v>3</v>
      </c>
      <c r="B1035" s="2">
        <v>94</v>
      </c>
      <c r="C1035" s="2">
        <v>40</v>
      </c>
      <c r="D1035" s="2">
        <v>0.5</v>
      </c>
      <c r="E1035" s="2">
        <v>1</v>
      </c>
      <c r="F1035" s="2">
        <v>1.8420000000000001</v>
      </c>
      <c r="G1035" s="26">
        <v>0.52207056233962046</v>
      </c>
      <c r="H1035" s="26">
        <v>1.5623104990789416</v>
      </c>
    </row>
    <row r="1036" spans="1:8" x14ac:dyDescent="0.25">
      <c r="A1036" s="2">
        <v>3</v>
      </c>
      <c r="B1036" s="2">
        <v>96</v>
      </c>
      <c r="C1036" s="2">
        <v>16</v>
      </c>
      <c r="D1036" s="2">
        <v>0.6</v>
      </c>
      <c r="E1036" s="2">
        <v>0.4</v>
      </c>
      <c r="F1036" s="2">
        <v>0.80400000000000005</v>
      </c>
      <c r="G1036" s="26">
        <v>0.83040749899622734</v>
      </c>
      <c r="H1036" s="26">
        <v>1.1502005000852398</v>
      </c>
    </row>
    <row r="1037" spans="1:8" x14ac:dyDescent="0.25">
      <c r="A1037" s="2">
        <v>3</v>
      </c>
      <c r="B1037" s="2">
        <v>96</v>
      </c>
      <c r="C1037" s="2">
        <v>16</v>
      </c>
      <c r="D1037" s="2">
        <v>0.6</v>
      </c>
      <c r="E1037" s="2">
        <v>0.60000000000000009</v>
      </c>
      <c r="F1037" s="2">
        <v>1.599</v>
      </c>
      <c r="G1037" s="26">
        <v>1.2524700081018409</v>
      </c>
      <c r="H1037" s="26">
        <v>2.0562099401806888</v>
      </c>
    </row>
    <row r="1038" spans="1:8" x14ac:dyDescent="0.25">
      <c r="A1038" s="2">
        <v>3</v>
      </c>
      <c r="B1038" s="2">
        <v>96</v>
      </c>
      <c r="C1038" s="2">
        <v>16</v>
      </c>
      <c r="D1038" s="2">
        <v>0.6</v>
      </c>
      <c r="E1038" s="2">
        <v>0.8</v>
      </c>
      <c r="F1038" s="2">
        <v>2.5960000000000001</v>
      </c>
      <c r="G1038" s="26">
        <v>1.6164895528592336</v>
      </c>
      <c r="H1038" s="26">
        <v>2.9868896567030823</v>
      </c>
    </row>
    <row r="1039" spans="1:8" x14ac:dyDescent="0.25">
      <c r="A1039" s="2">
        <v>3</v>
      </c>
      <c r="B1039" s="2">
        <v>96</v>
      </c>
      <c r="C1039" s="2">
        <v>16</v>
      </c>
      <c r="D1039" s="2">
        <v>0.6</v>
      </c>
      <c r="E1039" s="2">
        <v>0.9</v>
      </c>
      <c r="F1039" s="2">
        <v>3.169</v>
      </c>
      <c r="G1039" s="26">
        <v>1.781152311718736</v>
      </c>
      <c r="H1039" s="26">
        <v>3.44635599256666</v>
      </c>
    </row>
    <row r="1040" spans="1:8" x14ac:dyDescent="0.25">
      <c r="A1040" s="2">
        <v>3</v>
      </c>
      <c r="B1040" s="2">
        <v>96</v>
      </c>
      <c r="C1040" s="2">
        <v>16</v>
      </c>
      <c r="D1040" s="2">
        <v>0.6</v>
      </c>
      <c r="E1040" s="2">
        <v>1</v>
      </c>
      <c r="F1040" s="2">
        <v>3.7930000000000001</v>
      </c>
      <c r="G1040" s="26">
        <v>1.9365228910034242</v>
      </c>
      <c r="H1040" s="26">
        <v>3.8979054318996709</v>
      </c>
    </row>
    <row r="1041" spans="1:8" x14ac:dyDescent="0.25">
      <c r="A1041" s="2">
        <v>3</v>
      </c>
      <c r="B1041" s="2">
        <v>96</v>
      </c>
      <c r="C1041" s="2">
        <v>32</v>
      </c>
      <c r="D1041" s="2">
        <v>0.5</v>
      </c>
      <c r="E1041" s="2">
        <v>0.4</v>
      </c>
      <c r="F1041" s="2">
        <v>0.48599999999999999</v>
      </c>
      <c r="G1041" s="26">
        <v>0.36996291990475877</v>
      </c>
      <c r="H1041" s="26">
        <v>0.73828658378874279</v>
      </c>
    </row>
    <row r="1042" spans="1:8" x14ac:dyDescent="0.25">
      <c r="A1042" s="2">
        <v>3</v>
      </c>
      <c r="B1042" s="2">
        <v>96</v>
      </c>
      <c r="C1042" s="2">
        <v>32</v>
      </c>
      <c r="D1042" s="2">
        <v>0.5</v>
      </c>
      <c r="E1042" s="2">
        <v>0.60000000000000009</v>
      </c>
      <c r="F1042" s="2">
        <v>0.94599999999999995</v>
      </c>
      <c r="G1042" s="26">
        <v>0.5092687582461678</v>
      </c>
      <c r="H1042" s="26">
        <v>1.1941787666068449</v>
      </c>
    </row>
    <row r="1043" spans="1:8" x14ac:dyDescent="0.25">
      <c r="A1043" s="2">
        <v>3</v>
      </c>
      <c r="B1043" s="2">
        <v>96</v>
      </c>
      <c r="C1043" s="2">
        <v>32</v>
      </c>
      <c r="D1043" s="2">
        <v>0.5</v>
      </c>
      <c r="E1043" s="2">
        <v>0.8</v>
      </c>
      <c r="F1043" s="2">
        <v>1.5189999999999999</v>
      </c>
      <c r="G1043" s="26">
        <v>0.62389907906951514</v>
      </c>
      <c r="H1043" s="26">
        <v>1.609028606680228</v>
      </c>
    </row>
    <row r="1044" spans="1:8" x14ac:dyDescent="0.25">
      <c r="A1044" s="2">
        <v>3</v>
      </c>
      <c r="B1044" s="2">
        <v>96</v>
      </c>
      <c r="C1044" s="2">
        <v>32</v>
      </c>
      <c r="D1044" s="2">
        <v>0.5</v>
      </c>
      <c r="E1044" s="2">
        <v>0.9</v>
      </c>
      <c r="F1044" s="2">
        <v>1.8480000000000001</v>
      </c>
      <c r="G1044" s="26">
        <v>0.67588607090638964</v>
      </c>
      <c r="H1044" s="26">
        <v>1.8000054496161457</v>
      </c>
    </row>
    <row r="1045" spans="1:8" x14ac:dyDescent="0.25">
      <c r="A1045" s="2">
        <v>3</v>
      </c>
      <c r="B1045" s="2">
        <v>96</v>
      </c>
      <c r="C1045" s="2">
        <v>32</v>
      </c>
      <c r="D1045" s="2">
        <v>0.5</v>
      </c>
      <c r="E1045" s="2">
        <v>1</v>
      </c>
      <c r="F1045" s="2">
        <v>2.2050000000000001</v>
      </c>
      <c r="G1045" s="26">
        <v>0.72564794021609047</v>
      </c>
      <c r="H1045" s="26">
        <v>1.9807972510851908</v>
      </c>
    </row>
    <row r="1046" spans="1:8" x14ac:dyDescent="0.25">
      <c r="A1046" s="2">
        <v>3</v>
      </c>
      <c r="B1046" s="2">
        <v>96</v>
      </c>
      <c r="C1046" s="2">
        <v>40</v>
      </c>
      <c r="D1046" s="2">
        <v>0.6</v>
      </c>
      <c r="E1046" s="2">
        <v>0.4</v>
      </c>
      <c r="F1046" s="2">
        <v>0.43099999999999999</v>
      </c>
      <c r="G1046" s="26">
        <v>0.29784424858894365</v>
      </c>
      <c r="H1046" s="26">
        <v>0.68123522371391765</v>
      </c>
    </row>
    <row r="1047" spans="1:8" x14ac:dyDescent="0.25">
      <c r="A1047" s="2">
        <v>3</v>
      </c>
      <c r="B1047" s="2">
        <v>96</v>
      </c>
      <c r="C1047" s="2">
        <v>40</v>
      </c>
      <c r="D1047" s="2">
        <v>0.6</v>
      </c>
      <c r="E1047" s="2">
        <v>0.60000000000000009</v>
      </c>
      <c r="F1047" s="2">
        <v>0.83199999999999996</v>
      </c>
      <c r="G1047" s="26">
        <v>0.3932018344399002</v>
      </c>
      <c r="H1047" s="26">
        <v>1.0613978269670437</v>
      </c>
    </row>
    <row r="1048" spans="1:8" x14ac:dyDescent="0.25">
      <c r="A1048" s="2">
        <v>3</v>
      </c>
      <c r="B1048" s="2">
        <v>96</v>
      </c>
      <c r="C1048" s="2">
        <v>40</v>
      </c>
      <c r="D1048" s="2">
        <v>0.6</v>
      </c>
      <c r="E1048" s="2">
        <v>0.8</v>
      </c>
      <c r="F1048" s="2">
        <v>1.3280000000000001</v>
      </c>
      <c r="G1048" s="26">
        <v>0.47245599328941645</v>
      </c>
      <c r="H1048" s="26">
        <v>1.3937636765784993</v>
      </c>
    </row>
    <row r="1049" spans="1:8" x14ac:dyDescent="0.25">
      <c r="A1049" s="2">
        <v>3</v>
      </c>
      <c r="B1049" s="2">
        <v>96</v>
      </c>
      <c r="C1049" s="2">
        <v>40</v>
      </c>
      <c r="D1049" s="2">
        <v>0.6</v>
      </c>
      <c r="E1049" s="2">
        <v>0.9</v>
      </c>
      <c r="F1049" s="2">
        <v>1.613</v>
      </c>
      <c r="G1049" s="26">
        <v>0.50928370499883457</v>
      </c>
      <c r="H1049" s="26">
        <v>1.5435546197959455</v>
      </c>
    </row>
    <row r="1050" spans="1:8" x14ac:dyDescent="0.25">
      <c r="A1050" s="2">
        <v>3</v>
      </c>
      <c r="B1050" s="2">
        <v>96</v>
      </c>
      <c r="C1050" s="2">
        <v>40</v>
      </c>
      <c r="D1050" s="2">
        <v>0.6</v>
      </c>
      <c r="E1050" s="2">
        <v>1</v>
      </c>
      <c r="F1050" s="2">
        <v>1.921</v>
      </c>
      <c r="G1050" s="26">
        <v>0.54522714741834299</v>
      </c>
      <c r="H1050" s="26">
        <v>1.6838555858666251</v>
      </c>
    </row>
    <row r="1051" spans="1:8" x14ac:dyDescent="0.25">
      <c r="A1051" s="2">
        <v>3</v>
      </c>
      <c r="B1051" s="2">
        <v>110</v>
      </c>
      <c r="C1051" s="2">
        <v>8</v>
      </c>
      <c r="D1051" s="2">
        <v>0.4</v>
      </c>
      <c r="E1051" s="2">
        <v>1</v>
      </c>
      <c r="F1051" s="2">
        <v>6.2809999999999997</v>
      </c>
      <c r="G1051" s="26">
        <v>4.1341779311626423</v>
      </c>
      <c r="H1051" s="26">
        <v>6.4060385220896965</v>
      </c>
    </row>
    <row r="1052" spans="1:8" x14ac:dyDescent="0.25">
      <c r="A1052" s="2">
        <v>3</v>
      </c>
      <c r="B1052" s="2">
        <v>110</v>
      </c>
      <c r="C1052" s="2">
        <v>8</v>
      </c>
      <c r="D1052" s="2">
        <v>0.5</v>
      </c>
      <c r="E1052" s="2">
        <v>0.4</v>
      </c>
      <c r="F1052" s="2">
        <v>1.345</v>
      </c>
      <c r="G1052" s="26">
        <v>1.4102736424935858</v>
      </c>
      <c r="H1052" s="26">
        <v>1.568384283957249</v>
      </c>
    </row>
    <row r="1053" spans="1:8" x14ac:dyDescent="0.25">
      <c r="A1053" s="2">
        <v>3</v>
      </c>
      <c r="B1053" s="2">
        <v>110</v>
      </c>
      <c r="C1053" s="2">
        <v>8</v>
      </c>
      <c r="D1053" s="2">
        <v>0.5</v>
      </c>
      <c r="E1053" s="2">
        <v>0.60000000000000009</v>
      </c>
      <c r="F1053" s="2">
        <v>2.7429999999999999</v>
      </c>
      <c r="G1053" s="26">
        <v>2.4492233581456144</v>
      </c>
      <c r="H1053" s="26">
        <v>3.0720719022205021</v>
      </c>
    </row>
    <row r="1054" spans="1:8" x14ac:dyDescent="0.25">
      <c r="A1054" s="2">
        <v>3</v>
      </c>
      <c r="B1054" s="2">
        <v>110</v>
      </c>
      <c r="C1054" s="2">
        <v>8</v>
      </c>
      <c r="D1054" s="2">
        <v>0.5</v>
      </c>
      <c r="E1054" s="2">
        <v>0.8</v>
      </c>
      <c r="F1054" s="2">
        <v>4.5119999999999996</v>
      </c>
      <c r="G1054" s="26">
        <v>3.4870876406999347</v>
      </c>
      <c r="H1054" s="26">
        <v>4.8073892020879523</v>
      </c>
    </row>
    <row r="1055" spans="1:8" x14ac:dyDescent="0.25">
      <c r="A1055" s="2">
        <v>3</v>
      </c>
      <c r="B1055" s="2">
        <v>110</v>
      </c>
      <c r="C1055" s="2">
        <v>8</v>
      </c>
      <c r="D1055" s="2">
        <v>0.5</v>
      </c>
      <c r="E1055" s="2">
        <v>0.9</v>
      </c>
      <c r="F1055" s="2">
        <v>5.5140000000000002</v>
      </c>
      <c r="G1055" s="26">
        <v>3.9930783336825777</v>
      </c>
      <c r="H1055" s="26">
        <v>5.7291804261575709</v>
      </c>
    </row>
    <row r="1056" spans="1:8" x14ac:dyDescent="0.25">
      <c r="A1056" s="2">
        <v>3</v>
      </c>
      <c r="B1056" s="2">
        <v>110</v>
      </c>
      <c r="C1056" s="2">
        <v>8</v>
      </c>
      <c r="D1056" s="2">
        <v>0.5</v>
      </c>
      <c r="E1056" s="2">
        <v>1</v>
      </c>
      <c r="F1056" s="2">
        <v>6.6449999999999996</v>
      </c>
      <c r="G1056" s="26">
        <v>4.4879678246666099</v>
      </c>
      <c r="H1056" s="26">
        <v>6.6747977241348968</v>
      </c>
    </row>
    <row r="1057" spans="1:8" x14ac:dyDescent="0.25">
      <c r="A1057" s="2">
        <v>3</v>
      </c>
      <c r="B1057" s="2">
        <v>110</v>
      </c>
      <c r="C1057" s="2">
        <v>24</v>
      </c>
      <c r="D1057" s="2">
        <v>0.5</v>
      </c>
      <c r="E1057" s="2">
        <v>0.4</v>
      </c>
      <c r="F1057" s="2">
        <v>0.66400000000000003</v>
      </c>
      <c r="G1057" s="26">
        <v>0.5812860224141253</v>
      </c>
      <c r="H1057" s="26">
        <v>0.992058710180723</v>
      </c>
    </row>
    <row r="1058" spans="1:8" x14ac:dyDescent="0.25">
      <c r="A1058" s="2">
        <v>3</v>
      </c>
      <c r="B1058" s="2">
        <v>110</v>
      </c>
      <c r="C1058" s="2">
        <v>24</v>
      </c>
      <c r="D1058" s="2">
        <v>0.5</v>
      </c>
      <c r="E1058" s="2">
        <v>0.60000000000000009</v>
      </c>
      <c r="F1058" s="2">
        <v>1.3069999999999999</v>
      </c>
      <c r="G1058" s="26">
        <v>0.83365151240872826</v>
      </c>
      <c r="H1058" s="26">
        <v>1.6732336027819541</v>
      </c>
    </row>
    <row r="1059" spans="1:8" x14ac:dyDescent="0.25">
      <c r="A1059" s="2">
        <v>3</v>
      </c>
      <c r="B1059" s="2">
        <v>110</v>
      </c>
      <c r="C1059" s="2">
        <v>24</v>
      </c>
      <c r="D1059" s="2">
        <v>0.5</v>
      </c>
      <c r="E1059" s="2">
        <v>0.8</v>
      </c>
      <c r="F1059" s="2">
        <v>2.1120000000000001</v>
      </c>
      <c r="G1059" s="26">
        <v>1.0423824644503477</v>
      </c>
      <c r="H1059" s="26">
        <v>2.3235350330084392</v>
      </c>
    </row>
    <row r="1060" spans="1:8" x14ac:dyDescent="0.25">
      <c r="A1060" s="2">
        <v>3</v>
      </c>
      <c r="B1060" s="2">
        <v>110</v>
      </c>
      <c r="C1060" s="2">
        <v>24</v>
      </c>
      <c r="D1060" s="2">
        <v>0.5</v>
      </c>
      <c r="E1060" s="2">
        <v>0.9</v>
      </c>
      <c r="F1060" s="2">
        <v>2.5739999999999998</v>
      </c>
      <c r="G1060" s="26">
        <v>1.1355651787106902</v>
      </c>
      <c r="H1060" s="26">
        <v>2.6308022726093747</v>
      </c>
    </row>
    <row r="1061" spans="1:8" x14ac:dyDescent="0.25">
      <c r="A1061" s="2">
        <v>3</v>
      </c>
      <c r="B1061" s="2">
        <v>110</v>
      </c>
      <c r="C1061" s="2">
        <v>24</v>
      </c>
      <c r="D1061" s="2">
        <v>0.5</v>
      </c>
      <c r="E1061" s="2">
        <v>1</v>
      </c>
      <c r="F1061" s="2">
        <v>3.0760000000000001</v>
      </c>
      <c r="G1061" s="26">
        <v>1.2233197368518713</v>
      </c>
      <c r="H1061" s="26">
        <v>2.9255159563382054</v>
      </c>
    </row>
    <row r="1062" spans="1:8" x14ac:dyDescent="0.25">
      <c r="A1062" s="2">
        <v>3</v>
      </c>
      <c r="B1062" s="2">
        <v>110</v>
      </c>
      <c r="C1062" s="2">
        <v>32</v>
      </c>
      <c r="D1062" s="2">
        <v>0.4</v>
      </c>
      <c r="E1062" s="2">
        <v>1</v>
      </c>
      <c r="F1062" s="2">
        <v>2.423</v>
      </c>
      <c r="G1062" s="26">
        <v>0.79377622968128336</v>
      </c>
      <c r="H1062" s="26">
        <v>2.0940674302215641</v>
      </c>
    </row>
    <row r="1063" spans="1:8" x14ac:dyDescent="0.25">
      <c r="A1063" s="2">
        <v>3</v>
      </c>
      <c r="B1063" s="2">
        <v>110</v>
      </c>
      <c r="C1063" s="2">
        <v>40</v>
      </c>
      <c r="D1063" s="2">
        <v>0.5</v>
      </c>
      <c r="E1063" s="2">
        <v>0.4</v>
      </c>
      <c r="F1063" s="2">
        <v>0.47</v>
      </c>
      <c r="G1063" s="26">
        <v>0.32100142531291354</v>
      </c>
      <c r="H1063" s="26">
        <v>0.71611984834531728</v>
      </c>
    </row>
    <row r="1064" spans="1:8" x14ac:dyDescent="0.25">
      <c r="A1064" s="2">
        <v>3</v>
      </c>
      <c r="B1064" s="2">
        <v>110</v>
      </c>
      <c r="C1064" s="2">
        <v>40</v>
      </c>
      <c r="D1064" s="2">
        <v>0.5</v>
      </c>
      <c r="E1064" s="2">
        <v>0.60000000000000009</v>
      </c>
      <c r="F1064" s="2">
        <v>0.91</v>
      </c>
      <c r="G1064" s="26">
        <v>0.42819126868689306</v>
      </c>
      <c r="H1064" s="26">
        <v>1.1136840548367533</v>
      </c>
    </row>
    <row r="1065" spans="1:8" x14ac:dyDescent="0.25">
      <c r="A1065" s="2">
        <v>3</v>
      </c>
      <c r="B1065" s="2">
        <v>110</v>
      </c>
      <c r="C1065" s="2">
        <v>40</v>
      </c>
      <c r="D1065" s="2">
        <v>0.5</v>
      </c>
      <c r="E1065" s="2">
        <v>0.8</v>
      </c>
      <c r="F1065" s="2">
        <v>1.456</v>
      </c>
      <c r="G1065" s="26">
        <v>0.51634549483459413</v>
      </c>
      <c r="H1065" s="26">
        <v>1.4597177069597711</v>
      </c>
    </row>
    <row r="1066" spans="1:8" x14ac:dyDescent="0.25">
      <c r="A1066" s="2">
        <v>3</v>
      </c>
      <c r="B1066" s="2">
        <v>110</v>
      </c>
      <c r="C1066" s="2">
        <v>40</v>
      </c>
      <c r="D1066" s="2">
        <v>0.5</v>
      </c>
      <c r="E1066" s="2">
        <v>0.9</v>
      </c>
      <c r="F1066" s="2">
        <v>1.7689999999999999</v>
      </c>
      <c r="G1066" s="26">
        <v>0.55684650133496738</v>
      </c>
      <c r="H1066" s="26">
        <v>1.6153028986868287</v>
      </c>
    </row>
    <row r="1067" spans="1:8" x14ac:dyDescent="0.25">
      <c r="A1067" s="2">
        <v>3</v>
      </c>
      <c r="B1067" s="2">
        <v>110</v>
      </c>
      <c r="C1067" s="2">
        <v>40</v>
      </c>
      <c r="D1067" s="2">
        <v>0.5</v>
      </c>
      <c r="E1067" s="2">
        <v>1</v>
      </c>
      <c r="F1067" s="2">
        <v>2.109</v>
      </c>
      <c r="G1067" s="26">
        <v>0.59607203648481133</v>
      </c>
      <c r="H1067" s="26">
        <v>1.7608930090222052</v>
      </c>
    </row>
    <row r="1068" spans="1:8" x14ac:dyDescent="0.25">
      <c r="A1068" s="2">
        <v>3</v>
      </c>
      <c r="B1068" s="2">
        <v>112</v>
      </c>
      <c r="C1068" s="2">
        <v>8</v>
      </c>
      <c r="D1068" s="2">
        <v>0.6</v>
      </c>
      <c r="E1068" s="2">
        <v>0.4</v>
      </c>
      <c r="F1068" s="2">
        <v>1.4570000000000001</v>
      </c>
      <c r="G1068" s="26">
        <v>1.6471212138096458</v>
      </c>
      <c r="H1068" s="26">
        <v>1.7245408549771246</v>
      </c>
    </row>
    <row r="1069" spans="1:8" x14ac:dyDescent="0.25">
      <c r="A1069" s="2">
        <v>3</v>
      </c>
      <c r="B1069" s="2">
        <v>112</v>
      </c>
      <c r="C1069" s="2">
        <v>8</v>
      </c>
      <c r="D1069" s="2">
        <v>0.6</v>
      </c>
      <c r="E1069" s="2">
        <v>0.60000000000000009</v>
      </c>
      <c r="F1069" s="2">
        <v>2.9660000000000002</v>
      </c>
      <c r="G1069" s="26">
        <v>2.7999960301352265</v>
      </c>
      <c r="H1069" s="26">
        <v>3.3606352919792615</v>
      </c>
    </row>
    <row r="1070" spans="1:8" x14ac:dyDescent="0.25">
      <c r="A1070" s="2">
        <v>3</v>
      </c>
      <c r="B1070" s="2">
        <v>112</v>
      </c>
      <c r="C1070" s="2">
        <v>8</v>
      </c>
      <c r="D1070" s="2">
        <v>0.6</v>
      </c>
      <c r="E1070" s="2">
        <v>0.8</v>
      </c>
      <c r="F1070" s="2">
        <v>4.8769999999999998</v>
      </c>
      <c r="G1070" s="26">
        <v>3.9258716975526893</v>
      </c>
      <c r="H1070" s="26">
        <v>5.2373696655980462</v>
      </c>
    </row>
    <row r="1071" spans="1:8" x14ac:dyDescent="0.25">
      <c r="A1071" s="2">
        <v>3</v>
      </c>
      <c r="B1071" s="2">
        <v>112</v>
      </c>
      <c r="C1071" s="2">
        <v>8</v>
      </c>
      <c r="D1071" s="2">
        <v>0.6</v>
      </c>
      <c r="E1071" s="2">
        <v>0.9</v>
      </c>
      <c r="F1071" s="2">
        <v>5.9660000000000002</v>
      </c>
      <c r="G1071" s="26">
        <v>4.4679763594202502</v>
      </c>
      <c r="H1071" s="26">
        <v>6.2306016764216423</v>
      </c>
    </row>
    <row r="1072" spans="1:8" x14ac:dyDescent="0.25">
      <c r="A1072" s="2">
        <v>3</v>
      </c>
      <c r="B1072" s="2">
        <v>112</v>
      </c>
      <c r="C1072" s="2">
        <v>8</v>
      </c>
      <c r="D1072" s="2">
        <v>0.6</v>
      </c>
      <c r="E1072" s="2">
        <v>1</v>
      </c>
      <c r="F1072" s="2">
        <v>7.1790000000000003</v>
      </c>
      <c r="G1072" s="26">
        <v>4.9947190139328388</v>
      </c>
      <c r="H1072" s="26">
        <v>7.2473227648702609</v>
      </c>
    </row>
    <row r="1073" spans="1:8" x14ac:dyDescent="0.25">
      <c r="A1073" s="2">
        <v>3</v>
      </c>
      <c r="B1073" s="2">
        <v>112</v>
      </c>
      <c r="C1073" s="2">
        <v>16</v>
      </c>
      <c r="D1073" s="2">
        <v>0.4</v>
      </c>
      <c r="E1073" s="2">
        <v>1</v>
      </c>
      <c r="F1073" s="2">
        <v>4.0190000000000001</v>
      </c>
      <c r="G1073" s="26">
        <v>2.0116862086295018</v>
      </c>
      <c r="H1073" s="26">
        <v>4.0479333788937488</v>
      </c>
    </row>
    <row r="1074" spans="1:8" x14ac:dyDescent="0.25">
      <c r="A1074" s="2">
        <v>3</v>
      </c>
      <c r="B1074" s="2">
        <v>112</v>
      </c>
      <c r="C1074" s="2">
        <v>24</v>
      </c>
      <c r="D1074" s="2">
        <v>0.6</v>
      </c>
      <c r="E1074" s="2">
        <v>0.4</v>
      </c>
      <c r="F1074" s="2">
        <v>0.69899999999999995</v>
      </c>
      <c r="G1074" s="26">
        <v>0.63932558969685493</v>
      </c>
      <c r="H1074" s="26">
        <v>1.0777632194330036</v>
      </c>
    </row>
    <row r="1075" spans="1:8" x14ac:dyDescent="0.25">
      <c r="A1075" s="2">
        <v>3</v>
      </c>
      <c r="B1075" s="2">
        <v>112</v>
      </c>
      <c r="C1075" s="2">
        <v>24</v>
      </c>
      <c r="D1075" s="2">
        <v>0.6</v>
      </c>
      <c r="E1075" s="2">
        <v>0.60000000000000009</v>
      </c>
      <c r="F1075" s="2">
        <v>1.3740000000000001</v>
      </c>
      <c r="G1075" s="26">
        <v>0.89976324346421155</v>
      </c>
      <c r="H1075" s="26">
        <v>1.8085249454511525</v>
      </c>
    </row>
    <row r="1076" spans="1:8" x14ac:dyDescent="0.25">
      <c r="A1076" s="2">
        <v>3</v>
      </c>
      <c r="B1076" s="2">
        <v>112</v>
      </c>
      <c r="C1076" s="2">
        <v>24</v>
      </c>
      <c r="D1076" s="2">
        <v>0.6</v>
      </c>
      <c r="E1076" s="2">
        <v>0.8</v>
      </c>
      <c r="F1076" s="2">
        <v>2.218</v>
      </c>
      <c r="G1076" s="26">
        <v>1.1121382398081672</v>
      </c>
      <c r="H1076" s="26">
        <v>2.5031711574728694</v>
      </c>
    </row>
    <row r="1077" spans="1:8" x14ac:dyDescent="0.25">
      <c r="A1077" s="2">
        <v>3</v>
      </c>
      <c r="B1077" s="2">
        <v>112</v>
      </c>
      <c r="C1077" s="2">
        <v>24</v>
      </c>
      <c r="D1077" s="2">
        <v>0.6</v>
      </c>
      <c r="E1077" s="2">
        <v>0.9</v>
      </c>
      <c r="F1077" s="2">
        <v>2.702</v>
      </c>
      <c r="G1077" s="26">
        <v>1.2063964523294364</v>
      </c>
      <c r="H1077" s="26">
        <v>2.8306178032778</v>
      </c>
    </row>
    <row r="1078" spans="1:8" x14ac:dyDescent="0.25">
      <c r="A1078" s="2">
        <v>3</v>
      </c>
      <c r="B1078" s="2">
        <v>112</v>
      </c>
      <c r="C1078" s="2">
        <v>24</v>
      </c>
      <c r="D1078" s="2">
        <v>0.6</v>
      </c>
      <c r="E1078" s="2">
        <v>1</v>
      </c>
      <c r="F1078" s="2">
        <v>3.2280000000000002</v>
      </c>
      <c r="G1078" s="26">
        <v>1.2949561017551245</v>
      </c>
      <c r="H1078" s="26">
        <v>3.1442549453732624</v>
      </c>
    </row>
    <row r="1079" spans="1:8" x14ac:dyDescent="0.25">
      <c r="A1079" s="2">
        <v>3</v>
      </c>
      <c r="B1079" s="2">
        <v>114</v>
      </c>
      <c r="C1079" s="2">
        <v>16</v>
      </c>
      <c r="D1079" s="2">
        <v>0.5</v>
      </c>
      <c r="E1079" s="2">
        <v>0.4</v>
      </c>
      <c r="F1079" s="2">
        <v>0.9</v>
      </c>
      <c r="G1079" s="26">
        <v>0.88941672928547943</v>
      </c>
      <c r="H1079" s="26">
        <v>1.2626937458685477</v>
      </c>
    </row>
    <row r="1080" spans="1:8" x14ac:dyDescent="0.25">
      <c r="A1080" s="2">
        <v>3</v>
      </c>
      <c r="B1080" s="2">
        <v>114</v>
      </c>
      <c r="C1080" s="2">
        <v>16</v>
      </c>
      <c r="D1080" s="2">
        <v>0.5</v>
      </c>
      <c r="E1080" s="2">
        <v>0.60000000000000009</v>
      </c>
      <c r="F1080" s="2">
        <v>1.798</v>
      </c>
      <c r="G1080" s="26">
        <v>1.3679212390865514</v>
      </c>
      <c r="H1080" s="26">
        <v>2.2642915793199361</v>
      </c>
    </row>
    <row r="1081" spans="1:8" x14ac:dyDescent="0.25">
      <c r="A1081" s="2">
        <v>3</v>
      </c>
      <c r="B1081" s="2">
        <v>114</v>
      </c>
      <c r="C1081" s="2">
        <v>16</v>
      </c>
      <c r="D1081" s="2">
        <v>0.5</v>
      </c>
      <c r="E1081" s="2">
        <v>0.8</v>
      </c>
      <c r="F1081" s="2">
        <v>2.9249999999999998</v>
      </c>
      <c r="G1081" s="26">
        <v>1.7865694373808108</v>
      </c>
      <c r="H1081" s="26">
        <v>3.2952067176690649</v>
      </c>
    </row>
    <row r="1082" spans="1:8" x14ac:dyDescent="0.25">
      <c r="A1082" s="2">
        <v>3</v>
      </c>
      <c r="B1082" s="2">
        <v>114</v>
      </c>
      <c r="C1082" s="2">
        <v>16</v>
      </c>
      <c r="D1082" s="2">
        <v>0.5</v>
      </c>
      <c r="E1082" s="2">
        <v>0.9</v>
      </c>
      <c r="F1082" s="2">
        <v>3.57</v>
      </c>
      <c r="G1082" s="26">
        <v>1.9769122240115902</v>
      </c>
      <c r="H1082" s="26">
        <v>3.8045098406913893</v>
      </c>
    </row>
    <row r="1083" spans="1:8" x14ac:dyDescent="0.25">
      <c r="A1083" s="2">
        <v>3</v>
      </c>
      <c r="B1083" s="2">
        <v>114</v>
      </c>
      <c r="C1083" s="2">
        <v>16</v>
      </c>
      <c r="D1083" s="2">
        <v>0.5</v>
      </c>
      <c r="E1083" s="2">
        <v>1</v>
      </c>
      <c r="F1083" s="2">
        <v>4.2770000000000001</v>
      </c>
      <c r="G1083" s="26">
        <v>2.1567722929286641</v>
      </c>
      <c r="H1083" s="26">
        <v>4.3051484745695774</v>
      </c>
    </row>
    <row r="1084" spans="1:8" x14ac:dyDescent="0.25">
      <c r="A1084" s="2">
        <v>3</v>
      </c>
      <c r="B1084" s="2">
        <v>114</v>
      </c>
      <c r="C1084" s="2">
        <v>32</v>
      </c>
      <c r="D1084" s="2">
        <v>0.5</v>
      </c>
      <c r="E1084" s="2">
        <v>0.4</v>
      </c>
      <c r="F1084" s="2">
        <v>0.56299999999999994</v>
      </c>
      <c r="G1084" s="26">
        <v>0.43624475045174171</v>
      </c>
      <c r="H1084" s="26">
        <v>0.85960789506718394</v>
      </c>
    </row>
    <row r="1085" spans="1:8" x14ac:dyDescent="0.25">
      <c r="A1085" s="2">
        <v>3</v>
      </c>
      <c r="B1085" s="2">
        <v>114</v>
      </c>
      <c r="C1085" s="2">
        <v>32</v>
      </c>
      <c r="D1085" s="2">
        <v>0.5</v>
      </c>
      <c r="E1085" s="2">
        <v>0.60000000000000009</v>
      </c>
      <c r="F1085" s="2">
        <v>1.099</v>
      </c>
      <c r="G1085" s="26">
        <v>0.59825714556045384</v>
      </c>
      <c r="H1085" s="26">
        <v>1.3835629711427515</v>
      </c>
    </row>
    <row r="1086" spans="1:8" x14ac:dyDescent="0.25">
      <c r="A1086" s="2">
        <v>3</v>
      </c>
      <c r="B1086" s="2">
        <v>114</v>
      </c>
      <c r="C1086" s="2">
        <v>32</v>
      </c>
      <c r="D1086" s="2">
        <v>0.5</v>
      </c>
      <c r="E1086" s="2">
        <v>0.8</v>
      </c>
      <c r="F1086" s="2">
        <v>1.768</v>
      </c>
      <c r="G1086" s="26">
        <v>0.72981125116506473</v>
      </c>
      <c r="H1086" s="26">
        <v>1.8570705184533545</v>
      </c>
    </row>
    <row r="1087" spans="1:8" x14ac:dyDescent="0.25">
      <c r="A1087" s="2">
        <v>3</v>
      </c>
      <c r="B1087" s="2">
        <v>114</v>
      </c>
      <c r="C1087" s="2">
        <v>32</v>
      </c>
      <c r="D1087" s="2">
        <v>0.5</v>
      </c>
      <c r="E1087" s="2">
        <v>0.9</v>
      </c>
      <c r="F1087" s="2">
        <v>2.1509999999999998</v>
      </c>
      <c r="G1087" s="26">
        <v>0.78883564313596133</v>
      </c>
      <c r="H1087" s="26">
        <v>2.0740699162908132</v>
      </c>
    </row>
    <row r="1088" spans="1:8" x14ac:dyDescent="0.25">
      <c r="A1088" s="2">
        <v>3</v>
      </c>
      <c r="B1088" s="2">
        <v>114</v>
      </c>
      <c r="C1088" s="2">
        <v>32</v>
      </c>
      <c r="D1088" s="2">
        <v>0.5</v>
      </c>
      <c r="E1088" s="2">
        <v>1</v>
      </c>
      <c r="F1088" s="2">
        <v>2.5670000000000002</v>
      </c>
      <c r="G1088" s="26">
        <v>0.84493758731571789</v>
      </c>
      <c r="H1088" s="26">
        <v>2.2789356561644234</v>
      </c>
    </row>
    <row r="1089" spans="1:8" x14ac:dyDescent="0.25">
      <c r="A1089" s="2">
        <v>3</v>
      </c>
      <c r="B1089" s="2">
        <v>114</v>
      </c>
      <c r="C1089" s="2">
        <v>40</v>
      </c>
      <c r="D1089" s="2">
        <v>0.6</v>
      </c>
      <c r="E1089" s="2">
        <v>0.4</v>
      </c>
      <c r="F1089" s="2">
        <v>0.498</v>
      </c>
      <c r="G1089" s="26">
        <v>0.35054519732932099</v>
      </c>
      <c r="H1089" s="26">
        <v>0.7873892926691104</v>
      </c>
    </row>
    <row r="1090" spans="1:8" x14ac:dyDescent="0.25">
      <c r="A1090" s="2">
        <v>3</v>
      </c>
      <c r="B1090" s="2">
        <v>114</v>
      </c>
      <c r="C1090" s="2">
        <v>40</v>
      </c>
      <c r="D1090" s="2">
        <v>0.6</v>
      </c>
      <c r="E1090" s="2">
        <v>0.60000000000000009</v>
      </c>
      <c r="F1090" s="2">
        <v>0.96299999999999997</v>
      </c>
      <c r="G1090" s="26">
        <v>0.46036926898415093</v>
      </c>
      <c r="H1090" s="26">
        <v>1.2193033387107612</v>
      </c>
    </row>
    <row r="1091" spans="1:8" x14ac:dyDescent="0.25">
      <c r="A1091" s="2">
        <v>3</v>
      </c>
      <c r="B1091" s="2">
        <v>114</v>
      </c>
      <c r="C1091" s="2">
        <v>40</v>
      </c>
      <c r="D1091" s="2">
        <v>0.6</v>
      </c>
      <c r="E1091" s="2">
        <v>0.8</v>
      </c>
      <c r="F1091" s="2">
        <v>1.5389999999999999</v>
      </c>
      <c r="G1091" s="26">
        <v>0.54992157696804811</v>
      </c>
      <c r="H1091" s="26">
        <v>1.593785329039676</v>
      </c>
    </row>
    <row r="1092" spans="1:8" x14ac:dyDescent="0.25">
      <c r="A1092" s="2">
        <v>3</v>
      </c>
      <c r="B1092" s="2">
        <v>114</v>
      </c>
      <c r="C1092" s="2">
        <v>40</v>
      </c>
      <c r="D1092" s="2">
        <v>0.6</v>
      </c>
      <c r="E1092" s="2">
        <v>0.9</v>
      </c>
      <c r="F1092" s="2">
        <v>1.869</v>
      </c>
      <c r="G1092" s="26">
        <v>0.59094960048604162</v>
      </c>
      <c r="H1092" s="26">
        <v>1.7616639866650712</v>
      </c>
    </row>
    <row r="1093" spans="1:8" x14ac:dyDescent="0.25">
      <c r="A1093" s="2">
        <v>3</v>
      </c>
      <c r="B1093" s="2">
        <v>114</v>
      </c>
      <c r="C1093" s="2">
        <v>40</v>
      </c>
      <c r="D1093" s="2">
        <v>0.6</v>
      </c>
      <c r="E1093" s="2">
        <v>1</v>
      </c>
      <c r="F1093" s="2">
        <v>2.2280000000000002</v>
      </c>
      <c r="G1093" s="26">
        <v>0.63064818176592941</v>
      </c>
      <c r="H1093" s="26">
        <v>1.9184110591555228</v>
      </c>
    </row>
    <row r="1094" spans="1:8" x14ac:dyDescent="0.25">
      <c r="A1094" s="2">
        <v>3</v>
      </c>
      <c r="B1094" s="2">
        <v>116</v>
      </c>
      <c r="C1094" s="2">
        <v>16</v>
      </c>
      <c r="D1094" s="2">
        <v>0.6</v>
      </c>
      <c r="E1094" s="2">
        <v>0.3</v>
      </c>
      <c r="F1094" s="2">
        <v>0.57699999999999996</v>
      </c>
      <c r="G1094" s="26">
        <v>0.71752413766204948</v>
      </c>
      <c r="H1094" s="26">
        <v>0.88158272866293919</v>
      </c>
    </row>
    <row r="1095" spans="1:8" x14ac:dyDescent="0.25">
      <c r="A1095" s="2">
        <v>3</v>
      </c>
      <c r="B1095" s="2">
        <v>116</v>
      </c>
      <c r="C1095" s="2">
        <v>16</v>
      </c>
      <c r="D1095" s="2">
        <v>0.6</v>
      </c>
      <c r="E1095" s="2">
        <v>0.4</v>
      </c>
      <c r="F1095" s="2">
        <v>0.95699999999999996</v>
      </c>
      <c r="G1095" s="26">
        <v>0.9991491475436971</v>
      </c>
      <c r="H1095" s="26">
        <v>1.3765447443271335</v>
      </c>
    </row>
    <row r="1096" spans="1:8" x14ac:dyDescent="0.25">
      <c r="A1096" s="2">
        <v>3</v>
      </c>
      <c r="B1096" s="2">
        <v>116</v>
      </c>
      <c r="C1096" s="2">
        <v>16</v>
      </c>
      <c r="D1096" s="2">
        <v>0.6</v>
      </c>
      <c r="E1096" s="2">
        <v>0.5</v>
      </c>
      <c r="F1096" s="2">
        <v>1.401</v>
      </c>
      <c r="G1096" s="26">
        <v>1.2617407668475211</v>
      </c>
      <c r="H1096" s="26">
        <v>1.9069752751940114</v>
      </c>
    </row>
    <row r="1097" spans="1:8" x14ac:dyDescent="0.25">
      <c r="A1097" s="2">
        <v>3</v>
      </c>
      <c r="B1097" s="2">
        <v>116</v>
      </c>
      <c r="C1097" s="2">
        <v>16</v>
      </c>
      <c r="D1097" s="2">
        <v>0.6</v>
      </c>
      <c r="E1097" s="2">
        <v>0.60000000000000009</v>
      </c>
      <c r="F1097" s="2">
        <v>1.9059999999999999</v>
      </c>
      <c r="G1097" s="26">
        <v>1.5046697523413084</v>
      </c>
      <c r="H1097" s="26">
        <v>2.4544995727949734</v>
      </c>
    </row>
    <row r="1098" spans="1:8" x14ac:dyDescent="0.25">
      <c r="A1098" s="2">
        <v>3</v>
      </c>
      <c r="B1098" s="2">
        <v>116</v>
      </c>
      <c r="C1098" s="2">
        <v>16</v>
      </c>
      <c r="D1098" s="2">
        <v>0.6</v>
      </c>
      <c r="E1098" s="2">
        <v>0.7</v>
      </c>
      <c r="F1098" s="2">
        <v>2.472</v>
      </c>
      <c r="G1098" s="26">
        <v>1.7295802219616383</v>
      </c>
      <c r="H1098" s="26">
        <v>3.0073360808837992</v>
      </c>
    </row>
    <row r="1099" spans="1:8" x14ac:dyDescent="0.25">
      <c r="A1099" s="2">
        <v>3</v>
      </c>
      <c r="B1099" s="2">
        <v>116</v>
      </c>
      <c r="C1099" s="2">
        <v>16</v>
      </c>
      <c r="D1099" s="2">
        <v>0.6</v>
      </c>
      <c r="E1099" s="2">
        <v>0.8</v>
      </c>
      <c r="F1099" s="2">
        <v>3.097</v>
      </c>
      <c r="G1099" s="26">
        <v>1.938707953569899</v>
      </c>
      <c r="H1099" s="26">
        <v>3.5579102807872598</v>
      </c>
    </row>
    <row r="1100" spans="1:8" x14ac:dyDescent="0.25">
      <c r="A1100" s="2">
        <v>3</v>
      </c>
      <c r="B1100" s="2">
        <v>116</v>
      </c>
      <c r="C1100" s="2">
        <v>16</v>
      </c>
      <c r="D1100" s="2">
        <v>0.6</v>
      </c>
      <c r="E1100" s="2">
        <v>0.9</v>
      </c>
      <c r="F1100" s="2">
        <v>3.7810000000000001</v>
      </c>
      <c r="G1100" s="26">
        <v>2.1342773220344551</v>
      </c>
      <c r="H1100" s="26">
        <v>4.1013864377418017</v>
      </c>
    </row>
    <row r="1101" spans="1:8" x14ac:dyDescent="0.25">
      <c r="A1101" s="2">
        <v>3</v>
      </c>
      <c r="B1101" s="2">
        <v>116</v>
      </c>
      <c r="C1101" s="2">
        <v>16</v>
      </c>
      <c r="D1101" s="2">
        <v>0.6</v>
      </c>
      <c r="E1101" s="2">
        <v>1</v>
      </c>
      <c r="F1101" s="2">
        <v>4.5270000000000001</v>
      </c>
      <c r="G1101" s="26">
        <v>2.318298886952467</v>
      </c>
      <c r="H1101" s="26">
        <v>4.6347395001778464</v>
      </c>
    </row>
    <row r="1102" spans="1:8" x14ac:dyDescent="0.25">
      <c r="A1102" s="2">
        <v>3</v>
      </c>
      <c r="B1102" s="2">
        <v>116</v>
      </c>
      <c r="C1102" s="2">
        <v>32</v>
      </c>
      <c r="D1102" s="2">
        <v>0.6</v>
      </c>
      <c r="E1102" s="2">
        <v>0.4</v>
      </c>
      <c r="F1102" s="2">
        <v>0.59</v>
      </c>
      <c r="G1102" s="26">
        <v>0.47281882515805951</v>
      </c>
      <c r="H1102" s="26">
        <v>0.93124488132278205</v>
      </c>
    </row>
    <row r="1103" spans="1:8" x14ac:dyDescent="0.25">
      <c r="A1103" s="2">
        <v>3</v>
      </c>
      <c r="B1103" s="2">
        <v>116</v>
      </c>
      <c r="C1103" s="2">
        <v>32</v>
      </c>
      <c r="D1103" s="2">
        <v>0.6</v>
      </c>
      <c r="E1103" s="2">
        <v>0.60000000000000009</v>
      </c>
      <c r="F1103" s="2">
        <v>1.149</v>
      </c>
      <c r="G1103" s="26">
        <v>0.63763869907389981</v>
      </c>
      <c r="H1103" s="26">
        <v>1.4923681488580194</v>
      </c>
    </row>
    <row r="1104" spans="1:8" x14ac:dyDescent="0.25">
      <c r="A1104" s="2">
        <v>3</v>
      </c>
      <c r="B1104" s="2">
        <v>116</v>
      </c>
      <c r="C1104" s="2">
        <v>32</v>
      </c>
      <c r="D1104" s="2">
        <v>0.6</v>
      </c>
      <c r="E1104" s="2">
        <v>0.8</v>
      </c>
      <c r="F1104" s="2">
        <v>1.845</v>
      </c>
      <c r="G1104" s="26">
        <v>0.77012591797817442</v>
      </c>
      <c r="H1104" s="26">
        <v>1.9977599573575282</v>
      </c>
    </row>
    <row r="1105" spans="1:8" x14ac:dyDescent="0.25">
      <c r="A1105" s="2">
        <v>3</v>
      </c>
      <c r="B1105" s="2">
        <v>116</v>
      </c>
      <c r="C1105" s="2">
        <v>32</v>
      </c>
      <c r="D1105" s="2">
        <v>0.6</v>
      </c>
      <c r="E1105" s="2">
        <v>0.9</v>
      </c>
      <c r="F1105" s="2">
        <v>2.2440000000000002</v>
      </c>
      <c r="G1105" s="26">
        <v>0.8293734129820417</v>
      </c>
      <c r="H1105" s="26">
        <v>2.2288811329310381</v>
      </c>
    </row>
    <row r="1106" spans="1:8" x14ac:dyDescent="0.25">
      <c r="A1106" s="2">
        <v>3</v>
      </c>
      <c r="B1106" s="2">
        <v>116</v>
      </c>
      <c r="C1106" s="2">
        <v>32</v>
      </c>
      <c r="D1106" s="2">
        <v>0.6</v>
      </c>
      <c r="E1106" s="2">
        <v>1</v>
      </c>
      <c r="F1106" s="2">
        <v>2.677</v>
      </c>
      <c r="G1106" s="26">
        <v>0.88563284038061107</v>
      </c>
      <c r="H1106" s="26">
        <v>2.4467643665123537</v>
      </c>
    </row>
    <row r="1107" spans="1:8" x14ac:dyDescent="0.25">
      <c r="A1107" s="2">
        <v>6</v>
      </c>
      <c r="B1107" s="2">
        <v>90</v>
      </c>
      <c r="C1107" s="2">
        <v>8</v>
      </c>
      <c r="D1107" s="2">
        <v>0.4</v>
      </c>
      <c r="E1107" s="2">
        <v>0.4</v>
      </c>
      <c r="F1107" s="2">
        <v>0.81</v>
      </c>
      <c r="G1107" s="26">
        <v>0.65384564387534638</v>
      </c>
      <c r="H1107" s="26">
        <v>1.0807220814463099</v>
      </c>
    </row>
    <row r="1108" spans="1:8" x14ac:dyDescent="0.25">
      <c r="A1108" s="2">
        <v>6</v>
      </c>
      <c r="B1108" s="2">
        <v>90</v>
      </c>
      <c r="C1108" s="2">
        <v>8</v>
      </c>
      <c r="D1108" s="2">
        <v>0.4</v>
      </c>
      <c r="E1108" s="2">
        <v>0.60000000000000009</v>
      </c>
      <c r="F1108" s="2">
        <v>1.71</v>
      </c>
      <c r="G1108" s="26">
        <v>1.0398067636311588</v>
      </c>
      <c r="H1108" s="26">
        <v>2.0744497481961766</v>
      </c>
    </row>
    <row r="1109" spans="1:8" x14ac:dyDescent="0.25">
      <c r="A1109" s="2">
        <v>6</v>
      </c>
      <c r="B1109" s="2">
        <v>90</v>
      </c>
      <c r="C1109" s="2">
        <v>8</v>
      </c>
      <c r="D1109" s="2">
        <v>0.4</v>
      </c>
      <c r="E1109" s="2">
        <v>0.8</v>
      </c>
      <c r="F1109" s="2">
        <v>2.89</v>
      </c>
      <c r="G1109" s="26">
        <v>1.3974105752113011</v>
      </c>
      <c r="H1109" s="26">
        <v>3.1917779814762945</v>
      </c>
    </row>
    <row r="1110" spans="1:8" x14ac:dyDescent="0.25">
      <c r="A1110" s="2">
        <v>6</v>
      </c>
      <c r="B1110" s="2">
        <v>90</v>
      </c>
      <c r="C1110" s="2">
        <v>8</v>
      </c>
      <c r="D1110" s="2">
        <v>0.4</v>
      </c>
      <c r="E1110" s="2">
        <v>0.9</v>
      </c>
      <c r="F1110" s="2">
        <v>3.5710000000000002</v>
      </c>
      <c r="G1110" s="26">
        <v>1.5666110051830651</v>
      </c>
      <c r="H1110" s="26">
        <v>3.7756210354618389</v>
      </c>
    </row>
    <row r="1111" spans="1:8" x14ac:dyDescent="0.25">
      <c r="A1111" s="2">
        <v>6</v>
      </c>
      <c r="B1111" s="2">
        <v>90</v>
      </c>
      <c r="C1111" s="2">
        <v>8</v>
      </c>
      <c r="D1111" s="2">
        <v>0.4</v>
      </c>
      <c r="E1111" s="2">
        <v>1</v>
      </c>
      <c r="F1111" s="2">
        <v>4.3479999999999999</v>
      </c>
      <c r="G1111" s="26">
        <v>1.7304764127913776</v>
      </c>
      <c r="H1111" s="26">
        <v>4.3688230949637648</v>
      </c>
    </row>
    <row r="1112" spans="1:8" x14ac:dyDescent="0.25">
      <c r="A1112" s="2">
        <v>6</v>
      </c>
      <c r="B1112" s="2">
        <v>90</v>
      </c>
      <c r="C1112" s="2">
        <v>24</v>
      </c>
      <c r="D1112" s="2">
        <v>0.4</v>
      </c>
      <c r="E1112" s="2">
        <v>0.4</v>
      </c>
      <c r="F1112" s="2">
        <v>0.40500000000000003</v>
      </c>
      <c r="G1112" s="26">
        <v>0.20635888068395825</v>
      </c>
      <c r="H1112" s="26">
        <v>0.65353368402929302</v>
      </c>
    </row>
    <row r="1113" spans="1:8" x14ac:dyDescent="0.25">
      <c r="A1113" s="2">
        <v>6</v>
      </c>
      <c r="B1113" s="2">
        <v>90</v>
      </c>
      <c r="C1113" s="2">
        <v>24</v>
      </c>
      <c r="D1113" s="2">
        <v>0.4</v>
      </c>
      <c r="E1113" s="2">
        <v>0.60000000000000009</v>
      </c>
      <c r="F1113" s="2">
        <v>0.83</v>
      </c>
      <c r="G1113" s="26">
        <v>0.27998311669331616</v>
      </c>
      <c r="H1113" s="26">
        <v>1.073438487179829</v>
      </c>
    </row>
    <row r="1114" spans="1:8" x14ac:dyDescent="0.25">
      <c r="A1114" s="2">
        <v>6</v>
      </c>
      <c r="B1114" s="2">
        <v>90</v>
      </c>
      <c r="C1114" s="2">
        <v>24</v>
      </c>
      <c r="D1114" s="2">
        <v>0.4</v>
      </c>
      <c r="E1114" s="2">
        <v>0.8</v>
      </c>
      <c r="F1114" s="2">
        <v>1.38</v>
      </c>
      <c r="G1114" s="26">
        <v>0.34561163689751911</v>
      </c>
      <c r="H1114" s="26">
        <v>1.4631858463965792</v>
      </c>
    </row>
    <row r="1115" spans="1:8" x14ac:dyDescent="0.25">
      <c r="A1115" s="2">
        <v>6</v>
      </c>
      <c r="B1115" s="2">
        <v>90</v>
      </c>
      <c r="C1115" s="2">
        <v>24</v>
      </c>
      <c r="D1115" s="2">
        <v>0.4</v>
      </c>
      <c r="E1115" s="2">
        <v>0.9</v>
      </c>
      <c r="F1115" s="2">
        <v>1.706</v>
      </c>
      <c r="G1115" s="26">
        <v>0.3774754244935935</v>
      </c>
      <c r="H1115" s="26">
        <v>1.6448776438920358</v>
      </c>
    </row>
    <row r="1116" spans="1:8" x14ac:dyDescent="0.25">
      <c r="A1116" s="2">
        <v>6</v>
      </c>
      <c r="B1116" s="2">
        <v>90</v>
      </c>
      <c r="C1116" s="2">
        <v>24</v>
      </c>
      <c r="D1116" s="2">
        <v>0.4</v>
      </c>
      <c r="E1116" s="2">
        <v>1</v>
      </c>
      <c r="F1116" s="2">
        <v>2.0619999999999998</v>
      </c>
      <c r="G1116" s="26">
        <v>0.40931688783533565</v>
      </c>
      <c r="H1116" s="26">
        <v>1.8181689699282695</v>
      </c>
    </row>
    <row r="1117" spans="1:8" x14ac:dyDescent="0.25">
      <c r="A1117" s="2">
        <v>6</v>
      </c>
      <c r="B1117" s="2">
        <v>92</v>
      </c>
      <c r="C1117" s="2">
        <v>8</v>
      </c>
      <c r="D1117" s="2">
        <v>0.5</v>
      </c>
      <c r="E1117" s="2">
        <v>0.4</v>
      </c>
      <c r="F1117" s="2">
        <v>0.876</v>
      </c>
      <c r="G1117" s="26">
        <v>0.73212930383433172</v>
      </c>
      <c r="H1117" s="26">
        <v>1.1471414261917479</v>
      </c>
    </row>
    <row r="1118" spans="1:8" x14ac:dyDescent="0.25">
      <c r="A1118" s="2">
        <v>6</v>
      </c>
      <c r="B1118" s="2">
        <v>92</v>
      </c>
      <c r="C1118" s="2">
        <v>8</v>
      </c>
      <c r="D1118" s="2">
        <v>0.5</v>
      </c>
      <c r="E1118" s="2">
        <v>0.60000000000000009</v>
      </c>
      <c r="F1118" s="2">
        <v>1.847</v>
      </c>
      <c r="G1118" s="26">
        <v>1.1442968186229678</v>
      </c>
      <c r="H1118" s="26">
        <v>2.2089538287307091</v>
      </c>
    </row>
    <row r="1119" spans="1:8" x14ac:dyDescent="0.25">
      <c r="A1119" s="2">
        <v>6</v>
      </c>
      <c r="B1119" s="2">
        <v>92</v>
      </c>
      <c r="C1119" s="2">
        <v>8</v>
      </c>
      <c r="D1119" s="2">
        <v>0.5</v>
      </c>
      <c r="E1119" s="2">
        <v>0.8</v>
      </c>
      <c r="F1119" s="2">
        <v>3.1219999999999999</v>
      </c>
      <c r="G1119" s="26">
        <v>1.5202249381462991</v>
      </c>
      <c r="H1119" s="26">
        <v>3.4078933215566538</v>
      </c>
    </row>
    <row r="1120" spans="1:8" x14ac:dyDescent="0.25">
      <c r="A1120" s="2">
        <v>6</v>
      </c>
      <c r="B1120" s="2">
        <v>92</v>
      </c>
      <c r="C1120" s="2">
        <v>8</v>
      </c>
      <c r="D1120" s="2">
        <v>0.5</v>
      </c>
      <c r="E1120" s="2">
        <v>0.9</v>
      </c>
      <c r="F1120" s="2">
        <v>3.863</v>
      </c>
      <c r="G1120" s="26">
        <v>1.6967442189157296</v>
      </c>
      <c r="H1120" s="26">
        <v>4.0360339873162197</v>
      </c>
    </row>
    <row r="1121" spans="1:8" x14ac:dyDescent="0.25">
      <c r="A1121" s="2">
        <v>6</v>
      </c>
      <c r="B1121" s="2">
        <v>92</v>
      </c>
      <c r="C1121" s="2">
        <v>8</v>
      </c>
      <c r="D1121" s="2">
        <v>0.5</v>
      </c>
      <c r="E1121" s="2">
        <v>1</v>
      </c>
      <c r="F1121" s="2">
        <v>4.6980000000000004</v>
      </c>
      <c r="G1121" s="26">
        <v>1.8670784072912916</v>
      </c>
      <c r="H1121" s="26">
        <v>4.6751988486455103</v>
      </c>
    </row>
    <row r="1122" spans="1:8" x14ac:dyDescent="0.25">
      <c r="A1122" s="2">
        <v>6</v>
      </c>
      <c r="B1122" s="2">
        <v>92</v>
      </c>
      <c r="C1122" s="2">
        <v>24</v>
      </c>
      <c r="D1122" s="2">
        <v>0.5</v>
      </c>
      <c r="E1122" s="2">
        <v>0.4</v>
      </c>
      <c r="F1122" s="2">
        <v>0.42799999999999999</v>
      </c>
      <c r="G1122" s="26">
        <v>0.22046514460356798</v>
      </c>
      <c r="H1122" s="26">
        <v>0.70269426078274566</v>
      </c>
    </row>
    <row r="1123" spans="1:8" x14ac:dyDescent="0.25">
      <c r="A1123" s="2">
        <v>6</v>
      </c>
      <c r="B1123" s="2">
        <v>92</v>
      </c>
      <c r="C1123" s="2">
        <v>24</v>
      </c>
      <c r="D1123" s="2">
        <v>0.5</v>
      </c>
      <c r="E1123" s="2">
        <v>0.60000000000000009</v>
      </c>
      <c r="F1123" s="2">
        <v>0.874</v>
      </c>
      <c r="G1123" s="26">
        <v>0.29530116823024122</v>
      </c>
      <c r="H1123" s="26">
        <v>1.1615017365060289</v>
      </c>
    </row>
    <row r="1124" spans="1:8" x14ac:dyDescent="0.25">
      <c r="A1124" s="2">
        <v>6</v>
      </c>
      <c r="B1124" s="2">
        <v>92</v>
      </c>
      <c r="C1124" s="2">
        <v>24</v>
      </c>
      <c r="D1124" s="2">
        <v>0.5</v>
      </c>
      <c r="E1124" s="2">
        <v>0.8</v>
      </c>
      <c r="F1124" s="2">
        <v>1.4550000000000001</v>
      </c>
      <c r="G1124" s="26">
        <v>0.36168749195380151</v>
      </c>
      <c r="H1124" s="26">
        <v>1.5901750545384776</v>
      </c>
    </row>
    <row r="1125" spans="1:8" x14ac:dyDescent="0.25">
      <c r="A1125" s="2">
        <v>6</v>
      </c>
      <c r="B1125" s="2">
        <v>92</v>
      </c>
      <c r="C1125" s="2">
        <v>24</v>
      </c>
      <c r="D1125" s="2">
        <v>0.5</v>
      </c>
      <c r="E1125" s="2">
        <v>0.9</v>
      </c>
      <c r="F1125" s="2">
        <v>1.7949999999999999</v>
      </c>
      <c r="G1125" s="26">
        <v>0.3938829717012502</v>
      </c>
      <c r="H1125" s="26">
        <v>1.7905293490204863</v>
      </c>
    </row>
    <row r="1126" spans="1:8" x14ac:dyDescent="0.25">
      <c r="A1126" s="2">
        <v>6</v>
      </c>
      <c r="B1126" s="2">
        <v>92</v>
      </c>
      <c r="C1126" s="2">
        <v>24</v>
      </c>
      <c r="D1126" s="2">
        <v>0.5</v>
      </c>
      <c r="E1126" s="2">
        <v>1</v>
      </c>
      <c r="F1126" s="2">
        <v>2.169</v>
      </c>
      <c r="G1126" s="26">
        <v>0.42604816661440587</v>
      </c>
      <c r="H1126" s="26">
        <v>1.9817377954555044</v>
      </c>
    </row>
    <row r="1127" spans="1:8" x14ac:dyDescent="0.25">
      <c r="A1127" s="2">
        <v>6</v>
      </c>
      <c r="B1127" s="2">
        <v>94</v>
      </c>
      <c r="C1127" s="2">
        <v>16</v>
      </c>
      <c r="D1127" s="2">
        <v>0.4</v>
      </c>
      <c r="E1127" s="2">
        <v>0.4</v>
      </c>
      <c r="F1127" s="2">
        <v>0.54700000000000004</v>
      </c>
      <c r="G1127" s="26">
        <v>0.3491706596066752</v>
      </c>
      <c r="H1127" s="26">
        <v>0.85064604341988614</v>
      </c>
    </row>
    <row r="1128" spans="1:8" x14ac:dyDescent="0.25">
      <c r="A1128" s="2">
        <v>6</v>
      </c>
      <c r="B1128" s="2">
        <v>94</v>
      </c>
      <c r="C1128" s="2">
        <v>16</v>
      </c>
      <c r="D1128" s="2">
        <v>0.4</v>
      </c>
      <c r="E1128" s="2">
        <v>0.60000000000000009</v>
      </c>
      <c r="F1128" s="2">
        <v>1.135</v>
      </c>
      <c r="G1128" s="26">
        <v>0.49584049039861627</v>
      </c>
      <c r="H1128" s="26">
        <v>1.4859128401324224</v>
      </c>
    </row>
    <row r="1129" spans="1:8" x14ac:dyDescent="0.25">
      <c r="A1129" s="2">
        <v>6</v>
      </c>
      <c r="B1129" s="2">
        <v>94</v>
      </c>
      <c r="C1129" s="2">
        <v>16</v>
      </c>
      <c r="D1129" s="2">
        <v>0.4</v>
      </c>
      <c r="E1129" s="2">
        <v>0.8</v>
      </c>
      <c r="F1129" s="2">
        <v>1.903</v>
      </c>
      <c r="G1129" s="26">
        <v>0.62241173438240494</v>
      </c>
      <c r="H1129" s="26">
        <v>2.1197247978453051</v>
      </c>
    </row>
    <row r="1130" spans="1:8" x14ac:dyDescent="0.25">
      <c r="A1130" s="2">
        <v>6</v>
      </c>
      <c r="B1130" s="2">
        <v>94</v>
      </c>
      <c r="C1130" s="2">
        <v>16</v>
      </c>
      <c r="D1130" s="2">
        <v>0.4</v>
      </c>
      <c r="E1130" s="2">
        <v>0.9</v>
      </c>
      <c r="F1130" s="2">
        <v>2.3519999999999999</v>
      </c>
      <c r="G1130" s="26">
        <v>0.68136415519455984</v>
      </c>
      <c r="H1130" s="26">
        <v>2.4273835440836748</v>
      </c>
    </row>
    <row r="1131" spans="1:8" x14ac:dyDescent="0.25">
      <c r="A1131" s="2">
        <v>6</v>
      </c>
      <c r="B1131" s="2">
        <v>94</v>
      </c>
      <c r="C1131" s="2">
        <v>16</v>
      </c>
      <c r="D1131" s="2">
        <v>0.4</v>
      </c>
      <c r="E1131" s="2">
        <v>1</v>
      </c>
      <c r="F1131" s="2">
        <v>2.85</v>
      </c>
      <c r="G1131" s="26">
        <v>0.738549895970806</v>
      </c>
      <c r="H1131" s="26">
        <v>2.7270501376359677</v>
      </c>
    </row>
    <row r="1132" spans="1:8" x14ac:dyDescent="0.25">
      <c r="A1132" s="2">
        <v>6</v>
      </c>
      <c r="B1132" s="2">
        <v>94</v>
      </c>
      <c r="C1132" s="2">
        <v>32</v>
      </c>
      <c r="D1132" s="2">
        <v>0.4</v>
      </c>
      <c r="E1132" s="2">
        <v>0.4</v>
      </c>
      <c r="F1132" s="2">
        <v>0.35</v>
      </c>
      <c r="G1132" s="26">
        <v>0.14755342623447409</v>
      </c>
      <c r="H1132" s="26">
        <v>0.56435027403935201</v>
      </c>
    </row>
    <row r="1133" spans="1:8" x14ac:dyDescent="0.25">
      <c r="A1133" s="2">
        <v>6</v>
      </c>
      <c r="B1133" s="2">
        <v>94</v>
      </c>
      <c r="C1133" s="2">
        <v>32</v>
      </c>
      <c r="D1133" s="2">
        <v>0.4</v>
      </c>
      <c r="E1133" s="2">
        <v>0.60000000000000009</v>
      </c>
      <c r="F1133" s="2">
        <v>0.71</v>
      </c>
      <c r="G1133" s="26">
        <v>0.19640115871725375</v>
      </c>
      <c r="H1133" s="26">
        <v>0.88519697891849491</v>
      </c>
    </row>
    <row r="1134" spans="1:8" x14ac:dyDescent="0.25">
      <c r="A1134" s="2">
        <v>6</v>
      </c>
      <c r="B1134" s="2">
        <v>94</v>
      </c>
      <c r="C1134" s="2">
        <v>32</v>
      </c>
      <c r="D1134" s="2">
        <v>0.4</v>
      </c>
      <c r="E1134" s="2">
        <v>0.8</v>
      </c>
      <c r="F1134" s="2">
        <v>1.1759999999999999</v>
      </c>
      <c r="G1134" s="26">
        <v>0.2425451470742867</v>
      </c>
      <c r="H1134" s="26">
        <v>1.1683829740684148</v>
      </c>
    </row>
    <row r="1135" spans="1:8" x14ac:dyDescent="0.25">
      <c r="A1135" s="2">
        <v>6</v>
      </c>
      <c r="B1135" s="2">
        <v>94</v>
      </c>
      <c r="C1135" s="2">
        <v>32</v>
      </c>
      <c r="D1135" s="2">
        <v>0.4</v>
      </c>
      <c r="E1135" s="2">
        <v>0.9</v>
      </c>
      <c r="F1135" s="2">
        <v>1.4490000000000001</v>
      </c>
      <c r="G1135" s="26">
        <v>0.26596379306085816</v>
      </c>
      <c r="H1135" s="26">
        <v>1.2970666162533377</v>
      </c>
    </row>
    <row r="1136" spans="1:8" x14ac:dyDescent="0.25">
      <c r="A1136" s="2">
        <v>6</v>
      </c>
      <c r="B1136" s="2">
        <v>94</v>
      </c>
      <c r="C1136" s="2">
        <v>32</v>
      </c>
      <c r="D1136" s="2">
        <v>0.4</v>
      </c>
      <c r="E1136" s="2">
        <v>1</v>
      </c>
      <c r="F1136" s="2">
        <v>1.7490000000000001</v>
      </c>
      <c r="G1136" s="26">
        <v>0.28998521955179835</v>
      </c>
      <c r="H1136" s="26">
        <v>1.4183466351257359</v>
      </c>
    </row>
    <row r="1137" spans="1:8" x14ac:dyDescent="0.25">
      <c r="A1137" s="2">
        <v>6</v>
      </c>
      <c r="B1137" s="2">
        <v>96</v>
      </c>
      <c r="C1137" s="2">
        <v>16</v>
      </c>
      <c r="D1137" s="2">
        <v>0.5</v>
      </c>
      <c r="E1137" s="2">
        <v>0.4</v>
      </c>
      <c r="F1137" s="2">
        <v>0.58099999999999996</v>
      </c>
      <c r="G1137" s="26">
        <v>0.37870247236874849</v>
      </c>
      <c r="H1137" s="26">
        <v>0.90837743380688774</v>
      </c>
    </row>
    <row r="1138" spans="1:8" x14ac:dyDescent="0.25">
      <c r="A1138" s="2">
        <v>6</v>
      </c>
      <c r="B1138" s="2">
        <v>96</v>
      </c>
      <c r="C1138" s="2">
        <v>16</v>
      </c>
      <c r="D1138" s="2">
        <v>0.5</v>
      </c>
      <c r="E1138" s="2">
        <v>0.60000000000000009</v>
      </c>
      <c r="F1138" s="2">
        <v>1.204</v>
      </c>
      <c r="G1138" s="26">
        <v>0.52978561933529644</v>
      </c>
      <c r="H1138" s="26">
        <v>1.5950471156232704</v>
      </c>
    </row>
    <row r="1139" spans="1:8" x14ac:dyDescent="0.25">
      <c r="A1139" s="2">
        <v>6</v>
      </c>
      <c r="B1139" s="2">
        <v>96</v>
      </c>
      <c r="C1139" s="2">
        <v>16</v>
      </c>
      <c r="D1139" s="2">
        <v>0.5</v>
      </c>
      <c r="E1139" s="2">
        <v>0.8</v>
      </c>
      <c r="F1139" s="2">
        <v>2.0179999999999998</v>
      </c>
      <c r="G1139" s="26">
        <v>0.65892996752349808</v>
      </c>
      <c r="H1139" s="26">
        <v>2.2845437731754346</v>
      </c>
    </row>
    <row r="1140" spans="1:8" x14ac:dyDescent="0.25">
      <c r="A1140" s="2">
        <v>6</v>
      </c>
      <c r="B1140" s="2">
        <v>96</v>
      </c>
      <c r="C1140" s="2">
        <v>16</v>
      </c>
      <c r="D1140" s="2">
        <v>0.5</v>
      </c>
      <c r="E1140" s="2">
        <v>0.9</v>
      </c>
      <c r="F1140" s="2">
        <v>2.4940000000000002</v>
      </c>
      <c r="G1140" s="26">
        <v>0.71887274444293314</v>
      </c>
      <c r="H1140" s="26">
        <v>2.6203768252182531</v>
      </c>
    </row>
    <row r="1141" spans="1:8" x14ac:dyDescent="0.25">
      <c r="A1141" s="2">
        <v>6</v>
      </c>
      <c r="B1141" s="2">
        <v>96</v>
      </c>
      <c r="C1141" s="2">
        <v>16</v>
      </c>
      <c r="D1141" s="2">
        <v>0.5</v>
      </c>
      <c r="E1141" s="2">
        <v>1</v>
      </c>
      <c r="F1141" s="2">
        <v>3.0209999999999999</v>
      </c>
      <c r="G1141" s="26">
        <v>0.7769453753354818</v>
      </c>
      <c r="H1141" s="26">
        <v>2.9480077271832741</v>
      </c>
    </row>
    <row r="1142" spans="1:8" x14ac:dyDescent="0.25">
      <c r="A1142" s="2">
        <v>6</v>
      </c>
      <c r="B1142" s="2">
        <v>96</v>
      </c>
      <c r="C1142" s="2">
        <v>40</v>
      </c>
      <c r="D1142" s="2">
        <v>0.4</v>
      </c>
      <c r="E1142" s="2">
        <v>0.4</v>
      </c>
      <c r="F1142" s="2">
        <v>0.31</v>
      </c>
      <c r="G1142" s="26">
        <v>0.11106702884375982</v>
      </c>
      <c r="H1142" s="26">
        <v>0.4909987491394322</v>
      </c>
    </row>
    <row r="1143" spans="1:8" x14ac:dyDescent="0.25">
      <c r="A1143" s="2">
        <v>6</v>
      </c>
      <c r="B1143" s="2">
        <v>96</v>
      </c>
      <c r="C1143" s="2">
        <v>40</v>
      </c>
      <c r="D1143" s="2">
        <v>0.4</v>
      </c>
      <c r="E1143" s="2">
        <v>0.60000000000000009</v>
      </c>
      <c r="F1143" s="2">
        <v>0.623</v>
      </c>
      <c r="G1143" s="26">
        <v>0.14747119074401849</v>
      </c>
      <c r="H1143" s="26">
        <v>0.74412335449674927</v>
      </c>
    </row>
    <row r="1144" spans="1:8" x14ac:dyDescent="0.25">
      <c r="A1144" s="2">
        <v>6</v>
      </c>
      <c r="B1144" s="2">
        <v>96</v>
      </c>
      <c r="C1144" s="2">
        <v>40</v>
      </c>
      <c r="D1144" s="2">
        <v>0.4</v>
      </c>
      <c r="E1144" s="2">
        <v>0.8</v>
      </c>
      <c r="F1144" s="2">
        <v>1.0269999999999999</v>
      </c>
      <c r="G1144" s="26">
        <v>0.1841905804526745</v>
      </c>
      <c r="H1144" s="26">
        <v>0.96009281131207691</v>
      </c>
    </row>
    <row r="1145" spans="1:8" x14ac:dyDescent="0.25">
      <c r="A1145" s="2">
        <v>6</v>
      </c>
      <c r="B1145" s="2">
        <v>96</v>
      </c>
      <c r="C1145" s="2">
        <v>40</v>
      </c>
      <c r="D1145" s="2">
        <v>0.4</v>
      </c>
      <c r="E1145" s="2">
        <v>0.9</v>
      </c>
      <c r="F1145" s="2">
        <v>1.264</v>
      </c>
      <c r="G1145" s="26">
        <v>0.20357570899159996</v>
      </c>
      <c r="H1145" s="26">
        <v>1.0567927167890694</v>
      </c>
    </row>
    <row r="1146" spans="1:8" x14ac:dyDescent="0.25">
      <c r="A1146" s="2">
        <v>6</v>
      </c>
      <c r="B1146" s="2">
        <v>96</v>
      </c>
      <c r="C1146" s="2">
        <v>40</v>
      </c>
      <c r="D1146" s="2">
        <v>0.4</v>
      </c>
      <c r="E1146" s="2">
        <v>1</v>
      </c>
      <c r="F1146" s="2">
        <v>1.5229999999999999</v>
      </c>
      <c r="G1146" s="26">
        <v>0.22387624655378302</v>
      </c>
      <c r="H1146" s="26">
        <v>1.1474271928924642</v>
      </c>
    </row>
    <row r="1147" spans="1:8" x14ac:dyDescent="0.25">
      <c r="A1147" s="2">
        <v>6</v>
      </c>
      <c r="B1147" s="2">
        <v>110</v>
      </c>
      <c r="C1147" s="2">
        <v>24</v>
      </c>
      <c r="D1147" s="2">
        <v>0.4</v>
      </c>
      <c r="E1147" s="2">
        <v>0.4</v>
      </c>
      <c r="F1147" s="2">
        <v>0.48199999999999998</v>
      </c>
      <c r="G1147" s="26">
        <v>0.24895796320465693</v>
      </c>
      <c r="H1147" s="26">
        <v>0.78200896810721399</v>
      </c>
    </row>
    <row r="1148" spans="1:8" x14ac:dyDescent="0.25">
      <c r="A1148" s="2">
        <v>6</v>
      </c>
      <c r="B1148" s="2">
        <v>110</v>
      </c>
      <c r="C1148" s="2">
        <v>24</v>
      </c>
      <c r="D1148" s="2">
        <v>0.4</v>
      </c>
      <c r="E1148" s="2">
        <v>0.60000000000000009</v>
      </c>
      <c r="F1148" s="2">
        <v>0.99</v>
      </c>
      <c r="G1148" s="26">
        <v>0.33522616702664848</v>
      </c>
      <c r="H1148" s="26">
        <v>1.2774164233028737</v>
      </c>
    </row>
    <row r="1149" spans="1:8" x14ac:dyDescent="0.25">
      <c r="A1149" s="2">
        <v>6</v>
      </c>
      <c r="B1149" s="2">
        <v>110</v>
      </c>
      <c r="C1149" s="2">
        <v>24</v>
      </c>
      <c r="D1149" s="2">
        <v>0.4</v>
      </c>
      <c r="E1149" s="2">
        <v>0.8</v>
      </c>
      <c r="F1149" s="2">
        <v>1.6519999999999999</v>
      </c>
      <c r="G1149" s="26">
        <v>0.41042138721288124</v>
      </c>
      <c r="H1149" s="26">
        <v>1.7337032965085923</v>
      </c>
    </row>
    <row r="1150" spans="1:8" x14ac:dyDescent="0.25">
      <c r="A1150" s="2">
        <v>6</v>
      </c>
      <c r="B1150" s="2">
        <v>110</v>
      </c>
      <c r="C1150" s="2">
        <v>24</v>
      </c>
      <c r="D1150" s="2">
        <v>0.4</v>
      </c>
      <c r="E1150" s="2">
        <v>0.9</v>
      </c>
      <c r="F1150" s="2">
        <v>2.04</v>
      </c>
      <c r="G1150" s="26">
        <v>0.44638208446022454</v>
      </c>
      <c r="H1150" s="26">
        <v>1.9453360046092738</v>
      </c>
    </row>
    <row r="1151" spans="1:8" x14ac:dyDescent="0.25">
      <c r="A1151" s="2">
        <v>6</v>
      </c>
      <c r="B1151" s="2">
        <v>110</v>
      </c>
      <c r="C1151" s="2">
        <v>24</v>
      </c>
      <c r="D1151" s="2">
        <v>0.4</v>
      </c>
      <c r="E1151" s="2">
        <v>1</v>
      </c>
      <c r="F1151" s="2">
        <v>2.4670000000000001</v>
      </c>
      <c r="G1151" s="26">
        <v>0.48200456987853774</v>
      </c>
      <c r="H1151" s="26">
        <v>2.1465600788479917</v>
      </c>
    </row>
    <row r="1152" spans="1:8" x14ac:dyDescent="0.25">
      <c r="A1152" s="2">
        <v>6</v>
      </c>
      <c r="B1152" s="2">
        <v>110</v>
      </c>
      <c r="C1152" s="2">
        <v>40</v>
      </c>
      <c r="D1152" s="2">
        <v>0.65</v>
      </c>
      <c r="E1152" s="2">
        <v>0.4</v>
      </c>
      <c r="F1152" s="2">
        <v>0.372</v>
      </c>
      <c r="G1152" s="26">
        <v>0.13531688347936816</v>
      </c>
      <c r="H1152" s="26">
        <v>0.65288175426101291</v>
      </c>
    </row>
    <row r="1153" spans="1:8" x14ac:dyDescent="0.25">
      <c r="A1153" s="2">
        <v>6</v>
      </c>
      <c r="B1153" s="2">
        <v>110</v>
      </c>
      <c r="C1153" s="2">
        <v>40</v>
      </c>
      <c r="D1153" s="2">
        <v>0.65</v>
      </c>
      <c r="E1153" s="2">
        <v>0.60000000000000009</v>
      </c>
      <c r="F1153" s="2">
        <v>0.74399999999999999</v>
      </c>
      <c r="G1153" s="26">
        <v>0.17387957366935244</v>
      </c>
      <c r="H1153" s="26">
        <v>0.98950896793038479</v>
      </c>
    </row>
    <row r="1154" spans="1:8" x14ac:dyDescent="0.25">
      <c r="A1154" s="2">
        <v>6</v>
      </c>
      <c r="B1154" s="2">
        <v>110</v>
      </c>
      <c r="C1154" s="2">
        <v>40</v>
      </c>
      <c r="D1154" s="2">
        <v>0.65</v>
      </c>
      <c r="E1154" s="2">
        <v>0.8</v>
      </c>
      <c r="F1154" s="2">
        <v>1.2250000000000001</v>
      </c>
      <c r="G1154" s="26">
        <v>0.21235196505510956</v>
      </c>
      <c r="H1154" s="26">
        <v>1.2756073489985165</v>
      </c>
    </row>
    <row r="1155" spans="1:8" x14ac:dyDescent="0.25">
      <c r="A1155" s="2">
        <v>6</v>
      </c>
      <c r="B1155" s="2">
        <v>110</v>
      </c>
      <c r="C1155" s="2">
        <v>40</v>
      </c>
      <c r="D1155" s="2">
        <v>0.65</v>
      </c>
      <c r="E1155" s="2">
        <v>0.9</v>
      </c>
      <c r="F1155" s="2">
        <v>1.506</v>
      </c>
      <c r="G1155" s="26">
        <v>0.23256832414145745</v>
      </c>
      <c r="H1155" s="26">
        <v>1.4026837087309316</v>
      </c>
    </row>
    <row r="1156" spans="1:8" x14ac:dyDescent="0.25">
      <c r="A1156" s="2">
        <v>6</v>
      </c>
      <c r="B1156" s="2">
        <v>110</v>
      </c>
      <c r="C1156" s="2">
        <v>40</v>
      </c>
      <c r="D1156" s="2">
        <v>0.65</v>
      </c>
      <c r="E1156" s="2">
        <v>1</v>
      </c>
      <c r="F1156" s="2">
        <v>1.8140000000000001</v>
      </c>
      <c r="G1156" s="26">
        <v>0.25369038213526607</v>
      </c>
      <c r="H1156" s="26">
        <v>1.5208638950039413</v>
      </c>
    </row>
    <row r="1157" spans="1:8" x14ac:dyDescent="0.25">
      <c r="A1157" s="2">
        <v>6</v>
      </c>
      <c r="B1157" s="2">
        <v>112</v>
      </c>
      <c r="C1157" s="2">
        <v>16</v>
      </c>
      <c r="D1157" s="2">
        <v>0.65</v>
      </c>
      <c r="E1157" s="2">
        <v>0.4</v>
      </c>
      <c r="F1157" s="2">
        <v>0.71399999999999997</v>
      </c>
      <c r="G1157" s="26">
        <v>0.48482223335715779</v>
      </c>
      <c r="H1157" s="26">
        <v>1.1777857246803081</v>
      </c>
    </row>
    <row r="1158" spans="1:8" x14ac:dyDescent="0.25">
      <c r="A1158" s="2">
        <v>6</v>
      </c>
      <c r="B1158" s="2">
        <v>112</v>
      </c>
      <c r="C1158" s="2">
        <v>16</v>
      </c>
      <c r="D1158" s="2">
        <v>0.65</v>
      </c>
      <c r="E1158" s="2">
        <v>0.60000000000000009</v>
      </c>
      <c r="F1158" s="2">
        <v>1.4770000000000001</v>
      </c>
      <c r="G1158" s="26">
        <v>0.65936431425603181</v>
      </c>
      <c r="H1158" s="26">
        <v>2.049450599018813</v>
      </c>
    </row>
    <row r="1159" spans="1:8" x14ac:dyDescent="0.25">
      <c r="A1159" s="2">
        <v>6</v>
      </c>
      <c r="B1159" s="2">
        <v>112</v>
      </c>
      <c r="C1159" s="2">
        <v>16</v>
      </c>
      <c r="D1159" s="2">
        <v>0.65</v>
      </c>
      <c r="E1159" s="2">
        <v>0.8</v>
      </c>
      <c r="F1159" s="2">
        <v>2.4750000000000001</v>
      </c>
      <c r="G1159" s="26">
        <v>0.80545260496815774</v>
      </c>
      <c r="H1159" s="26">
        <v>2.9172432425851333</v>
      </c>
    </row>
    <row r="1160" spans="1:8" x14ac:dyDescent="0.25">
      <c r="A1160" s="2">
        <v>6</v>
      </c>
      <c r="B1160" s="2">
        <v>112</v>
      </c>
      <c r="C1160" s="2">
        <v>16</v>
      </c>
      <c r="D1160" s="2">
        <v>0.65</v>
      </c>
      <c r="E1160" s="2">
        <v>0.9</v>
      </c>
      <c r="F1160" s="2">
        <v>3.0609999999999999</v>
      </c>
      <c r="G1160" s="26">
        <v>0.87258183158139646</v>
      </c>
      <c r="H1160" s="26">
        <v>3.3378870849151698</v>
      </c>
    </row>
    <row r="1161" spans="1:8" x14ac:dyDescent="0.25">
      <c r="A1161" s="2">
        <v>6</v>
      </c>
      <c r="B1161" s="2">
        <v>112</v>
      </c>
      <c r="C1161" s="2">
        <v>16</v>
      </c>
      <c r="D1161" s="2">
        <v>0.65</v>
      </c>
      <c r="E1161" s="2">
        <v>1</v>
      </c>
      <c r="F1161" s="2">
        <v>3.7069999999999999</v>
      </c>
      <c r="G1161" s="26">
        <v>0.93729389809848773</v>
      </c>
      <c r="H1161" s="26">
        <v>3.7471265727840839</v>
      </c>
    </row>
    <row r="1162" spans="1:8" x14ac:dyDescent="0.25">
      <c r="A1162" s="2">
        <v>6</v>
      </c>
      <c r="B1162" s="2">
        <v>112</v>
      </c>
      <c r="C1162" s="2">
        <v>40</v>
      </c>
      <c r="D1162" s="2">
        <v>0.4</v>
      </c>
      <c r="E1162" s="2">
        <v>0.4</v>
      </c>
      <c r="F1162" s="2">
        <v>0.35099999999999998</v>
      </c>
      <c r="G1162" s="26">
        <v>0.12725657208331523</v>
      </c>
      <c r="H1162" s="26">
        <v>0.55650198867364353</v>
      </c>
    </row>
    <row r="1163" spans="1:8" x14ac:dyDescent="0.25">
      <c r="A1163" s="2">
        <v>6</v>
      </c>
      <c r="B1163" s="2">
        <v>112</v>
      </c>
      <c r="C1163" s="2">
        <v>40</v>
      </c>
      <c r="D1163" s="2">
        <v>0.4</v>
      </c>
      <c r="E1163" s="2">
        <v>0.60000000000000009</v>
      </c>
      <c r="F1163" s="2">
        <v>0.70799999999999996</v>
      </c>
      <c r="G1163" s="26">
        <v>0.16703445329581282</v>
      </c>
      <c r="H1163" s="26">
        <v>0.83796590838953389</v>
      </c>
    </row>
    <row r="1164" spans="1:8" x14ac:dyDescent="0.25">
      <c r="A1164" s="2">
        <v>6</v>
      </c>
      <c r="B1164" s="2">
        <v>112</v>
      </c>
      <c r="C1164" s="2">
        <v>40</v>
      </c>
      <c r="D1164" s="2">
        <v>0.4</v>
      </c>
      <c r="E1164" s="2">
        <v>0.8</v>
      </c>
      <c r="F1164" s="2">
        <v>1.169</v>
      </c>
      <c r="G1164" s="26">
        <v>0.20621173700472567</v>
      </c>
      <c r="H1164" s="26">
        <v>1.0759348851461008</v>
      </c>
    </row>
    <row r="1165" spans="1:8" x14ac:dyDescent="0.25">
      <c r="A1165" s="2">
        <v>6</v>
      </c>
      <c r="B1165" s="2">
        <v>112</v>
      </c>
      <c r="C1165" s="2">
        <v>40</v>
      </c>
      <c r="D1165" s="2">
        <v>0.4</v>
      </c>
      <c r="E1165" s="2">
        <v>0.9</v>
      </c>
      <c r="F1165" s="2">
        <v>1.4390000000000001</v>
      </c>
      <c r="G1165" s="26">
        <v>0.22664229127137214</v>
      </c>
      <c r="H1165" s="26">
        <v>1.1818598044250885</v>
      </c>
    </row>
    <row r="1166" spans="1:8" x14ac:dyDescent="0.25">
      <c r="A1166" s="2">
        <v>6</v>
      </c>
      <c r="B1166" s="2">
        <v>112</v>
      </c>
      <c r="C1166" s="2">
        <v>40</v>
      </c>
      <c r="D1166" s="2">
        <v>0.4</v>
      </c>
      <c r="E1166" s="2">
        <v>1</v>
      </c>
      <c r="F1166" s="2">
        <v>1.7350000000000001</v>
      </c>
      <c r="G1166" s="26">
        <v>0.24790879351370768</v>
      </c>
      <c r="H1166" s="26">
        <v>1.2807907626742348</v>
      </c>
    </row>
    <row r="1167" spans="1:8" x14ac:dyDescent="0.25">
      <c r="A1167" s="2">
        <v>6</v>
      </c>
      <c r="B1167" s="2">
        <v>114</v>
      </c>
      <c r="C1167" s="2">
        <v>16</v>
      </c>
      <c r="D1167" s="2">
        <v>0.4</v>
      </c>
      <c r="E1167" s="2">
        <v>0.4</v>
      </c>
      <c r="F1167" s="2">
        <v>0.65100000000000002</v>
      </c>
      <c r="G1167" s="26">
        <v>0.42018922083426924</v>
      </c>
      <c r="H1167" s="26">
        <v>1.0194369875740097</v>
      </c>
    </row>
    <row r="1168" spans="1:8" x14ac:dyDescent="0.25">
      <c r="A1168" s="2">
        <v>6</v>
      </c>
      <c r="B1168" s="2">
        <v>114</v>
      </c>
      <c r="C1168" s="2">
        <v>16</v>
      </c>
      <c r="D1168" s="2">
        <v>0.4</v>
      </c>
      <c r="E1168" s="2">
        <v>0.60000000000000009</v>
      </c>
      <c r="F1168" s="2">
        <v>1.3540000000000001</v>
      </c>
      <c r="G1168" s="26">
        <v>0.59437167029599358</v>
      </c>
      <c r="H1168" s="26">
        <v>1.7749175337312546</v>
      </c>
    </row>
    <row r="1169" spans="1:8" x14ac:dyDescent="0.25">
      <c r="A1169" s="2">
        <v>6</v>
      </c>
      <c r="B1169" s="2">
        <v>114</v>
      </c>
      <c r="C1169" s="2">
        <v>16</v>
      </c>
      <c r="D1169" s="2">
        <v>0.4</v>
      </c>
      <c r="E1169" s="2">
        <v>0.8</v>
      </c>
      <c r="F1169" s="2">
        <v>2.274</v>
      </c>
      <c r="G1169" s="26">
        <v>0.74291943430304208</v>
      </c>
      <c r="H1169" s="26">
        <v>2.5251953417516426</v>
      </c>
    </row>
    <row r="1170" spans="1:8" x14ac:dyDescent="0.25">
      <c r="A1170" s="2">
        <v>6</v>
      </c>
      <c r="B1170" s="2">
        <v>114</v>
      </c>
      <c r="C1170" s="2">
        <v>16</v>
      </c>
      <c r="D1170" s="2">
        <v>0.4</v>
      </c>
      <c r="E1170" s="2">
        <v>0.9</v>
      </c>
      <c r="F1170" s="2">
        <v>2.8119999999999998</v>
      </c>
      <c r="G1170" s="26">
        <v>0.81147914386749498</v>
      </c>
      <c r="H1170" s="26">
        <v>2.8882681807706074</v>
      </c>
    </row>
    <row r="1171" spans="1:8" x14ac:dyDescent="0.25">
      <c r="A1171" s="2">
        <v>6</v>
      </c>
      <c r="B1171" s="2">
        <v>114</v>
      </c>
      <c r="C1171" s="2">
        <v>16</v>
      </c>
      <c r="D1171" s="2">
        <v>0.4</v>
      </c>
      <c r="E1171" s="2">
        <v>1</v>
      </c>
      <c r="F1171" s="2">
        <v>3.4079999999999999</v>
      </c>
      <c r="G1171" s="26">
        <v>0.87759633607762544</v>
      </c>
      <c r="H1171" s="26">
        <v>3.2412397545503442</v>
      </c>
    </row>
    <row r="1172" spans="1:8" x14ac:dyDescent="0.25">
      <c r="A1172" s="2">
        <v>6</v>
      </c>
      <c r="B1172" s="2">
        <v>114</v>
      </c>
      <c r="C1172" s="2">
        <v>32</v>
      </c>
      <c r="D1172" s="2">
        <v>0.65</v>
      </c>
      <c r="E1172" s="2">
        <v>0.4</v>
      </c>
      <c r="F1172" s="2">
        <v>0.44500000000000001</v>
      </c>
      <c r="G1172" s="26">
        <v>0.19318898033214307</v>
      </c>
      <c r="H1172" s="26">
        <v>0.78782962695077952</v>
      </c>
    </row>
    <row r="1173" spans="1:8" x14ac:dyDescent="0.25">
      <c r="A1173" s="2">
        <v>6</v>
      </c>
      <c r="B1173" s="2">
        <v>114</v>
      </c>
      <c r="C1173" s="2">
        <v>32</v>
      </c>
      <c r="D1173" s="2">
        <v>0.65</v>
      </c>
      <c r="E1173" s="2">
        <v>0.60000000000000009</v>
      </c>
      <c r="F1173" s="2">
        <v>0.9</v>
      </c>
      <c r="G1173" s="26">
        <v>0.24777022163387558</v>
      </c>
      <c r="H1173" s="26">
        <v>1.2327751124249657</v>
      </c>
    </row>
    <row r="1174" spans="1:8" x14ac:dyDescent="0.25">
      <c r="A1174" s="2">
        <v>6</v>
      </c>
      <c r="B1174" s="2">
        <v>114</v>
      </c>
      <c r="C1174" s="2">
        <v>32</v>
      </c>
      <c r="D1174" s="2">
        <v>0.65</v>
      </c>
      <c r="E1174" s="2">
        <v>0.8</v>
      </c>
      <c r="F1174" s="2">
        <v>1.4890000000000001</v>
      </c>
      <c r="G1174" s="26">
        <v>0.29820153995798959</v>
      </c>
      <c r="H1174" s="26">
        <v>1.6240500287621298</v>
      </c>
    </row>
    <row r="1175" spans="1:8" x14ac:dyDescent="0.25">
      <c r="A1175" s="2">
        <v>6</v>
      </c>
      <c r="B1175" s="2">
        <v>114</v>
      </c>
      <c r="C1175" s="2">
        <v>32</v>
      </c>
      <c r="D1175" s="2">
        <v>0.65</v>
      </c>
      <c r="E1175" s="2">
        <v>0.9</v>
      </c>
      <c r="F1175" s="2">
        <v>1.8340000000000001</v>
      </c>
      <c r="G1175" s="26">
        <v>0.32353280251283145</v>
      </c>
      <c r="H1175" s="26">
        <v>1.8008302105252574</v>
      </c>
    </row>
    <row r="1176" spans="1:8" x14ac:dyDescent="0.25">
      <c r="A1176" s="2">
        <v>6</v>
      </c>
      <c r="B1176" s="2">
        <v>114</v>
      </c>
      <c r="C1176" s="2">
        <v>32</v>
      </c>
      <c r="D1176" s="2">
        <v>0.65</v>
      </c>
      <c r="E1176" s="2">
        <v>1</v>
      </c>
      <c r="F1176" s="2">
        <v>2.2130000000000001</v>
      </c>
      <c r="G1176" s="26">
        <v>0.34938276022650994</v>
      </c>
      <c r="H1176" s="26">
        <v>1.9665226577205326</v>
      </c>
    </row>
    <row r="1177" spans="1:8" x14ac:dyDescent="0.25">
      <c r="A1177" s="2">
        <v>6</v>
      </c>
      <c r="B1177" s="2">
        <v>116</v>
      </c>
      <c r="C1177" s="2">
        <v>8</v>
      </c>
      <c r="D1177" s="2">
        <v>0.6</v>
      </c>
      <c r="E1177" s="2">
        <v>0.3</v>
      </c>
      <c r="F1177" s="2">
        <v>0.67</v>
      </c>
      <c r="G1177" s="26">
        <v>0.7245622549738131</v>
      </c>
      <c r="H1177" s="26">
        <v>0.94736766929391281</v>
      </c>
    </row>
    <row r="1178" spans="1:8" x14ac:dyDescent="0.25">
      <c r="A1178" s="2">
        <v>6</v>
      </c>
      <c r="B1178" s="2">
        <v>116</v>
      </c>
      <c r="C1178" s="2">
        <v>8</v>
      </c>
      <c r="D1178" s="2">
        <v>0.6</v>
      </c>
      <c r="E1178" s="2">
        <v>0.4</v>
      </c>
      <c r="F1178" s="2">
        <v>1.159</v>
      </c>
      <c r="G1178" s="26">
        <v>1.0157933007842825</v>
      </c>
      <c r="H1178" s="26">
        <v>1.5444704386083929</v>
      </c>
    </row>
    <row r="1179" spans="1:8" x14ac:dyDescent="0.25">
      <c r="A1179" s="2">
        <v>6</v>
      </c>
      <c r="B1179" s="2">
        <v>116</v>
      </c>
      <c r="C1179" s="2">
        <v>8</v>
      </c>
      <c r="D1179" s="2">
        <v>0.6</v>
      </c>
      <c r="E1179" s="2">
        <v>0.5</v>
      </c>
      <c r="F1179" s="2">
        <v>1.7509999999999999</v>
      </c>
      <c r="G1179" s="26">
        <v>1.2921973751694358</v>
      </c>
      <c r="H1179" s="26">
        <v>2.2230849978626228</v>
      </c>
    </row>
    <row r="1180" spans="1:8" x14ac:dyDescent="0.25">
      <c r="A1180" s="2">
        <v>6</v>
      </c>
      <c r="B1180" s="2">
        <v>116</v>
      </c>
      <c r="C1180" s="2">
        <v>8</v>
      </c>
      <c r="D1180" s="2">
        <v>0.6</v>
      </c>
      <c r="E1180" s="2">
        <v>0.60000000000000009</v>
      </c>
      <c r="F1180" s="2">
        <v>2.4460000000000002</v>
      </c>
      <c r="G1180" s="26">
        <v>1.5528165515275605</v>
      </c>
      <c r="H1180" s="26">
        <v>2.9610671631445125</v>
      </c>
    </row>
    <row r="1181" spans="1:8" x14ac:dyDescent="0.25">
      <c r="A1181" s="2">
        <v>6</v>
      </c>
      <c r="B1181" s="2">
        <v>116</v>
      </c>
      <c r="C1181" s="2">
        <v>8</v>
      </c>
      <c r="D1181" s="2">
        <v>0.6</v>
      </c>
      <c r="E1181" s="2">
        <v>0.7</v>
      </c>
      <c r="F1181" s="2">
        <v>3.242</v>
      </c>
      <c r="G1181" s="26">
        <v>1.7989030224872888</v>
      </c>
      <c r="H1181" s="26">
        <v>3.7417531402531869</v>
      </c>
    </row>
    <row r="1182" spans="1:8" x14ac:dyDescent="0.25">
      <c r="A1182" s="2">
        <v>6</v>
      </c>
      <c r="B1182" s="2">
        <v>116</v>
      </c>
      <c r="C1182" s="2">
        <v>8</v>
      </c>
      <c r="D1182" s="2">
        <v>0.6</v>
      </c>
      <c r="E1182" s="2">
        <v>0.8</v>
      </c>
      <c r="F1182" s="2">
        <v>4.1369999999999996</v>
      </c>
      <c r="G1182" s="26">
        <v>2.0323146450171454</v>
      </c>
      <c r="H1182" s="26">
        <v>4.5525044418896448</v>
      </c>
    </row>
    <row r="1183" spans="1:8" x14ac:dyDescent="0.25">
      <c r="A1183" s="2">
        <v>6</v>
      </c>
      <c r="B1183" s="2">
        <v>116</v>
      </c>
      <c r="C1183" s="2">
        <v>8</v>
      </c>
      <c r="D1183" s="2">
        <v>0.6</v>
      </c>
      <c r="E1183" s="2">
        <v>0.9</v>
      </c>
      <c r="F1183" s="2">
        <v>5.125</v>
      </c>
      <c r="G1183" s="26">
        <v>2.2549384545939199</v>
      </c>
      <c r="H1183" s="26">
        <v>5.3836764779235304</v>
      </c>
    </row>
    <row r="1184" spans="1:8" x14ac:dyDescent="0.25">
      <c r="A1184" s="2">
        <v>6</v>
      </c>
      <c r="B1184" s="2">
        <v>116</v>
      </c>
      <c r="C1184" s="2">
        <v>8</v>
      </c>
      <c r="D1184" s="2">
        <v>0.6</v>
      </c>
      <c r="E1184" s="2">
        <v>1</v>
      </c>
      <c r="F1184" s="2">
        <v>6.2290000000000001</v>
      </c>
      <c r="G1184" s="26">
        <v>2.4684939167668909</v>
      </c>
      <c r="H1184" s="26">
        <v>6.2278760137572089</v>
      </c>
    </row>
    <row r="1185" spans="1:8" x14ac:dyDescent="0.25">
      <c r="A1185" s="2">
        <v>6</v>
      </c>
      <c r="B1185" s="2">
        <v>116</v>
      </c>
      <c r="C1185" s="2">
        <v>32</v>
      </c>
      <c r="D1185" s="2">
        <v>0.4</v>
      </c>
      <c r="E1185" s="2">
        <v>0.4</v>
      </c>
      <c r="F1185" s="2">
        <v>0.41699999999999998</v>
      </c>
      <c r="G1185" s="26">
        <v>0.17875804312289206</v>
      </c>
      <c r="H1185" s="26">
        <v>0.67562823818884821</v>
      </c>
    </row>
    <row r="1186" spans="1:8" x14ac:dyDescent="0.25">
      <c r="A1186" s="2">
        <v>6</v>
      </c>
      <c r="B1186" s="2">
        <v>116</v>
      </c>
      <c r="C1186" s="2">
        <v>32</v>
      </c>
      <c r="D1186" s="2">
        <v>0.4</v>
      </c>
      <c r="E1186" s="2">
        <v>0.60000000000000009</v>
      </c>
      <c r="F1186" s="2">
        <v>0.84899999999999998</v>
      </c>
      <c r="G1186" s="26">
        <v>0.23520472555698912</v>
      </c>
      <c r="H1186" s="26">
        <v>1.0520500948604459</v>
      </c>
    </row>
    <row r="1187" spans="1:8" x14ac:dyDescent="0.25">
      <c r="A1187" s="2">
        <v>6</v>
      </c>
      <c r="B1187" s="2">
        <v>116</v>
      </c>
      <c r="C1187" s="2">
        <v>32</v>
      </c>
      <c r="D1187" s="2">
        <v>0.4</v>
      </c>
      <c r="E1187" s="2">
        <v>0.8</v>
      </c>
      <c r="F1187" s="2">
        <v>1.411</v>
      </c>
      <c r="G1187" s="26">
        <v>0.2869517373962604</v>
      </c>
      <c r="H1187" s="26">
        <v>1.3808845927404059</v>
      </c>
    </row>
    <row r="1188" spans="1:8" x14ac:dyDescent="0.25">
      <c r="A1188" s="2">
        <v>6</v>
      </c>
      <c r="B1188" s="2">
        <v>116</v>
      </c>
      <c r="C1188" s="2">
        <v>32</v>
      </c>
      <c r="D1188" s="2">
        <v>0.4</v>
      </c>
      <c r="E1188" s="2">
        <v>0.9</v>
      </c>
      <c r="F1188" s="2">
        <v>1.7390000000000001</v>
      </c>
      <c r="G1188" s="26">
        <v>0.3127543505322869</v>
      </c>
      <c r="H1188" s="26">
        <v>1.5293102490773878</v>
      </c>
    </row>
    <row r="1189" spans="1:8" x14ac:dyDescent="0.25">
      <c r="A1189" s="2">
        <v>6</v>
      </c>
      <c r="B1189" s="2">
        <v>116</v>
      </c>
      <c r="C1189" s="2">
        <v>32</v>
      </c>
      <c r="D1189" s="2">
        <v>0.4</v>
      </c>
      <c r="E1189" s="2">
        <v>1</v>
      </c>
      <c r="F1189" s="2">
        <v>2.101</v>
      </c>
      <c r="G1189" s="26">
        <v>0.33897441378402482</v>
      </c>
      <c r="H1189" s="26">
        <v>1.6686277077656009</v>
      </c>
    </row>
    <row r="1190" spans="1:8" x14ac:dyDescent="0.25">
      <c r="A1190" s="2">
        <v>6</v>
      </c>
      <c r="B1190" s="2">
        <v>118</v>
      </c>
      <c r="C1190" s="2">
        <v>8</v>
      </c>
      <c r="D1190" s="2">
        <v>0.4</v>
      </c>
      <c r="E1190" s="2">
        <v>0.3</v>
      </c>
      <c r="F1190" s="2">
        <v>0.60399999999999998</v>
      </c>
      <c r="G1190" s="26">
        <v>0.59120332834227618</v>
      </c>
      <c r="H1190" s="26">
        <v>0.86282332766624814</v>
      </c>
    </row>
    <row r="1191" spans="1:8" x14ac:dyDescent="0.25">
      <c r="A1191" s="2">
        <v>6</v>
      </c>
      <c r="B1191" s="2">
        <v>118</v>
      </c>
      <c r="C1191" s="2">
        <v>8</v>
      </c>
      <c r="D1191" s="2">
        <v>0.4</v>
      </c>
      <c r="E1191" s="2">
        <v>0.4</v>
      </c>
      <c r="F1191" s="2">
        <v>1.046</v>
      </c>
      <c r="G1191" s="26">
        <v>0.85204187139701482</v>
      </c>
      <c r="H1191" s="26">
        <v>1.4064033362181567</v>
      </c>
    </row>
    <row r="1192" spans="1:8" x14ac:dyDescent="0.25">
      <c r="A1192" s="2">
        <v>6</v>
      </c>
      <c r="B1192" s="2">
        <v>118</v>
      </c>
      <c r="C1192" s="2">
        <v>8</v>
      </c>
      <c r="D1192" s="2">
        <v>0.4</v>
      </c>
      <c r="E1192" s="2">
        <v>0.5</v>
      </c>
      <c r="F1192" s="2">
        <v>1.583</v>
      </c>
      <c r="G1192" s="26">
        <v>1.1068629366948006</v>
      </c>
      <c r="H1192" s="26">
        <v>2.0237370109041355</v>
      </c>
    </row>
    <row r="1193" spans="1:8" x14ac:dyDescent="0.25">
      <c r="A1193" s="2">
        <v>6</v>
      </c>
      <c r="B1193" s="2">
        <v>118</v>
      </c>
      <c r="C1193" s="2">
        <v>8</v>
      </c>
      <c r="D1193" s="2">
        <v>0.4</v>
      </c>
      <c r="E1193" s="2">
        <v>0.60000000000000009</v>
      </c>
      <c r="F1193" s="2">
        <v>2.2120000000000002</v>
      </c>
      <c r="G1193" s="26">
        <v>1.352215259342088</v>
      </c>
      <c r="H1193" s="26">
        <v>2.6944889847177702</v>
      </c>
    </row>
    <row r="1194" spans="1:8" x14ac:dyDescent="0.25">
      <c r="A1194" s="2">
        <v>6</v>
      </c>
      <c r="B1194" s="2">
        <v>118</v>
      </c>
      <c r="C1194" s="2">
        <v>8</v>
      </c>
      <c r="D1194" s="2">
        <v>0.4</v>
      </c>
      <c r="E1194" s="2">
        <v>0.7</v>
      </c>
      <c r="F1194" s="2">
        <v>2.9319999999999999</v>
      </c>
      <c r="G1194" s="26">
        <v>1.5875030853987417</v>
      </c>
      <c r="H1194" s="26">
        <v>3.4033901660799963</v>
      </c>
    </row>
    <row r="1195" spans="1:8" x14ac:dyDescent="0.25">
      <c r="A1195" s="2">
        <v>6</v>
      </c>
      <c r="B1195" s="2">
        <v>118</v>
      </c>
      <c r="C1195" s="2">
        <v>8</v>
      </c>
      <c r="D1195" s="2">
        <v>0.4</v>
      </c>
      <c r="E1195" s="2">
        <v>0.8</v>
      </c>
      <c r="F1195" s="2">
        <v>3.742</v>
      </c>
      <c r="G1195" s="26">
        <v>1.8132828720008687</v>
      </c>
      <c r="H1195" s="26">
        <v>4.138904492506275</v>
      </c>
    </row>
    <row r="1196" spans="1:8" x14ac:dyDescent="0.25">
      <c r="A1196" s="2">
        <v>6</v>
      </c>
      <c r="B1196" s="2">
        <v>118</v>
      </c>
      <c r="C1196" s="2">
        <v>8</v>
      </c>
      <c r="D1196" s="2">
        <v>0.4</v>
      </c>
      <c r="E1196" s="2">
        <v>0.9</v>
      </c>
      <c r="F1196" s="2">
        <v>4.6260000000000003</v>
      </c>
      <c r="G1196" s="26">
        <v>2.030533573666979</v>
      </c>
      <c r="H1196" s="26">
        <v>4.8922757596664272</v>
      </c>
    </row>
    <row r="1197" spans="1:8" x14ac:dyDescent="0.25">
      <c r="A1197" s="2">
        <v>6</v>
      </c>
      <c r="B1197" s="2">
        <v>118</v>
      </c>
      <c r="C1197" s="2">
        <v>8</v>
      </c>
      <c r="D1197" s="2">
        <v>0.4</v>
      </c>
      <c r="E1197" s="2">
        <v>1</v>
      </c>
      <c r="F1197" s="2">
        <v>5.633</v>
      </c>
      <c r="G1197" s="26">
        <v>2.2403379792381783</v>
      </c>
      <c r="H1197" s="26">
        <v>5.656837205223102</v>
      </c>
    </row>
    <row r="1198" spans="1:8" x14ac:dyDescent="0.25">
      <c r="A1198" s="2">
        <v>6</v>
      </c>
      <c r="B1198" s="2">
        <v>118</v>
      </c>
      <c r="C1198" s="2">
        <v>24</v>
      </c>
      <c r="D1198" s="2">
        <v>0.65</v>
      </c>
      <c r="E1198" s="2">
        <v>0.4</v>
      </c>
      <c r="F1198" s="2">
        <v>0.56000000000000005</v>
      </c>
      <c r="G1198" s="26">
        <v>0.29938717788849317</v>
      </c>
      <c r="H1198" s="26">
        <v>0.98151321061031283</v>
      </c>
    </row>
    <row r="1199" spans="1:8" x14ac:dyDescent="0.25">
      <c r="A1199" s="2">
        <v>6</v>
      </c>
      <c r="B1199" s="2">
        <v>118</v>
      </c>
      <c r="C1199" s="2">
        <v>24</v>
      </c>
      <c r="D1199" s="2">
        <v>0.65</v>
      </c>
      <c r="E1199" s="2">
        <v>0.60000000000000009</v>
      </c>
      <c r="F1199" s="2">
        <v>1.1459999999999999</v>
      </c>
      <c r="G1199" s="26">
        <v>0.38954564848538742</v>
      </c>
      <c r="H1199" s="26">
        <v>1.6039378866768983</v>
      </c>
    </row>
    <row r="1200" spans="1:8" x14ac:dyDescent="0.25">
      <c r="A1200" s="2">
        <v>6</v>
      </c>
      <c r="B1200" s="2">
        <v>118</v>
      </c>
      <c r="C1200" s="2">
        <v>24</v>
      </c>
      <c r="D1200" s="2">
        <v>0.65</v>
      </c>
      <c r="E1200" s="2">
        <v>0.8</v>
      </c>
      <c r="F1200" s="2">
        <v>1.907</v>
      </c>
      <c r="G1200" s="26">
        <v>0.46721165386492736</v>
      </c>
      <c r="H1200" s="26">
        <v>2.1788562165900256</v>
      </c>
    </row>
    <row r="1201" spans="1:8" x14ac:dyDescent="0.25">
      <c r="A1201" s="2">
        <v>6</v>
      </c>
      <c r="B1201" s="2">
        <v>118</v>
      </c>
      <c r="C1201" s="2">
        <v>24</v>
      </c>
      <c r="D1201" s="2">
        <v>0.65</v>
      </c>
      <c r="E1201" s="2">
        <v>0.9</v>
      </c>
      <c r="F1201" s="2">
        <v>2.3540000000000001</v>
      </c>
      <c r="G1201" s="26">
        <v>0.50426202688066879</v>
      </c>
      <c r="H1201" s="26">
        <v>2.4456390118833804</v>
      </c>
    </row>
    <row r="1202" spans="1:8" x14ac:dyDescent="0.25">
      <c r="A1202" s="2">
        <v>6</v>
      </c>
      <c r="B1202" s="2">
        <v>118</v>
      </c>
      <c r="C1202" s="2">
        <v>24</v>
      </c>
      <c r="D1202" s="2">
        <v>0.65</v>
      </c>
      <c r="E1202" s="2">
        <v>1</v>
      </c>
      <c r="F1202" s="2">
        <v>2.8450000000000002</v>
      </c>
      <c r="G1202" s="26">
        <v>0.5409495208610362</v>
      </c>
      <c r="H1202" s="26">
        <v>2.6990952163679425</v>
      </c>
    </row>
    <row r="1203" spans="1:8" x14ac:dyDescent="0.25">
      <c r="A1203" s="2">
        <v>10</v>
      </c>
      <c r="B1203" s="2">
        <v>90</v>
      </c>
      <c r="C1203" s="2">
        <v>8</v>
      </c>
      <c r="D1203" s="2">
        <v>0.5</v>
      </c>
      <c r="E1203" s="2">
        <v>0.3</v>
      </c>
      <c r="F1203" s="2">
        <v>0.41899999999999998</v>
      </c>
      <c r="G1203" s="26">
        <v>0.33228396856332293</v>
      </c>
      <c r="H1203" s="26">
        <v>0.62841665741877928</v>
      </c>
    </row>
    <row r="1204" spans="1:8" x14ac:dyDescent="0.25">
      <c r="A1204" s="2">
        <v>10</v>
      </c>
      <c r="B1204" s="2">
        <v>90</v>
      </c>
      <c r="C1204" s="2">
        <v>8</v>
      </c>
      <c r="D1204" s="2">
        <v>0.5</v>
      </c>
      <c r="E1204" s="2">
        <v>0.4</v>
      </c>
      <c r="F1204" s="2">
        <v>0.73899999999999999</v>
      </c>
      <c r="G1204" s="26">
        <v>0.44881211753519434</v>
      </c>
      <c r="H1204" s="26">
        <v>1.0223516171812219</v>
      </c>
    </row>
    <row r="1205" spans="1:8" x14ac:dyDescent="0.25">
      <c r="A1205" s="2">
        <v>10</v>
      </c>
      <c r="B1205" s="2">
        <v>90</v>
      </c>
      <c r="C1205" s="2">
        <v>8</v>
      </c>
      <c r="D1205" s="2">
        <v>0.5</v>
      </c>
      <c r="E1205" s="2">
        <v>0.60000000000000009</v>
      </c>
      <c r="F1205" s="2">
        <v>1.603</v>
      </c>
      <c r="G1205" s="26">
        <v>0.65829462485832446</v>
      </c>
      <c r="H1205" s="26">
        <v>1.9526502892124915</v>
      </c>
    </row>
    <row r="1206" spans="1:8" x14ac:dyDescent="0.25">
      <c r="A1206" s="2">
        <v>10</v>
      </c>
      <c r="B1206" s="2">
        <v>90</v>
      </c>
      <c r="C1206" s="2">
        <v>8</v>
      </c>
      <c r="D1206" s="2">
        <v>0.5</v>
      </c>
      <c r="E1206" s="2">
        <v>0.8</v>
      </c>
      <c r="F1206" s="2">
        <v>2.7639999999999998</v>
      </c>
      <c r="G1206" s="26">
        <v>0.84721563122290111</v>
      </c>
      <c r="H1206" s="26">
        <v>2.9923165131049014</v>
      </c>
    </row>
    <row r="1207" spans="1:8" x14ac:dyDescent="0.25">
      <c r="A1207" s="2">
        <v>10</v>
      </c>
      <c r="B1207" s="2">
        <v>90</v>
      </c>
      <c r="C1207" s="2">
        <v>8</v>
      </c>
      <c r="D1207" s="2">
        <v>0.5</v>
      </c>
      <c r="E1207" s="2">
        <v>0.9</v>
      </c>
      <c r="F1207" s="2">
        <v>3.4470000000000001</v>
      </c>
      <c r="G1207" s="26">
        <v>0.93719916403376302</v>
      </c>
      <c r="H1207" s="26">
        <v>3.5335135528571122</v>
      </c>
    </row>
    <row r="1208" spans="1:8" x14ac:dyDescent="0.25">
      <c r="A1208" s="2">
        <v>10</v>
      </c>
      <c r="B1208" s="2">
        <v>90</v>
      </c>
      <c r="C1208" s="2">
        <v>8</v>
      </c>
      <c r="D1208" s="2">
        <v>0.5</v>
      </c>
      <c r="E1208" s="2">
        <v>1</v>
      </c>
      <c r="F1208" s="2">
        <v>4.218</v>
      </c>
      <c r="G1208" s="26">
        <v>1.0253962745398826</v>
      </c>
      <c r="H1208" s="26">
        <v>4.0821492921955782</v>
      </c>
    </row>
    <row r="1209" spans="1:8" x14ac:dyDescent="0.25">
      <c r="A1209" s="2">
        <v>10</v>
      </c>
      <c r="B1209" s="2">
        <v>90</v>
      </c>
      <c r="C1209" s="2">
        <v>16</v>
      </c>
      <c r="D1209" s="2">
        <v>0.6</v>
      </c>
      <c r="E1209" s="2">
        <v>0.3</v>
      </c>
      <c r="F1209" s="2">
        <v>0.28499999999999998</v>
      </c>
      <c r="G1209" s="26">
        <v>0.16397910829968407</v>
      </c>
      <c r="H1209" s="26">
        <v>0.53519729640112945</v>
      </c>
    </row>
    <row r="1210" spans="1:8" x14ac:dyDescent="0.25">
      <c r="A1210" s="2">
        <v>10</v>
      </c>
      <c r="B1210" s="2">
        <v>90</v>
      </c>
      <c r="C1210" s="2">
        <v>16</v>
      </c>
      <c r="D1210" s="2">
        <v>0.6</v>
      </c>
      <c r="E1210" s="2">
        <v>0.4</v>
      </c>
      <c r="F1210" s="2">
        <v>0.49099999999999999</v>
      </c>
      <c r="G1210" s="26">
        <v>0.20384558961623772</v>
      </c>
      <c r="H1210" s="26">
        <v>0.82276181590634212</v>
      </c>
    </row>
    <row r="1211" spans="1:8" x14ac:dyDescent="0.25">
      <c r="A1211" s="2">
        <v>10</v>
      </c>
      <c r="B1211" s="2">
        <v>90</v>
      </c>
      <c r="C1211" s="2">
        <v>16</v>
      </c>
      <c r="D1211" s="2">
        <v>0.6</v>
      </c>
      <c r="E1211" s="2">
        <v>0.5</v>
      </c>
      <c r="F1211" s="2">
        <v>0.745</v>
      </c>
      <c r="G1211" s="26">
        <v>0.23956433565897453</v>
      </c>
      <c r="H1211" s="26">
        <v>1.1247986203559133</v>
      </c>
    </row>
    <row r="1212" spans="1:8" x14ac:dyDescent="0.25">
      <c r="A1212" s="2">
        <v>10</v>
      </c>
      <c r="B1212" s="2">
        <v>90</v>
      </c>
      <c r="C1212" s="2">
        <v>16</v>
      </c>
      <c r="D1212" s="2">
        <v>0.6</v>
      </c>
      <c r="E1212" s="2">
        <v>0.60000000000000009</v>
      </c>
      <c r="F1212" s="2">
        <v>1.0449999999999999</v>
      </c>
      <c r="G1212" s="26">
        <v>0.27305127212399932</v>
      </c>
      <c r="H1212" s="26">
        <v>1.4313478336903043</v>
      </c>
    </row>
    <row r="1213" spans="1:8" x14ac:dyDescent="0.25">
      <c r="A1213" s="2">
        <v>10</v>
      </c>
      <c r="B1213" s="2">
        <v>90</v>
      </c>
      <c r="C1213" s="2">
        <v>16</v>
      </c>
      <c r="D1213" s="2">
        <v>0.6</v>
      </c>
      <c r="E1213" s="2">
        <v>0.7</v>
      </c>
      <c r="F1213" s="2">
        <v>1.3919999999999999</v>
      </c>
      <c r="G1213" s="26">
        <v>0.30545763521979019</v>
      </c>
      <c r="H1213" s="26">
        <v>1.7364882779529822</v>
      </c>
    </row>
    <row r="1214" spans="1:8" x14ac:dyDescent="0.25">
      <c r="A1214" s="2">
        <v>10</v>
      </c>
      <c r="B1214" s="2">
        <v>90</v>
      </c>
      <c r="C1214" s="2">
        <v>16</v>
      </c>
      <c r="D1214" s="2">
        <v>0.6</v>
      </c>
      <c r="E1214" s="2">
        <v>0.8</v>
      </c>
      <c r="F1214" s="2">
        <v>1.786</v>
      </c>
      <c r="G1214" s="26">
        <v>0.33750566921590275</v>
      </c>
      <c r="H1214" s="26">
        <v>2.036730755655829</v>
      </c>
    </row>
    <row r="1215" spans="1:8" x14ac:dyDescent="0.25">
      <c r="A1215" s="2">
        <v>10</v>
      </c>
      <c r="B1215" s="2">
        <v>90</v>
      </c>
      <c r="C1215" s="2">
        <v>16</v>
      </c>
      <c r="D1215" s="2">
        <v>0.6</v>
      </c>
      <c r="E1215" s="2">
        <v>0.9</v>
      </c>
      <c r="F1215" s="2">
        <v>2.2250000000000001</v>
      </c>
      <c r="G1215" s="26">
        <v>0.36966685264156957</v>
      </c>
      <c r="H1215" s="26">
        <v>2.3300822948857074</v>
      </c>
    </row>
    <row r="1216" spans="1:8" x14ac:dyDescent="0.25">
      <c r="A1216" s="2">
        <v>10</v>
      </c>
      <c r="B1216" s="2">
        <v>90</v>
      </c>
      <c r="C1216" s="2">
        <v>16</v>
      </c>
      <c r="D1216" s="2">
        <v>0.6</v>
      </c>
      <c r="E1216" s="2">
        <v>1</v>
      </c>
      <c r="F1216" s="2">
        <v>2.7120000000000002</v>
      </c>
      <c r="G1216" s="26">
        <v>0.40225948071864337</v>
      </c>
      <c r="H1216" s="26">
        <v>2.6154839994890304</v>
      </c>
    </row>
    <row r="1217" spans="1:8" x14ac:dyDescent="0.25">
      <c r="A1217" s="2">
        <v>10</v>
      </c>
      <c r="B1217" s="2">
        <v>90</v>
      </c>
      <c r="C1217" s="2">
        <v>24</v>
      </c>
      <c r="D1217" s="2">
        <v>0.6</v>
      </c>
      <c r="E1217" s="2">
        <v>0.4</v>
      </c>
      <c r="F1217" s="2">
        <v>0.374</v>
      </c>
      <c r="G1217" s="26">
        <v>0.11592977574431063</v>
      </c>
      <c r="H1217" s="26">
        <v>0.65944312703338959</v>
      </c>
    </row>
    <row r="1218" spans="1:8" x14ac:dyDescent="0.25">
      <c r="A1218" s="2">
        <v>10</v>
      </c>
      <c r="B1218" s="2">
        <v>90</v>
      </c>
      <c r="C1218" s="2">
        <v>24</v>
      </c>
      <c r="D1218" s="2">
        <v>0.6</v>
      </c>
      <c r="E1218" s="2">
        <v>0.60000000000000009</v>
      </c>
      <c r="F1218" s="2">
        <v>0.78400000000000003</v>
      </c>
      <c r="G1218" s="26">
        <v>0.15418835895408833</v>
      </c>
      <c r="H1218" s="26">
        <v>1.0804404637640848</v>
      </c>
    </row>
    <row r="1219" spans="1:8" x14ac:dyDescent="0.25">
      <c r="A1219" s="2">
        <v>10</v>
      </c>
      <c r="B1219" s="2">
        <v>90</v>
      </c>
      <c r="C1219" s="2">
        <v>24</v>
      </c>
      <c r="D1219" s="2">
        <v>0.6</v>
      </c>
      <c r="E1219" s="2">
        <v>0.8</v>
      </c>
      <c r="F1219" s="2">
        <v>1.329</v>
      </c>
      <c r="G1219" s="26">
        <v>0.19348214038828584</v>
      </c>
      <c r="H1219" s="26">
        <v>1.4705446143481329</v>
      </c>
    </row>
    <row r="1220" spans="1:8" x14ac:dyDescent="0.25">
      <c r="A1220" s="2">
        <v>10</v>
      </c>
      <c r="B1220" s="2">
        <v>90</v>
      </c>
      <c r="C1220" s="2">
        <v>24</v>
      </c>
      <c r="D1220" s="2">
        <v>0.6</v>
      </c>
      <c r="E1220" s="2">
        <v>0.9</v>
      </c>
      <c r="F1220" s="2">
        <v>1.6519999999999999</v>
      </c>
      <c r="G1220" s="26">
        <v>0.21430144420197841</v>
      </c>
      <c r="H1220" s="26">
        <v>1.6520477896495163</v>
      </c>
    </row>
    <row r="1221" spans="1:8" x14ac:dyDescent="0.25">
      <c r="A1221" s="2">
        <v>10</v>
      </c>
      <c r="B1221" s="2">
        <v>90</v>
      </c>
      <c r="C1221" s="2">
        <v>24</v>
      </c>
      <c r="D1221" s="2">
        <v>0.6</v>
      </c>
      <c r="E1221" s="2">
        <v>1</v>
      </c>
      <c r="F1221" s="2">
        <v>2.008</v>
      </c>
      <c r="G1221" s="26">
        <v>0.23609409776990128</v>
      </c>
      <c r="H1221" s="26">
        <v>1.8248333995732628</v>
      </c>
    </row>
    <row r="1222" spans="1:8" x14ac:dyDescent="0.25">
      <c r="A1222" s="2">
        <v>10</v>
      </c>
      <c r="B1222" s="2">
        <v>90</v>
      </c>
      <c r="C1222" s="2">
        <v>40</v>
      </c>
      <c r="D1222" s="2">
        <v>0.6</v>
      </c>
      <c r="E1222" s="2">
        <v>0.4</v>
      </c>
      <c r="F1222" s="2">
        <v>0.27</v>
      </c>
      <c r="G1222" s="26">
        <v>5.6886753415452712E-2</v>
      </c>
      <c r="H1222" s="26">
        <v>0.47558625729987375</v>
      </c>
    </row>
    <row r="1223" spans="1:8" x14ac:dyDescent="0.25">
      <c r="A1223" s="2">
        <v>10</v>
      </c>
      <c r="B1223" s="2">
        <v>90</v>
      </c>
      <c r="C1223" s="2">
        <v>40</v>
      </c>
      <c r="D1223" s="2">
        <v>0.6</v>
      </c>
      <c r="E1223" s="2">
        <v>0.60000000000000009</v>
      </c>
      <c r="F1223" s="2">
        <v>0.55300000000000005</v>
      </c>
      <c r="G1223" s="26">
        <v>7.9566843190779141E-2</v>
      </c>
      <c r="H1223" s="26">
        <v>0.72369501868168418</v>
      </c>
    </row>
    <row r="1224" spans="1:8" x14ac:dyDescent="0.25">
      <c r="A1224" s="2">
        <v>10</v>
      </c>
      <c r="B1224" s="2">
        <v>90</v>
      </c>
      <c r="C1224" s="2">
        <v>40</v>
      </c>
      <c r="D1224" s="2">
        <v>0.6</v>
      </c>
      <c r="E1224" s="2">
        <v>0.8</v>
      </c>
      <c r="F1224" s="2">
        <v>0.92600000000000005</v>
      </c>
      <c r="G1224" s="26">
        <v>0.10642611516269836</v>
      </c>
      <c r="H1224" s="26">
        <v>0.93588493419427521</v>
      </c>
    </row>
    <row r="1225" spans="1:8" x14ac:dyDescent="0.25">
      <c r="A1225" s="2">
        <v>10</v>
      </c>
      <c r="B1225" s="2">
        <v>90</v>
      </c>
      <c r="C1225" s="2">
        <v>40</v>
      </c>
      <c r="D1225" s="2">
        <v>0.6</v>
      </c>
      <c r="E1225" s="2">
        <v>0.9</v>
      </c>
      <c r="F1225" s="2">
        <v>1.145</v>
      </c>
      <c r="G1225" s="26">
        <v>0.12163095145025503</v>
      </c>
      <c r="H1225" s="26">
        <v>1.0306523075425982</v>
      </c>
    </row>
    <row r="1226" spans="1:8" x14ac:dyDescent="0.25">
      <c r="A1226" s="2">
        <v>10</v>
      </c>
      <c r="B1226" s="2">
        <v>90</v>
      </c>
      <c r="C1226" s="2">
        <v>40</v>
      </c>
      <c r="D1226" s="2">
        <v>0.6</v>
      </c>
      <c r="E1226" s="2">
        <v>1</v>
      </c>
      <c r="F1226" s="2">
        <v>1.387</v>
      </c>
      <c r="G1226" s="26">
        <v>0.13805440450251844</v>
      </c>
      <c r="H1226" s="26">
        <v>1.1191496504451741</v>
      </c>
    </row>
    <row r="1227" spans="1:8" x14ac:dyDescent="0.25">
      <c r="A1227" s="2">
        <v>10</v>
      </c>
      <c r="B1227" s="2">
        <v>92</v>
      </c>
      <c r="C1227" s="2">
        <v>8</v>
      </c>
      <c r="D1227" s="2">
        <v>0.6</v>
      </c>
      <c r="E1227" s="2">
        <v>0.4</v>
      </c>
      <c r="F1227" s="2">
        <v>0.80300000000000005</v>
      </c>
      <c r="G1227" s="26">
        <v>0.49436183092827363</v>
      </c>
      <c r="H1227" s="26">
        <v>1.1173668853012502</v>
      </c>
    </row>
    <row r="1228" spans="1:8" x14ac:dyDescent="0.25">
      <c r="A1228" s="2">
        <v>10</v>
      </c>
      <c r="B1228" s="2">
        <v>92</v>
      </c>
      <c r="C1228" s="2">
        <v>8</v>
      </c>
      <c r="D1228" s="2">
        <v>0.6</v>
      </c>
      <c r="E1228" s="2">
        <v>0.60000000000000009</v>
      </c>
      <c r="F1228" s="2">
        <v>1.74</v>
      </c>
      <c r="G1228" s="26">
        <v>0.71245373292446734</v>
      </c>
      <c r="H1228" s="26">
        <v>2.1307708624196504</v>
      </c>
    </row>
    <row r="1229" spans="1:8" x14ac:dyDescent="0.25">
      <c r="A1229" s="2">
        <v>10</v>
      </c>
      <c r="B1229" s="2">
        <v>92</v>
      </c>
      <c r="C1229" s="2">
        <v>8</v>
      </c>
      <c r="D1229" s="2">
        <v>0.6</v>
      </c>
      <c r="E1229" s="2">
        <v>0.8</v>
      </c>
      <c r="F1229" s="2">
        <v>2.9990000000000001</v>
      </c>
      <c r="G1229" s="26">
        <v>0.90717296432727579</v>
      </c>
      <c r="H1229" s="26">
        <v>3.2617994095287282</v>
      </c>
    </row>
    <row r="1230" spans="1:8" x14ac:dyDescent="0.25">
      <c r="A1230" s="2">
        <v>10</v>
      </c>
      <c r="B1230" s="2">
        <v>92</v>
      </c>
      <c r="C1230" s="2">
        <v>8</v>
      </c>
      <c r="D1230" s="2">
        <v>0.6</v>
      </c>
      <c r="E1230" s="2">
        <v>0.9</v>
      </c>
      <c r="F1230" s="2">
        <v>3.7440000000000002</v>
      </c>
      <c r="G1230" s="26">
        <v>0.99958225128943923</v>
      </c>
      <c r="H1230" s="26">
        <v>3.8501465493056726</v>
      </c>
    </row>
    <row r="1231" spans="1:8" x14ac:dyDescent="0.25">
      <c r="A1231" s="2">
        <v>10</v>
      </c>
      <c r="B1231" s="2">
        <v>92</v>
      </c>
      <c r="C1231" s="2">
        <v>8</v>
      </c>
      <c r="D1231" s="2">
        <v>0.6</v>
      </c>
      <c r="E1231" s="2">
        <v>1</v>
      </c>
      <c r="F1231" s="2">
        <v>4.5780000000000003</v>
      </c>
      <c r="G1231" s="26">
        <v>1.0900352753325449</v>
      </c>
      <c r="H1231" s="26">
        <v>4.4463524556180642</v>
      </c>
    </row>
    <row r="1232" spans="1:8" x14ac:dyDescent="0.25">
      <c r="A1232" s="2">
        <v>10</v>
      </c>
      <c r="B1232" s="2">
        <v>92</v>
      </c>
      <c r="C1232" s="2">
        <v>16</v>
      </c>
      <c r="D1232" s="2">
        <v>0.65</v>
      </c>
      <c r="E1232" s="2">
        <v>0.4</v>
      </c>
      <c r="F1232" s="2">
        <v>0.51300000000000001</v>
      </c>
      <c r="G1232" s="26">
        <v>0.21292214510277113</v>
      </c>
      <c r="H1232" s="26">
        <v>0.87833466691864293</v>
      </c>
    </row>
    <row r="1233" spans="1:8" x14ac:dyDescent="0.25">
      <c r="A1233" s="2">
        <v>10</v>
      </c>
      <c r="B1233" s="2">
        <v>92</v>
      </c>
      <c r="C1233" s="2">
        <v>16</v>
      </c>
      <c r="D1233" s="2">
        <v>0.65</v>
      </c>
      <c r="E1233" s="2">
        <v>0.60000000000000009</v>
      </c>
      <c r="F1233" s="2">
        <v>1.0900000000000001</v>
      </c>
      <c r="G1233" s="26">
        <v>0.28311845991627327</v>
      </c>
      <c r="H1233" s="26">
        <v>1.5217811005772182</v>
      </c>
    </row>
    <row r="1234" spans="1:8" x14ac:dyDescent="0.25">
      <c r="A1234" s="2">
        <v>10</v>
      </c>
      <c r="B1234" s="2">
        <v>92</v>
      </c>
      <c r="C1234" s="2">
        <v>16</v>
      </c>
      <c r="D1234" s="2">
        <v>0.65</v>
      </c>
      <c r="E1234" s="2">
        <v>0.8</v>
      </c>
      <c r="F1234" s="2">
        <v>1.861</v>
      </c>
      <c r="G1234" s="26">
        <v>0.34838420166354628</v>
      </c>
      <c r="H1234" s="26">
        <v>2.159500218883331</v>
      </c>
    </row>
    <row r="1235" spans="1:8" x14ac:dyDescent="0.25">
      <c r="A1235" s="2">
        <v>10</v>
      </c>
      <c r="B1235" s="2">
        <v>92</v>
      </c>
      <c r="C1235" s="2">
        <v>16</v>
      </c>
      <c r="D1235" s="2">
        <v>0.65</v>
      </c>
      <c r="E1235" s="2">
        <v>0.9</v>
      </c>
      <c r="F1235" s="2">
        <v>2.319</v>
      </c>
      <c r="G1235" s="26">
        <v>0.38093531377317846</v>
      </c>
      <c r="H1235" s="26">
        <v>2.4679221752153109</v>
      </c>
    </row>
    <row r="1236" spans="1:8" x14ac:dyDescent="0.25">
      <c r="A1236" s="2">
        <v>10</v>
      </c>
      <c r="B1236" s="2">
        <v>92</v>
      </c>
      <c r="C1236" s="2">
        <v>16</v>
      </c>
      <c r="D1236" s="2">
        <v>0.65</v>
      </c>
      <c r="E1236" s="2">
        <v>1</v>
      </c>
      <c r="F1236" s="2">
        <v>2.8260000000000001</v>
      </c>
      <c r="G1236" s="26">
        <v>0.41391736838484089</v>
      </c>
      <c r="H1236" s="26">
        <v>2.7676715763827473</v>
      </c>
    </row>
    <row r="1237" spans="1:8" x14ac:dyDescent="0.25">
      <c r="A1237" s="2">
        <v>10</v>
      </c>
      <c r="B1237" s="2">
        <v>92</v>
      </c>
      <c r="C1237" s="2">
        <v>32</v>
      </c>
      <c r="D1237" s="2">
        <v>0.4</v>
      </c>
      <c r="E1237" s="2">
        <v>0.4</v>
      </c>
      <c r="F1237" s="2">
        <v>0.29599999999999999</v>
      </c>
      <c r="G1237" s="26">
        <v>7.4916408881237254E-2</v>
      </c>
      <c r="H1237" s="26">
        <v>0.49236758440164891</v>
      </c>
    </row>
    <row r="1238" spans="1:8" x14ac:dyDescent="0.25">
      <c r="A1238" s="2">
        <v>10</v>
      </c>
      <c r="B1238" s="2">
        <v>92</v>
      </c>
      <c r="C1238" s="2">
        <v>32</v>
      </c>
      <c r="D1238" s="2">
        <v>0.4</v>
      </c>
      <c r="E1238" s="2">
        <v>0.60000000000000009</v>
      </c>
      <c r="F1238" s="2">
        <v>0.61699999999999999</v>
      </c>
      <c r="G1238" s="26">
        <v>0.10279139631831999</v>
      </c>
      <c r="H1238" s="26">
        <v>0.76353230753368118</v>
      </c>
    </row>
    <row r="1239" spans="1:8" x14ac:dyDescent="0.25">
      <c r="A1239" s="2">
        <v>10</v>
      </c>
      <c r="B1239" s="2">
        <v>92</v>
      </c>
      <c r="C1239" s="2">
        <v>32</v>
      </c>
      <c r="D1239" s="2">
        <v>0.4</v>
      </c>
      <c r="E1239" s="2">
        <v>0.8</v>
      </c>
      <c r="F1239" s="2">
        <v>1.0409999999999999</v>
      </c>
      <c r="G1239" s="26">
        <v>0.13363511330059769</v>
      </c>
      <c r="H1239" s="26">
        <v>1.0004640065757657</v>
      </c>
    </row>
    <row r="1240" spans="1:8" x14ac:dyDescent="0.25">
      <c r="A1240" s="2">
        <v>10</v>
      </c>
      <c r="B1240" s="2">
        <v>92</v>
      </c>
      <c r="C1240" s="2">
        <v>32</v>
      </c>
      <c r="D1240" s="2">
        <v>0.4</v>
      </c>
      <c r="E1240" s="2">
        <v>0.9</v>
      </c>
      <c r="F1240" s="2">
        <v>1.2929999999999999</v>
      </c>
      <c r="G1240" s="26">
        <v>0.15059561310579817</v>
      </c>
      <c r="H1240" s="26">
        <v>1.1077259716370966</v>
      </c>
    </row>
    <row r="1241" spans="1:8" x14ac:dyDescent="0.25">
      <c r="A1241" s="2">
        <v>10</v>
      </c>
      <c r="B1241" s="2">
        <v>92</v>
      </c>
      <c r="C1241" s="2">
        <v>32</v>
      </c>
      <c r="D1241" s="2">
        <v>0.4</v>
      </c>
      <c r="E1241" s="2">
        <v>1</v>
      </c>
      <c r="F1241" s="2">
        <v>1.57</v>
      </c>
      <c r="G1241" s="26">
        <v>0.16867591086160727</v>
      </c>
      <c r="H1241" s="26">
        <v>1.2087183432230879</v>
      </c>
    </row>
    <row r="1242" spans="1:8" x14ac:dyDescent="0.25">
      <c r="A1242" s="2">
        <v>10</v>
      </c>
      <c r="B1242" s="2">
        <v>94</v>
      </c>
      <c r="C1242" s="2">
        <v>16</v>
      </c>
      <c r="D1242" s="2">
        <v>0.4</v>
      </c>
      <c r="E1242" s="2">
        <v>0.3</v>
      </c>
      <c r="F1242" s="2">
        <v>0.27</v>
      </c>
      <c r="G1242" s="26">
        <v>0.15330274973039451</v>
      </c>
      <c r="H1242" s="26">
        <v>0.50021148642949154</v>
      </c>
    </row>
    <row r="1243" spans="1:8" x14ac:dyDescent="0.25">
      <c r="A1243" s="2">
        <v>10</v>
      </c>
      <c r="B1243" s="2">
        <v>94</v>
      </c>
      <c r="C1243" s="2">
        <v>16</v>
      </c>
      <c r="D1243" s="2">
        <v>0.4</v>
      </c>
      <c r="E1243" s="2">
        <v>0.4</v>
      </c>
      <c r="F1243" s="2">
        <v>0.46800000000000003</v>
      </c>
      <c r="G1243" s="26">
        <v>0.19428427363388362</v>
      </c>
      <c r="H1243" s="26">
        <v>0.76507879702840975</v>
      </c>
    </row>
    <row r="1244" spans="1:8" x14ac:dyDescent="0.25">
      <c r="A1244" s="2">
        <v>10</v>
      </c>
      <c r="B1244" s="2">
        <v>94</v>
      </c>
      <c r="C1244" s="2">
        <v>16</v>
      </c>
      <c r="D1244" s="2">
        <v>0.4</v>
      </c>
      <c r="E1244" s="2">
        <v>0.5</v>
      </c>
      <c r="F1244" s="2">
        <v>0.71199999999999997</v>
      </c>
      <c r="G1244" s="26">
        <v>0.2312289229741844</v>
      </c>
      <c r="H1244" s="26">
        <v>1.0410948088182508</v>
      </c>
    </row>
    <row r="1245" spans="1:8" x14ac:dyDescent="0.25">
      <c r="A1245" s="2">
        <v>10</v>
      </c>
      <c r="B1245" s="2">
        <v>94</v>
      </c>
      <c r="C1245" s="2">
        <v>16</v>
      </c>
      <c r="D1245" s="2">
        <v>0.4</v>
      </c>
      <c r="E1245" s="2">
        <v>0.60000000000000009</v>
      </c>
      <c r="F1245" s="2">
        <v>1.0009999999999999</v>
      </c>
      <c r="G1245" s="26">
        <v>0.2658779625494902</v>
      </c>
      <c r="H1245" s="26">
        <v>1.3192978461741005</v>
      </c>
    </row>
    <row r="1246" spans="1:8" x14ac:dyDescent="0.25">
      <c r="A1246" s="2">
        <v>10</v>
      </c>
      <c r="B1246" s="2">
        <v>94</v>
      </c>
      <c r="C1246" s="2">
        <v>16</v>
      </c>
      <c r="D1246" s="2">
        <v>0.4</v>
      </c>
      <c r="E1246" s="2">
        <v>0.7</v>
      </c>
      <c r="F1246" s="2">
        <v>1.3340000000000001</v>
      </c>
      <c r="G1246" s="26">
        <v>0.29933660824102015</v>
      </c>
      <c r="H1246" s="26">
        <v>1.5945802202769555</v>
      </c>
    </row>
    <row r="1247" spans="1:8" x14ac:dyDescent="0.25">
      <c r="A1247" s="2">
        <v>10</v>
      </c>
      <c r="B1247" s="2">
        <v>94</v>
      </c>
      <c r="C1247" s="2">
        <v>16</v>
      </c>
      <c r="D1247" s="2">
        <v>0.4</v>
      </c>
      <c r="E1247" s="2">
        <v>0.8</v>
      </c>
      <c r="F1247" s="2">
        <v>1.7130000000000001</v>
      </c>
      <c r="G1247" s="26">
        <v>0.33232277186624892</v>
      </c>
      <c r="H1247" s="26">
        <v>1.8641036394304464</v>
      </c>
    </row>
    <row r="1248" spans="1:8" x14ac:dyDescent="0.25">
      <c r="A1248" s="2">
        <v>10</v>
      </c>
      <c r="B1248" s="2">
        <v>94</v>
      </c>
      <c r="C1248" s="2">
        <v>16</v>
      </c>
      <c r="D1248" s="2">
        <v>0.4</v>
      </c>
      <c r="E1248" s="2">
        <v>0.9</v>
      </c>
      <c r="F1248" s="2">
        <v>2.1339999999999999</v>
      </c>
      <c r="G1248" s="26">
        <v>0.36531680771364233</v>
      </c>
      <c r="H1248" s="26">
        <v>2.1263884593897955</v>
      </c>
    </row>
    <row r="1249" spans="1:8" x14ac:dyDescent="0.25">
      <c r="A1249" s="2">
        <v>10</v>
      </c>
      <c r="B1249" s="2">
        <v>94</v>
      </c>
      <c r="C1249" s="2">
        <v>16</v>
      </c>
      <c r="D1249" s="2">
        <v>0.4</v>
      </c>
      <c r="E1249" s="2">
        <v>1</v>
      </c>
      <c r="F1249" s="2">
        <v>2.6030000000000002</v>
      </c>
      <c r="G1249" s="26">
        <v>0.39864919871483329</v>
      </c>
      <c r="H1249" s="26">
        <v>2.3807757866424453</v>
      </c>
    </row>
    <row r="1250" spans="1:8" x14ac:dyDescent="0.25">
      <c r="A1250" s="2">
        <v>10</v>
      </c>
      <c r="B1250" s="2">
        <v>94</v>
      </c>
      <c r="C1250" s="2">
        <v>24</v>
      </c>
      <c r="D1250" s="2">
        <v>0.4</v>
      </c>
      <c r="E1250" s="2">
        <v>0.4</v>
      </c>
      <c r="F1250" s="2">
        <v>0.36099999999999999</v>
      </c>
      <c r="G1250" s="26">
        <v>0.11307193451050808</v>
      </c>
      <c r="H1250" s="26">
        <v>0.60587618572691704</v>
      </c>
    </row>
    <row r="1251" spans="1:8" x14ac:dyDescent="0.25">
      <c r="A1251" s="2">
        <v>10</v>
      </c>
      <c r="B1251" s="2">
        <v>94</v>
      </c>
      <c r="C1251" s="2">
        <v>24</v>
      </c>
      <c r="D1251" s="2">
        <v>0.4</v>
      </c>
      <c r="E1251" s="2">
        <v>0.60000000000000009</v>
      </c>
      <c r="F1251" s="2">
        <v>0.76100000000000001</v>
      </c>
      <c r="G1251" s="26">
        <v>0.15258759272783134</v>
      </c>
      <c r="H1251" s="26">
        <v>0.98106564853283307</v>
      </c>
    </row>
    <row r="1252" spans="1:8" x14ac:dyDescent="0.25">
      <c r="A1252" s="2">
        <v>10</v>
      </c>
      <c r="B1252" s="2">
        <v>94</v>
      </c>
      <c r="C1252" s="2">
        <v>24</v>
      </c>
      <c r="D1252" s="2">
        <v>0.4</v>
      </c>
      <c r="E1252" s="2">
        <v>0.8</v>
      </c>
      <c r="F1252" s="2">
        <v>1.2929999999999999</v>
      </c>
      <c r="G1252" s="26">
        <v>0.19271167274533957</v>
      </c>
      <c r="H1252" s="26">
        <v>1.324017985336196</v>
      </c>
    </row>
    <row r="1253" spans="1:8" x14ac:dyDescent="0.25">
      <c r="A1253" s="2">
        <v>10</v>
      </c>
      <c r="B1253" s="2">
        <v>94</v>
      </c>
      <c r="C1253" s="2">
        <v>24</v>
      </c>
      <c r="D1253" s="2">
        <v>0.4</v>
      </c>
      <c r="E1253" s="2">
        <v>0.9</v>
      </c>
      <c r="F1253" s="2">
        <v>1.6080000000000001</v>
      </c>
      <c r="G1253" s="26">
        <v>0.21383573338952644</v>
      </c>
      <c r="H1253" s="26">
        <v>1.4826603629212554</v>
      </c>
    </row>
    <row r="1254" spans="1:8" x14ac:dyDescent="0.25">
      <c r="A1254" s="2">
        <v>10</v>
      </c>
      <c r="B1254" s="2">
        <v>94</v>
      </c>
      <c r="C1254" s="2">
        <v>24</v>
      </c>
      <c r="D1254" s="2">
        <v>0.4</v>
      </c>
      <c r="E1254" s="2">
        <v>1</v>
      </c>
      <c r="F1254" s="2">
        <v>1.958</v>
      </c>
      <c r="G1254" s="26">
        <v>0.23587829037828056</v>
      </c>
      <c r="H1254" s="26">
        <v>1.6334214050068234</v>
      </c>
    </row>
    <row r="1255" spans="1:8" x14ac:dyDescent="0.25">
      <c r="A1255" s="2">
        <v>10</v>
      </c>
      <c r="B1255" s="2">
        <v>94</v>
      </c>
      <c r="C1255" s="2">
        <v>32</v>
      </c>
      <c r="D1255" s="2">
        <v>0.5</v>
      </c>
      <c r="E1255" s="2">
        <v>0.3</v>
      </c>
      <c r="F1255" s="2">
        <v>0.184</v>
      </c>
      <c r="G1255" s="26">
        <v>6.4115418148452077E-2</v>
      </c>
      <c r="H1255" s="26">
        <v>0.37187349341842235</v>
      </c>
    </row>
    <row r="1256" spans="1:8" x14ac:dyDescent="0.25">
      <c r="A1256" s="2">
        <v>10</v>
      </c>
      <c r="B1256" s="2">
        <v>94</v>
      </c>
      <c r="C1256" s="2">
        <v>32</v>
      </c>
      <c r="D1256" s="2">
        <v>0.5</v>
      </c>
      <c r="E1256" s="2">
        <v>0.4</v>
      </c>
      <c r="F1256" s="2">
        <v>0.311</v>
      </c>
      <c r="G1256" s="26">
        <v>7.812153068495363E-2</v>
      </c>
      <c r="H1256" s="26">
        <v>0.53349877612963348</v>
      </c>
    </row>
    <row r="1257" spans="1:8" x14ac:dyDescent="0.25">
      <c r="A1257" s="2">
        <v>10</v>
      </c>
      <c r="B1257" s="2">
        <v>94</v>
      </c>
      <c r="C1257" s="2">
        <v>32</v>
      </c>
      <c r="D1257" s="2">
        <v>0.5</v>
      </c>
      <c r="E1257" s="2">
        <v>0.60000000000000009</v>
      </c>
      <c r="F1257" s="2">
        <v>0.64600000000000002</v>
      </c>
      <c r="G1257" s="26">
        <v>0.10621357336141631</v>
      </c>
      <c r="H1257" s="26">
        <v>0.83498280171946626</v>
      </c>
    </row>
    <row r="1258" spans="1:8" x14ac:dyDescent="0.25">
      <c r="A1258" s="2">
        <v>10</v>
      </c>
      <c r="B1258" s="2">
        <v>94</v>
      </c>
      <c r="C1258" s="2">
        <v>32</v>
      </c>
      <c r="D1258" s="2">
        <v>0.5</v>
      </c>
      <c r="E1258" s="2">
        <v>0.8</v>
      </c>
      <c r="F1258" s="2">
        <v>1.0900000000000001</v>
      </c>
      <c r="G1258" s="26">
        <v>0.13730564651843408</v>
      </c>
      <c r="H1258" s="26">
        <v>1.1002727219235318</v>
      </c>
    </row>
    <row r="1259" spans="1:8" x14ac:dyDescent="0.25">
      <c r="A1259" s="2">
        <v>10</v>
      </c>
      <c r="B1259" s="2">
        <v>94</v>
      </c>
      <c r="C1259" s="2">
        <v>32</v>
      </c>
      <c r="D1259" s="2">
        <v>0.5</v>
      </c>
      <c r="E1259" s="2">
        <v>0.9</v>
      </c>
      <c r="F1259" s="2">
        <v>1.353</v>
      </c>
      <c r="G1259" s="26">
        <v>0.15440374309411992</v>
      </c>
      <c r="H1259" s="26">
        <v>1.2204873337520274</v>
      </c>
    </row>
    <row r="1260" spans="1:8" x14ac:dyDescent="0.25">
      <c r="A1260" s="2">
        <v>10</v>
      </c>
      <c r="B1260" s="2">
        <v>94</v>
      </c>
      <c r="C1260" s="2">
        <v>32</v>
      </c>
      <c r="D1260" s="2">
        <v>0.5</v>
      </c>
      <c r="E1260" s="2">
        <v>1</v>
      </c>
      <c r="F1260" s="2">
        <v>1.6419999999999999</v>
      </c>
      <c r="G1260" s="26">
        <v>0.17262988164179885</v>
      </c>
      <c r="H1260" s="26">
        <v>1.3335380533488392</v>
      </c>
    </row>
    <row r="1261" spans="1:8" x14ac:dyDescent="0.25">
      <c r="A1261" s="2">
        <v>10</v>
      </c>
      <c r="B1261" s="2">
        <v>96</v>
      </c>
      <c r="C1261" s="2">
        <v>16</v>
      </c>
      <c r="D1261" s="2">
        <v>0.5</v>
      </c>
      <c r="E1261" s="2">
        <v>0.3</v>
      </c>
      <c r="F1261" s="2">
        <v>0.28699999999999998</v>
      </c>
      <c r="G1261" s="26">
        <v>0.16485788677997473</v>
      </c>
      <c r="H1261" s="26">
        <v>0.53158955782459982</v>
      </c>
    </row>
    <row r="1262" spans="1:8" x14ac:dyDescent="0.25">
      <c r="A1262" s="2">
        <v>10</v>
      </c>
      <c r="B1262" s="2">
        <v>96</v>
      </c>
      <c r="C1262" s="2">
        <v>16</v>
      </c>
      <c r="D1262" s="2">
        <v>0.5</v>
      </c>
      <c r="E1262" s="2">
        <v>0.4</v>
      </c>
      <c r="F1262" s="2">
        <v>0.497</v>
      </c>
      <c r="G1262" s="26">
        <v>0.2068577503880169</v>
      </c>
      <c r="H1262" s="26">
        <v>0.81700118564924151</v>
      </c>
    </row>
    <row r="1263" spans="1:8" x14ac:dyDescent="0.25">
      <c r="A1263" s="2">
        <v>10</v>
      </c>
      <c r="B1263" s="2">
        <v>96</v>
      </c>
      <c r="C1263" s="2">
        <v>16</v>
      </c>
      <c r="D1263" s="2">
        <v>0.5</v>
      </c>
      <c r="E1263" s="2">
        <v>0.5</v>
      </c>
      <c r="F1263" s="2">
        <v>0.75600000000000001</v>
      </c>
      <c r="G1263" s="26">
        <v>0.24449961242748069</v>
      </c>
      <c r="H1263" s="26">
        <v>1.1163933686167866</v>
      </c>
    </row>
    <row r="1264" spans="1:8" x14ac:dyDescent="0.25">
      <c r="A1264" s="2">
        <v>10</v>
      </c>
      <c r="B1264" s="2">
        <v>96</v>
      </c>
      <c r="C1264" s="2">
        <v>16</v>
      </c>
      <c r="D1264" s="2">
        <v>0.5</v>
      </c>
      <c r="E1264" s="2">
        <v>0.60000000000000009</v>
      </c>
      <c r="F1264" s="2">
        <v>1.0620000000000001</v>
      </c>
      <c r="G1264" s="26">
        <v>0.27970033512077347</v>
      </c>
      <c r="H1264" s="26">
        <v>1.4198287592266885</v>
      </c>
    </row>
    <row r="1265" spans="1:8" x14ac:dyDescent="0.25">
      <c r="A1265" s="2">
        <v>10</v>
      </c>
      <c r="B1265" s="2">
        <v>96</v>
      </c>
      <c r="C1265" s="2">
        <v>16</v>
      </c>
      <c r="D1265" s="2">
        <v>0.5</v>
      </c>
      <c r="E1265" s="2">
        <v>0.7</v>
      </c>
      <c r="F1265" s="2">
        <v>1.415</v>
      </c>
      <c r="G1265" s="26">
        <v>0.313644024278389</v>
      </c>
      <c r="H1265" s="26">
        <v>1.7214486025108455</v>
      </c>
    </row>
    <row r="1266" spans="1:8" x14ac:dyDescent="0.25">
      <c r="A1266" s="2">
        <v>10</v>
      </c>
      <c r="B1266" s="2">
        <v>96</v>
      </c>
      <c r="C1266" s="2">
        <v>16</v>
      </c>
      <c r="D1266" s="2">
        <v>0.5</v>
      </c>
      <c r="E1266" s="2">
        <v>0.8</v>
      </c>
      <c r="F1266" s="2">
        <v>1.8160000000000001</v>
      </c>
      <c r="G1266" s="26">
        <v>0.34708692453777468</v>
      </c>
      <c r="H1266" s="26">
        <v>2.0178468119025377</v>
      </c>
    </row>
    <row r="1267" spans="1:8" x14ac:dyDescent="0.25">
      <c r="A1267" s="2">
        <v>10</v>
      </c>
      <c r="B1267" s="2">
        <v>96</v>
      </c>
      <c r="C1267" s="2">
        <v>16</v>
      </c>
      <c r="D1267" s="2">
        <v>0.5</v>
      </c>
      <c r="E1267" s="2">
        <v>0.9</v>
      </c>
      <c r="F1267" s="2">
        <v>2.2639999999999998</v>
      </c>
      <c r="G1267" s="26">
        <v>0.38052915286075223</v>
      </c>
      <c r="H1267" s="26">
        <v>2.3071199276567302</v>
      </c>
    </row>
    <row r="1268" spans="1:8" x14ac:dyDescent="0.25">
      <c r="A1268" s="2">
        <v>10</v>
      </c>
      <c r="B1268" s="2">
        <v>96</v>
      </c>
      <c r="C1268" s="2">
        <v>16</v>
      </c>
      <c r="D1268" s="2">
        <v>0.5</v>
      </c>
      <c r="E1268" s="2">
        <v>1</v>
      </c>
      <c r="F1268" s="2">
        <v>2.76</v>
      </c>
      <c r="G1268" s="26">
        <v>0.41431183156335755</v>
      </c>
      <c r="H1268" s="26">
        <v>2.5882961850599999</v>
      </c>
    </row>
    <row r="1269" spans="1:8" x14ac:dyDescent="0.25">
      <c r="A1269" s="2">
        <v>10</v>
      </c>
      <c r="B1269" s="2">
        <v>96</v>
      </c>
      <c r="C1269" s="2">
        <v>24</v>
      </c>
      <c r="D1269" s="2">
        <v>0.5</v>
      </c>
      <c r="E1269" s="2">
        <v>0.4</v>
      </c>
      <c r="F1269" s="2">
        <v>0.38</v>
      </c>
      <c r="G1269" s="26">
        <v>0.11881887002959959</v>
      </c>
      <c r="H1269" s="26">
        <v>0.6521667359478206</v>
      </c>
    </row>
    <row r="1270" spans="1:8" x14ac:dyDescent="0.25">
      <c r="A1270" s="2">
        <v>10</v>
      </c>
      <c r="B1270" s="2">
        <v>96</v>
      </c>
      <c r="C1270" s="2">
        <v>24</v>
      </c>
      <c r="D1270" s="2">
        <v>0.5</v>
      </c>
      <c r="E1270" s="2">
        <v>0.60000000000000009</v>
      </c>
      <c r="F1270" s="2">
        <v>0.80100000000000005</v>
      </c>
      <c r="G1270" s="26">
        <v>0.1587285856431761</v>
      </c>
      <c r="H1270" s="26">
        <v>1.0654599611515665</v>
      </c>
    </row>
    <row r="1271" spans="1:8" x14ac:dyDescent="0.25">
      <c r="A1271" s="2">
        <v>10</v>
      </c>
      <c r="B1271" s="2">
        <v>96</v>
      </c>
      <c r="C1271" s="2">
        <v>24</v>
      </c>
      <c r="D1271" s="2">
        <v>0.5</v>
      </c>
      <c r="E1271" s="2">
        <v>0.8</v>
      </c>
      <c r="F1271" s="2">
        <v>1.36</v>
      </c>
      <c r="G1271" s="26">
        <v>0.19923799763037373</v>
      </c>
      <c r="H1271" s="26">
        <v>1.4466163196457913</v>
      </c>
    </row>
    <row r="1272" spans="1:8" x14ac:dyDescent="0.25">
      <c r="A1272" s="2">
        <v>10</v>
      </c>
      <c r="B1272" s="2">
        <v>96</v>
      </c>
      <c r="C1272" s="2">
        <v>24</v>
      </c>
      <c r="D1272" s="2">
        <v>0.5</v>
      </c>
      <c r="E1272" s="2">
        <v>0.9</v>
      </c>
      <c r="F1272" s="2">
        <v>1.6910000000000001</v>
      </c>
      <c r="G1272" s="26">
        <v>0.22056839123856242</v>
      </c>
      <c r="H1272" s="26">
        <v>1.6235335642938837</v>
      </c>
    </row>
    <row r="1273" spans="1:8" x14ac:dyDescent="0.25">
      <c r="A1273" s="2">
        <v>10</v>
      </c>
      <c r="B1273" s="2">
        <v>96</v>
      </c>
      <c r="C1273" s="2">
        <v>24</v>
      </c>
      <c r="D1273" s="2">
        <v>0.5</v>
      </c>
      <c r="E1273" s="2">
        <v>1</v>
      </c>
      <c r="F1273" s="2">
        <v>2.0579999999999998</v>
      </c>
      <c r="G1273" s="26">
        <v>0.24282800733627338</v>
      </c>
      <c r="H1273" s="26">
        <v>1.7917980411943379</v>
      </c>
    </row>
    <row r="1274" spans="1:8" x14ac:dyDescent="0.25">
      <c r="A1274" s="2">
        <v>10</v>
      </c>
      <c r="B1274" s="2">
        <v>96</v>
      </c>
      <c r="C1274" s="2">
        <v>40</v>
      </c>
      <c r="D1274" s="2">
        <v>0.4</v>
      </c>
      <c r="E1274" s="2">
        <v>0.4</v>
      </c>
      <c r="F1274" s="2">
        <v>0.26700000000000002</v>
      </c>
      <c r="G1274" s="26">
        <v>5.7417287991499137E-2</v>
      </c>
      <c r="H1274" s="26">
        <v>0.43485426384127274</v>
      </c>
    </row>
    <row r="1275" spans="1:8" x14ac:dyDescent="0.25">
      <c r="A1275" s="2">
        <v>10</v>
      </c>
      <c r="B1275" s="2">
        <v>96</v>
      </c>
      <c r="C1275" s="2">
        <v>40</v>
      </c>
      <c r="D1275" s="2">
        <v>0.4</v>
      </c>
      <c r="E1275" s="2">
        <v>0.60000000000000009</v>
      </c>
      <c r="F1275" s="2">
        <v>0.55200000000000005</v>
      </c>
      <c r="G1275" s="26">
        <v>8.0595448759361921E-2</v>
      </c>
      <c r="H1275" s="26">
        <v>0.65155180989016293</v>
      </c>
    </row>
    <row r="1276" spans="1:8" x14ac:dyDescent="0.25">
      <c r="A1276" s="2">
        <v>10</v>
      </c>
      <c r="B1276" s="2">
        <v>96</v>
      </c>
      <c r="C1276" s="2">
        <v>40</v>
      </c>
      <c r="D1276" s="2">
        <v>0.4</v>
      </c>
      <c r="E1276" s="2">
        <v>0.8</v>
      </c>
      <c r="F1276" s="2">
        <v>0.92800000000000005</v>
      </c>
      <c r="G1276" s="26">
        <v>0.10772201427338038</v>
      </c>
      <c r="H1276" s="26">
        <v>0.8347943942971604</v>
      </c>
    </row>
    <row r="1277" spans="1:8" x14ac:dyDescent="0.25">
      <c r="A1277" s="2">
        <v>10</v>
      </c>
      <c r="B1277" s="2">
        <v>96</v>
      </c>
      <c r="C1277" s="2">
        <v>40</v>
      </c>
      <c r="D1277" s="2">
        <v>0.4</v>
      </c>
      <c r="E1277" s="2">
        <v>0.9</v>
      </c>
      <c r="F1277" s="2">
        <v>1.149</v>
      </c>
      <c r="G1277" s="26">
        <v>0.12301130027226322</v>
      </c>
      <c r="H1277" s="26">
        <v>0.91663568918188831</v>
      </c>
    </row>
    <row r="1278" spans="1:8" x14ac:dyDescent="0.25">
      <c r="A1278" s="2">
        <v>10</v>
      </c>
      <c r="B1278" s="2">
        <v>96</v>
      </c>
      <c r="C1278" s="2">
        <v>40</v>
      </c>
      <c r="D1278" s="2">
        <v>0.4</v>
      </c>
      <c r="E1278" s="2">
        <v>1</v>
      </c>
      <c r="F1278" s="2">
        <v>1.3939999999999999</v>
      </c>
      <c r="G1278" s="26">
        <v>0.13949665291516705</v>
      </c>
      <c r="H1278" s="26">
        <v>0.99333881723608142</v>
      </c>
    </row>
    <row r="1279" spans="1:8" x14ac:dyDescent="0.25">
      <c r="A1279" s="2">
        <v>10</v>
      </c>
      <c r="B1279" s="2">
        <v>114</v>
      </c>
      <c r="C1279" s="2">
        <v>8</v>
      </c>
      <c r="D1279" s="2">
        <v>0.4</v>
      </c>
      <c r="E1279" s="2">
        <v>0.4</v>
      </c>
      <c r="F1279" s="2">
        <v>0.87</v>
      </c>
      <c r="G1279" s="26">
        <v>0.52576089980658913</v>
      </c>
      <c r="H1279" s="26">
        <v>1.2410843730865369</v>
      </c>
    </row>
    <row r="1280" spans="1:8" x14ac:dyDescent="0.25">
      <c r="A1280" s="2">
        <v>10</v>
      </c>
      <c r="B1280" s="2">
        <v>114</v>
      </c>
      <c r="C1280" s="2">
        <v>8</v>
      </c>
      <c r="D1280" s="2">
        <v>0.4</v>
      </c>
      <c r="E1280" s="2">
        <v>0.60000000000000009</v>
      </c>
      <c r="F1280" s="2">
        <v>1.8939999999999999</v>
      </c>
      <c r="G1280" s="26">
        <v>0.78030022053705161</v>
      </c>
      <c r="H1280" s="26">
        <v>2.3529241723522003</v>
      </c>
    </row>
    <row r="1281" spans="1:8" x14ac:dyDescent="0.25">
      <c r="A1281" s="2">
        <v>10</v>
      </c>
      <c r="B1281" s="2">
        <v>114</v>
      </c>
      <c r="C1281" s="2">
        <v>8</v>
      </c>
      <c r="D1281" s="2">
        <v>0.4</v>
      </c>
      <c r="E1281" s="2">
        <v>0.8</v>
      </c>
      <c r="F1281" s="2">
        <v>3.2690000000000001</v>
      </c>
      <c r="G1281" s="26">
        <v>1.0100600638292527</v>
      </c>
      <c r="H1281" s="26">
        <v>3.5833850906874876</v>
      </c>
    </row>
    <row r="1282" spans="1:8" x14ac:dyDescent="0.25">
      <c r="A1282" s="2">
        <v>10</v>
      </c>
      <c r="B1282" s="2">
        <v>114</v>
      </c>
      <c r="C1282" s="2">
        <v>8</v>
      </c>
      <c r="D1282" s="2">
        <v>0.4</v>
      </c>
      <c r="E1282" s="2">
        <v>0.9</v>
      </c>
      <c r="F1282" s="2">
        <v>4.05</v>
      </c>
      <c r="G1282" s="26">
        <v>1.1191789364832485</v>
      </c>
      <c r="H1282" s="26">
        <v>4.2199507359998254</v>
      </c>
    </row>
    <row r="1283" spans="1:8" x14ac:dyDescent="0.25">
      <c r="A1283" s="2">
        <v>10</v>
      </c>
      <c r="B1283" s="2">
        <v>114</v>
      </c>
      <c r="C1283" s="2">
        <v>8</v>
      </c>
      <c r="D1283" s="2">
        <v>0.4</v>
      </c>
      <c r="E1283" s="2">
        <v>1</v>
      </c>
      <c r="F1283" s="2">
        <v>4.82</v>
      </c>
      <c r="G1283" s="26">
        <v>1.2258376401805997</v>
      </c>
      <c r="H1283" s="26">
        <v>4.8629450968203498</v>
      </c>
    </row>
    <row r="1284" spans="1:8" x14ac:dyDescent="0.25">
      <c r="A1284" s="2">
        <v>10</v>
      </c>
      <c r="B1284" s="2">
        <v>114</v>
      </c>
      <c r="C1284" s="2">
        <v>8</v>
      </c>
      <c r="D1284" s="2">
        <v>0.5</v>
      </c>
      <c r="E1284" s="2">
        <v>1</v>
      </c>
      <c r="F1284" s="2">
        <v>5.2850000000000001</v>
      </c>
      <c r="G1284" s="26">
        <v>1.2753164303934053</v>
      </c>
      <c r="H1284" s="26">
        <v>5.1076995502516009</v>
      </c>
    </row>
    <row r="1285" spans="1:8" x14ac:dyDescent="0.25">
      <c r="A1285" s="2">
        <v>10</v>
      </c>
      <c r="B1285" s="2">
        <v>114</v>
      </c>
      <c r="C1285" s="2">
        <v>8</v>
      </c>
      <c r="D1285" s="2">
        <v>0.6</v>
      </c>
      <c r="E1285" s="2">
        <v>1</v>
      </c>
      <c r="F1285" s="2">
        <v>5.617</v>
      </c>
      <c r="G1285" s="26">
        <v>1.3286908664574286</v>
      </c>
      <c r="H1285" s="26">
        <v>5.4493091554531654</v>
      </c>
    </row>
    <row r="1286" spans="1:8" x14ac:dyDescent="0.25">
      <c r="A1286" s="2">
        <v>10</v>
      </c>
      <c r="B1286" s="2">
        <v>114</v>
      </c>
      <c r="C1286" s="2">
        <v>16</v>
      </c>
      <c r="D1286" s="2">
        <v>0.6</v>
      </c>
      <c r="E1286" s="2">
        <v>0.4</v>
      </c>
      <c r="F1286" s="2">
        <v>0.60599999999999998</v>
      </c>
      <c r="G1286" s="26">
        <v>0.2540198949770881</v>
      </c>
      <c r="H1286" s="26">
        <v>1.0246763376096684</v>
      </c>
    </row>
    <row r="1287" spans="1:8" x14ac:dyDescent="0.25">
      <c r="A1287" s="2">
        <v>10</v>
      </c>
      <c r="B1287" s="2">
        <v>114</v>
      </c>
      <c r="C1287" s="2">
        <v>16</v>
      </c>
      <c r="D1287" s="2">
        <v>0.6</v>
      </c>
      <c r="E1287" s="2">
        <v>0.60000000000000009</v>
      </c>
      <c r="F1287" s="2">
        <v>1.294</v>
      </c>
      <c r="G1287" s="26">
        <v>0.33713709830598326</v>
      </c>
      <c r="H1287" s="26">
        <v>1.7746382283985112</v>
      </c>
    </row>
    <row r="1288" spans="1:8" x14ac:dyDescent="0.25">
      <c r="A1288" s="2">
        <v>10</v>
      </c>
      <c r="B1288" s="2">
        <v>114</v>
      </c>
      <c r="C1288" s="2">
        <v>16</v>
      </c>
      <c r="D1288" s="2">
        <v>0.6</v>
      </c>
      <c r="E1288" s="2">
        <v>0.8</v>
      </c>
      <c r="F1288" s="2">
        <v>2.2160000000000002</v>
      </c>
      <c r="G1288" s="26">
        <v>0.4127422337850114</v>
      </c>
      <c r="H1288" s="26">
        <v>2.5161981217874598</v>
      </c>
    </row>
    <row r="1289" spans="1:8" x14ac:dyDescent="0.25">
      <c r="A1289" s="2">
        <v>10</v>
      </c>
      <c r="B1289" s="2">
        <v>114</v>
      </c>
      <c r="C1289" s="2">
        <v>16</v>
      </c>
      <c r="D1289" s="2">
        <v>0.6</v>
      </c>
      <c r="E1289" s="2">
        <v>0.9</v>
      </c>
      <c r="F1289" s="2">
        <v>2.7629999999999999</v>
      </c>
      <c r="G1289" s="26">
        <v>0.44992027387633776</v>
      </c>
      <c r="H1289" s="26">
        <v>2.8741503731177342</v>
      </c>
    </row>
    <row r="1290" spans="1:8" x14ac:dyDescent="0.25">
      <c r="A1290" s="2">
        <v>10</v>
      </c>
      <c r="B1290" s="2">
        <v>114</v>
      </c>
      <c r="C1290" s="2">
        <v>16</v>
      </c>
      <c r="D1290" s="2">
        <v>0.6</v>
      </c>
      <c r="E1290" s="2">
        <v>1</v>
      </c>
      <c r="F1290" s="2">
        <v>3.37</v>
      </c>
      <c r="G1290" s="26">
        <v>0.48729316945083834</v>
      </c>
      <c r="H1290" s="26">
        <v>3.2215946570625746</v>
      </c>
    </row>
    <row r="1291" spans="1:8" x14ac:dyDescent="0.25">
      <c r="A1291" s="2">
        <v>10</v>
      </c>
      <c r="B1291" s="2">
        <v>114</v>
      </c>
      <c r="C1291" s="2">
        <v>24</v>
      </c>
      <c r="D1291" s="2">
        <v>0.5</v>
      </c>
      <c r="E1291" s="2">
        <v>0.4</v>
      </c>
      <c r="F1291" s="2">
        <v>0.44</v>
      </c>
      <c r="G1291" s="26">
        <v>0.13843067068781953</v>
      </c>
      <c r="H1291" s="26">
        <v>0.75937759410263761</v>
      </c>
    </row>
    <row r="1292" spans="1:8" x14ac:dyDescent="0.25">
      <c r="A1292" s="2">
        <v>10</v>
      </c>
      <c r="B1292" s="2">
        <v>114</v>
      </c>
      <c r="C1292" s="2">
        <v>24</v>
      </c>
      <c r="D1292" s="2">
        <v>0.5</v>
      </c>
      <c r="E1292" s="2">
        <v>0.60000000000000009</v>
      </c>
      <c r="F1292" s="2">
        <v>0.93</v>
      </c>
      <c r="G1292" s="26">
        <v>0.18280919112213087</v>
      </c>
      <c r="H1292" s="26">
        <v>1.2344898038214387</v>
      </c>
    </row>
    <row r="1293" spans="1:8" x14ac:dyDescent="0.25">
      <c r="A1293" s="2">
        <v>10</v>
      </c>
      <c r="B1293" s="2">
        <v>114</v>
      </c>
      <c r="C1293" s="2">
        <v>24</v>
      </c>
      <c r="D1293" s="2">
        <v>0.5</v>
      </c>
      <c r="E1293" s="2">
        <v>0.8</v>
      </c>
      <c r="F1293" s="2">
        <v>1.583</v>
      </c>
      <c r="G1293" s="26">
        <v>0.22686127988015853</v>
      </c>
      <c r="H1293" s="26">
        <v>1.6697266271128641</v>
      </c>
    </row>
    <row r="1294" spans="1:8" x14ac:dyDescent="0.25">
      <c r="A1294" s="2">
        <v>10</v>
      </c>
      <c r="B1294" s="2">
        <v>114</v>
      </c>
      <c r="C1294" s="2">
        <v>24</v>
      </c>
      <c r="D1294" s="2">
        <v>0.5</v>
      </c>
      <c r="E1294" s="2">
        <v>0.9</v>
      </c>
      <c r="F1294" s="2">
        <v>1.97</v>
      </c>
      <c r="G1294" s="26">
        <v>0.24978839203140216</v>
      </c>
      <c r="H1294" s="26">
        <v>1.8708774043569882</v>
      </c>
    </row>
    <row r="1295" spans="1:8" x14ac:dyDescent="0.25">
      <c r="A1295" s="2">
        <v>10</v>
      </c>
      <c r="B1295" s="2">
        <v>114</v>
      </c>
      <c r="C1295" s="2">
        <v>24</v>
      </c>
      <c r="D1295" s="2">
        <v>0.5</v>
      </c>
      <c r="E1295" s="2">
        <v>1</v>
      </c>
      <c r="F1295" s="2">
        <v>2.3980000000000001</v>
      </c>
      <c r="G1295" s="26">
        <v>0.27357429053471033</v>
      </c>
      <c r="H1295" s="26">
        <v>2.0616983131215738</v>
      </c>
    </row>
    <row r="1296" spans="1:8" x14ac:dyDescent="0.25">
      <c r="A1296" s="2">
        <v>10</v>
      </c>
      <c r="B1296" s="2">
        <v>114</v>
      </c>
      <c r="C1296" s="2">
        <v>32</v>
      </c>
      <c r="D1296" s="2">
        <v>0.65</v>
      </c>
      <c r="E1296" s="2">
        <v>0.4</v>
      </c>
      <c r="F1296" s="2">
        <v>0.38200000000000001</v>
      </c>
      <c r="G1296" s="26">
        <v>9.529424254349185E-2</v>
      </c>
      <c r="H1296" s="26">
        <v>0.69953458472601182</v>
      </c>
    </row>
    <row r="1297" spans="1:8" x14ac:dyDescent="0.25">
      <c r="A1297" s="2">
        <v>10</v>
      </c>
      <c r="B1297" s="2">
        <v>114</v>
      </c>
      <c r="C1297" s="2">
        <v>32</v>
      </c>
      <c r="D1297" s="2">
        <v>0.65</v>
      </c>
      <c r="E1297" s="2">
        <v>0.60000000000000009</v>
      </c>
      <c r="F1297" s="2">
        <v>0.79500000000000004</v>
      </c>
      <c r="G1297" s="26">
        <v>0.12577779368154363</v>
      </c>
      <c r="H1297" s="26">
        <v>1.0861573319713909</v>
      </c>
    </row>
    <row r="1298" spans="1:8" x14ac:dyDescent="0.25">
      <c r="A1298" s="2">
        <v>10</v>
      </c>
      <c r="B1298" s="2">
        <v>114</v>
      </c>
      <c r="C1298" s="2">
        <v>32</v>
      </c>
      <c r="D1298" s="2">
        <v>0.65</v>
      </c>
      <c r="E1298" s="2">
        <v>0.8</v>
      </c>
      <c r="F1298" s="2">
        <v>1.3420000000000001</v>
      </c>
      <c r="G1298" s="26">
        <v>0.15891977184574543</v>
      </c>
      <c r="H1298" s="26">
        <v>1.4234224191777676</v>
      </c>
    </row>
    <row r="1299" spans="1:8" x14ac:dyDescent="0.25">
      <c r="A1299" s="2">
        <v>10</v>
      </c>
      <c r="B1299" s="2">
        <v>114</v>
      </c>
      <c r="C1299" s="2">
        <v>32</v>
      </c>
      <c r="D1299" s="2">
        <v>0.65</v>
      </c>
      <c r="E1299" s="2">
        <v>0.9</v>
      </c>
      <c r="F1299" s="2">
        <v>1.6659999999999999</v>
      </c>
      <c r="G1299" s="26">
        <v>0.17699560483657925</v>
      </c>
      <c r="H1299" s="26">
        <v>1.5752017247331236</v>
      </c>
    </row>
    <row r="1300" spans="1:8" x14ac:dyDescent="0.25">
      <c r="A1300" s="2">
        <v>10</v>
      </c>
      <c r="B1300" s="2">
        <v>114</v>
      </c>
      <c r="C1300" s="2">
        <v>32</v>
      </c>
      <c r="D1300" s="2">
        <v>0.65</v>
      </c>
      <c r="E1300" s="2">
        <v>1</v>
      </c>
      <c r="F1300" s="2">
        <v>2.0230000000000001</v>
      </c>
      <c r="G1300" s="26">
        <v>0.19618673633727549</v>
      </c>
      <c r="H1300" s="26">
        <v>1.7172104891303932</v>
      </c>
    </row>
    <row r="1301" spans="1:8" x14ac:dyDescent="0.25">
      <c r="A1301" s="2">
        <v>10</v>
      </c>
      <c r="B1301" s="2">
        <v>114</v>
      </c>
      <c r="C1301" s="2">
        <v>40</v>
      </c>
      <c r="D1301" s="2">
        <v>0.65</v>
      </c>
      <c r="E1301" s="2">
        <v>0.4</v>
      </c>
      <c r="F1301" s="2">
        <v>0.33</v>
      </c>
      <c r="G1301" s="26">
        <v>6.9076968208436298E-2</v>
      </c>
      <c r="H1301" s="26">
        <v>0.59605892456946385</v>
      </c>
    </row>
    <row r="1302" spans="1:8" x14ac:dyDescent="0.25">
      <c r="A1302" s="2">
        <v>10</v>
      </c>
      <c r="B1302" s="2">
        <v>114</v>
      </c>
      <c r="C1302" s="2">
        <v>40</v>
      </c>
      <c r="D1302" s="2">
        <v>0.65</v>
      </c>
      <c r="E1302" s="2">
        <v>0.60000000000000009</v>
      </c>
      <c r="F1302" s="2">
        <v>0.67900000000000005</v>
      </c>
      <c r="G1302" s="26">
        <v>9.3566889014916638E-2</v>
      </c>
      <c r="H1302" s="26">
        <v>0.89562816282882574</v>
      </c>
    </row>
    <row r="1303" spans="1:8" x14ac:dyDescent="0.25">
      <c r="A1303" s="2">
        <v>10</v>
      </c>
      <c r="B1303" s="2">
        <v>114</v>
      </c>
      <c r="C1303" s="2">
        <v>40</v>
      </c>
      <c r="D1303" s="2">
        <v>0.65</v>
      </c>
      <c r="E1303" s="2">
        <v>0.8</v>
      </c>
      <c r="F1303" s="2">
        <v>1.139</v>
      </c>
      <c r="G1303" s="26">
        <v>0.12192812067050639</v>
      </c>
      <c r="H1303" s="26">
        <v>1.147996410587951</v>
      </c>
    </row>
    <row r="1304" spans="1:8" x14ac:dyDescent="0.25">
      <c r="A1304" s="2">
        <v>10</v>
      </c>
      <c r="B1304" s="2">
        <v>114</v>
      </c>
      <c r="C1304" s="2">
        <v>40</v>
      </c>
      <c r="D1304" s="2">
        <v>0.65</v>
      </c>
      <c r="E1304" s="2">
        <v>0.9</v>
      </c>
      <c r="F1304" s="2">
        <v>1.4119999999999999</v>
      </c>
      <c r="G1304" s="26">
        <v>0.13783523513267476</v>
      </c>
      <c r="H1304" s="26">
        <v>1.2596216446513409</v>
      </c>
    </row>
    <row r="1305" spans="1:8" x14ac:dyDescent="0.25">
      <c r="A1305" s="2">
        <v>10</v>
      </c>
      <c r="B1305" s="2">
        <v>114</v>
      </c>
      <c r="C1305" s="2">
        <v>40</v>
      </c>
      <c r="D1305" s="2">
        <v>0.65</v>
      </c>
      <c r="E1305" s="2">
        <v>1</v>
      </c>
      <c r="F1305" s="2">
        <v>1.7110000000000001</v>
      </c>
      <c r="G1305" s="26">
        <v>0.15494461343749405</v>
      </c>
      <c r="H1305" s="26">
        <v>1.3632437856494417</v>
      </c>
    </row>
    <row r="1306" spans="1:8" x14ac:dyDescent="0.25">
      <c r="A1306" s="2">
        <v>10</v>
      </c>
      <c r="B1306" s="2">
        <v>116</v>
      </c>
      <c r="C1306" s="2">
        <v>8</v>
      </c>
      <c r="D1306" s="2">
        <v>0.65</v>
      </c>
      <c r="E1306" s="2">
        <v>0.3</v>
      </c>
      <c r="F1306" s="2">
        <v>0.58499999999999996</v>
      </c>
      <c r="G1306" s="26">
        <v>0.48799403380305401</v>
      </c>
      <c r="H1306" s="26">
        <v>0.90841148531545479</v>
      </c>
    </row>
    <row r="1307" spans="1:8" x14ac:dyDescent="0.25">
      <c r="A1307" s="2">
        <v>10</v>
      </c>
      <c r="B1307" s="2">
        <v>116</v>
      </c>
      <c r="C1307" s="2">
        <v>8</v>
      </c>
      <c r="D1307" s="2">
        <v>0.65</v>
      </c>
      <c r="E1307" s="2">
        <v>0.4</v>
      </c>
      <c r="F1307" s="2">
        <v>1.0309999999999999</v>
      </c>
      <c r="G1307" s="26">
        <v>0.64382942409233634</v>
      </c>
      <c r="H1307" s="26">
        <v>1.4713515778577941</v>
      </c>
    </row>
    <row r="1308" spans="1:8" x14ac:dyDescent="0.25">
      <c r="A1308" s="2">
        <v>10</v>
      </c>
      <c r="B1308" s="2">
        <v>116</v>
      </c>
      <c r="C1308" s="2">
        <v>8</v>
      </c>
      <c r="D1308" s="2">
        <v>0.65</v>
      </c>
      <c r="E1308" s="2">
        <v>0.5</v>
      </c>
      <c r="F1308" s="2">
        <v>1.5820000000000001</v>
      </c>
      <c r="G1308" s="26">
        <v>0.78533091707195002</v>
      </c>
      <c r="H1308" s="26">
        <v>2.1057283291627669</v>
      </c>
    </row>
    <row r="1309" spans="1:8" x14ac:dyDescent="0.25">
      <c r="A1309" s="2">
        <v>10</v>
      </c>
      <c r="B1309" s="2">
        <v>116</v>
      </c>
      <c r="C1309" s="2">
        <v>8</v>
      </c>
      <c r="D1309" s="2">
        <v>0.65</v>
      </c>
      <c r="E1309" s="2">
        <v>0.60000000000000009</v>
      </c>
      <c r="F1309" s="2">
        <v>2.238</v>
      </c>
      <c r="G1309" s="26">
        <v>0.91605634947955983</v>
      </c>
      <c r="H1309" s="26">
        <v>2.790509612480276</v>
      </c>
    </row>
    <row r="1310" spans="1:8" x14ac:dyDescent="0.25">
      <c r="A1310" s="2">
        <v>10</v>
      </c>
      <c r="B1310" s="2">
        <v>116</v>
      </c>
      <c r="C1310" s="2">
        <v>8</v>
      </c>
      <c r="D1310" s="2">
        <v>0.65</v>
      </c>
      <c r="E1310" s="2">
        <v>0.7</v>
      </c>
      <c r="F1310" s="2">
        <v>2.9980000000000002</v>
      </c>
      <c r="G1310" s="26">
        <v>1.038878678609471</v>
      </c>
      <c r="H1310" s="26">
        <v>3.5102184965417962</v>
      </c>
    </row>
    <row r="1311" spans="1:8" x14ac:dyDescent="0.25">
      <c r="A1311" s="2">
        <v>10</v>
      </c>
      <c r="B1311" s="2">
        <v>116</v>
      </c>
      <c r="C1311" s="2">
        <v>8</v>
      </c>
      <c r="D1311" s="2">
        <v>0.65</v>
      </c>
      <c r="E1311" s="2">
        <v>0.8</v>
      </c>
      <c r="F1311" s="2">
        <v>3.8610000000000002</v>
      </c>
      <c r="G1311" s="26">
        <v>1.1559739592034604</v>
      </c>
      <c r="H1311" s="26">
        <v>4.2533605694168193</v>
      </c>
    </row>
    <row r="1312" spans="1:8" x14ac:dyDescent="0.25">
      <c r="A1312" s="2">
        <v>10</v>
      </c>
      <c r="B1312" s="2">
        <v>116</v>
      </c>
      <c r="C1312" s="2">
        <v>8</v>
      </c>
      <c r="D1312" s="2">
        <v>0.65</v>
      </c>
      <c r="E1312" s="2">
        <v>0.9</v>
      </c>
      <c r="F1312" s="2">
        <v>4.8230000000000004</v>
      </c>
      <c r="G1312" s="26">
        <v>1.2689739899174739</v>
      </c>
      <c r="H1312" s="26">
        <v>5.0113394770933128</v>
      </c>
    </row>
    <row r="1313" spans="1:8" x14ac:dyDescent="0.25">
      <c r="A1313" s="2">
        <v>10</v>
      </c>
      <c r="B1313" s="2">
        <v>116</v>
      </c>
      <c r="C1313" s="2">
        <v>8</v>
      </c>
      <c r="D1313" s="2">
        <v>0.65</v>
      </c>
      <c r="E1313" s="2">
        <v>1</v>
      </c>
      <c r="F1313" s="2">
        <v>5.8979999999999997</v>
      </c>
      <c r="G1313" s="26">
        <v>1.379109995624817</v>
      </c>
      <c r="H1313" s="26">
        <v>5.7776951511061334</v>
      </c>
    </row>
    <row r="1314" spans="1:8" x14ac:dyDescent="0.25">
      <c r="A1314" s="2">
        <v>10</v>
      </c>
      <c r="B1314" s="2">
        <v>116</v>
      </c>
      <c r="C1314" s="2">
        <v>16</v>
      </c>
      <c r="D1314" s="2">
        <v>0.65</v>
      </c>
      <c r="E1314" s="2">
        <v>0.4</v>
      </c>
      <c r="F1314" s="2">
        <v>0.63</v>
      </c>
      <c r="G1314" s="26">
        <v>0.26427550259817245</v>
      </c>
      <c r="H1314" s="26">
        <v>1.0892451997739596</v>
      </c>
    </row>
    <row r="1315" spans="1:8" x14ac:dyDescent="0.25">
      <c r="A1315" s="2">
        <v>10</v>
      </c>
      <c r="B1315" s="2">
        <v>116</v>
      </c>
      <c r="C1315" s="2">
        <v>16</v>
      </c>
      <c r="D1315" s="2">
        <v>0.65</v>
      </c>
      <c r="E1315" s="2">
        <v>0.60000000000000009</v>
      </c>
      <c r="F1315" s="2">
        <v>1.345</v>
      </c>
      <c r="G1315" s="26">
        <v>0.34828727199529225</v>
      </c>
      <c r="H1315" s="26">
        <v>1.8790969965846127</v>
      </c>
    </row>
    <row r="1316" spans="1:8" x14ac:dyDescent="0.25">
      <c r="A1316" s="2">
        <v>10</v>
      </c>
      <c r="B1316" s="2">
        <v>116</v>
      </c>
      <c r="C1316" s="2">
        <v>16</v>
      </c>
      <c r="D1316" s="2">
        <v>0.65</v>
      </c>
      <c r="E1316" s="2">
        <v>0.8</v>
      </c>
      <c r="F1316" s="2">
        <v>2.3010000000000002</v>
      </c>
      <c r="G1316" s="26">
        <v>0.4246189111933521</v>
      </c>
      <c r="H1316" s="26">
        <v>2.6574837528967992</v>
      </c>
    </row>
    <row r="1317" spans="1:8" x14ac:dyDescent="0.25">
      <c r="A1317" s="2">
        <v>10</v>
      </c>
      <c r="B1317" s="2">
        <v>116</v>
      </c>
      <c r="C1317" s="2">
        <v>16</v>
      </c>
      <c r="D1317" s="2">
        <v>0.65</v>
      </c>
      <c r="E1317" s="2">
        <v>0.9</v>
      </c>
      <c r="F1317" s="2">
        <v>2.8690000000000002</v>
      </c>
      <c r="G1317" s="26">
        <v>0.46215163179268465</v>
      </c>
      <c r="H1317" s="26">
        <v>3.032566298150726</v>
      </c>
    </row>
    <row r="1318" spans="1:8" x14ac:dyDescent="0.25">
      <c r="A1318" s="2">
        <v>10</v>
      </c>
      <c r="B1318" s="2">
        <v>116</v>
      </c>
      <c r="C1318" s="2">
        <v>16</v>
      </c>
      <c r="D1318" s="2">
        <v>0.65</v>
      </c>
      <c r="E1318" s="2">
        <v>1</v>
      </c>
      <c r="F1318" s="2">
        <v>3.4980000000000002</v>
      </c>
      <c r="G1318" s="26">
        <v>0.49988311563781668</v>
      </c>
      <c r="H1318" s="26">
        <v>3.3963071351832834</v>
      </c>
    </row>
    <row r="1319" spans="1:8" x14ac:dyDescent="0.25">
      <c r="A1319" s="2">
        <v>10</v>
      </c>
      <c r="B1319" s="2">
        <v>116</v>
      </c>
      <c r="C1319" s="2">
        <v>24</v>
      </c>
      <c r="D1319" s="2">
        <v>0.65</v>
      </c>
      <c r="E1319" s="2">
        <v>0.4</v>
      </c>
      <c r="F1319" s="2">
        <v>0.47299999999999998</v>
      </c>
      <c r="G1319" s="26">
        <v>0.1475643001932882</v>
      </c>
      <c r="H1319" s="26">
        <v>0.86036441368243721</v>
      </c>
    </row>
    <row r="1320" spans="1:8" x14ac:dyDescent="0.25">
      <c r="A1320" s="2">
        <v>10</v>
      </c>
      <c r="B1320" s="2">
        <v>116</v>
      </c>
      <c r="C1320" s="2">
        <v>24</v>
      </c>
      <c r="D1320" s="2">
        <v>0.65</v>
      </c>
      <c r="E1320" s="2">
        <v>0.60000000000000009</v>
      </c>
      <c r="F1320" s="2">
        <v>0.995</v>
      </c>
      <c r="G1320" s="26">
        <v>0.1919734806749411</v>
      </c>
      <c r="H1320" s="26">
        <v>1.3951098048575619</v>
      </c>
    </row>
    <row r="1321" spans="1:8" x14ac:dyDescent="0.25">
      <c r="A1321" s="2">
        <v>10</v>
      </c>
      <c r="B1321" s="2">
        <v>116</v>
      </c>
      <c r="C1321" s="2">
        <v>24</v>
      </c>
      <c r="D1321" s="2">
        <v>0.65</v>
      </c>
      <c r="E1321" s="2">
        <v>0.8</v>
      </c>
      <c r="F1321" s="2">
        <v>1.69</v>
      </c>
      <c r="G1321" s="26">
        <v>0.23621385833253022</v>
      </c>
      <c r="H1321" s="26">
        <v>1.884881506294956</v>
      </c>
    </row>
    <row r="1322" spans="1:8" x14ac:dyDescent="0.25">
      <c r="A1322" s="2">
        <v>10</v>
      </c>
      <c r="B1322" s="2">
        <v>116</v>
      </c>
      <c r="C1322" s="2">
        <v>24</v>
      </c>
      <c r="D1322" s="2">
        <v>0.65</v>
      </c>
      <c r="E1322" s="2">
        <v>0.9</v>
      </c>
      <c r="F1322" s="2">
        <v>2.1030000000000002</v>
      </c>
      <c r="G1322" s="26">
        <v>0.25929179693589832</v>
      </c>
      <c r="H1322" s="26">
        <v>2.1111399908191966</v>
      </c>
    </row>
    <row r="1323" spans="1:8" x14ac:dyDescent="0.25">
      <c r="A1323" s="2">
        <v>10</v>
      </c>
      <c r="B1323" s="2">
        <v>116</v>
      </c>
      <c r="C1323" s="2">
        <v>24</v>
      </c>
      <c r="D1323" s="2">
        <v>0.65</v>
      </c>
      <c r="E1323" s="2">
        <v>1</v>
      </c>
      <c r="F1323" s="2">
        <v>2.5590000000000002</v>
      </c>
      <c r="G1323" s="26">
        <v>0.28326071247871704</v>
      </c>
      <c r="H1323" s="26">
        <v>2.3256247145061648</v>
      </c>
    </row>
    <row r="1324" spans="1:8" x14ac:dyDescent="0.25">
      <c r="A1324" s="2">
        <v>10</v>
      </c>
      <c r="B1324" s="2">
        <v>116</v>
      </c>
      <c r="C1324" s="2">
        <v>40</v>
      </c>
      <c r="D1324" s="2">
        <v>0.4</v>
      </c>
      <c r="E1324" s="2">
        <v>0.4</v>
      </c>
      <c r="F1324" s="2">
        <v>0.31</v>
      </c>
      <c r="G1324" s="26">
        <v>6.6620827340723832E-2</v>
      </c>
      <c r="H1324" s="26">
        <v>0.5050693791736427</v>
      </c>
    </row>
    <row r="1325" spans="1:8" x14ac:dyDescent="0.25">
      <c r="A1325" s="2">
        <v>10</v>
      </c>
      <c r="B1325" s="2">
        <v>116</v>
      </c>
      <c r="C1325" s="2">
        <v>40</v>
      </c>
      <c r="D1325" s="2">
        <v>0.4</v>
      </c>
      <c r="E1325" s="2">
        <v>0.60000000000000009</v>
      </c>
      <c r="F1325" s="2">
        <v>0.64400000000000002</v>
      </c>
      <c r="G1325" s="26">
        <v>9.1410094891328009E-2</v>
      </c>
      <c r="H1325" s="26">
        <v>0.75034575085298394</v>
      </c>
    </row>
    <row r="1326" spans="1:8" x14ac:dyDescent="0.25">
      <c r="A1326" s="2">
        <v>10</v>
      </c>
      <c r="B1326" s="2">
        <v>116</v>
      </c>
      <c r="C1326" s="2">
        <v>40</v>
      </c>
      <c r="D1326" s="2">
        <v>0.4</v>
      </c>
      <c r="E1326" s="2">
        <v>0.8</v>
      </c>
      <c r="F1326" s="2">
        <v>1.085</v>
      </c>
      <c r="G1326" s="26">
        <v>0.11982457500994835</v>
      </c>
      <c r="H1326" s="26">
        <v>0.95532124352438785</v>
      </c>
    </row>
    <row r="1327" spans="1:8" x14ac:dyDescent="0.25">
      <c r="A1327" s="2">
        <v>10</v>
      </c>
      <c r="B1327" s="2">
        <v>116</v>
      </c>
      <c r="C1327" s="2">
        <v>40</v>
      </c>
      <c r="D1327" s="2">
        <v>0.4</v>
      </c>
      <c r="E1327" s="2">
        <v>0.9</v>
      </c>
      <c r="F1327" s="2">
        <v>1.3460000000000001</v>
      </c>
      <c r="G1327" s="26">
        <v>0.13570212516382477</v>
      </c>
      <c r="H1327" s="26">
        <v>1.0461851843479151</v>
      </c>
    </row>
    <row r="1328" spans="1:8" x14ac:dyDescent="0.25">
      <c r="A1328" s="2">
        <v>10</v>
      </c>
      <c r="B1328" s="2">
        <v>116</v>
      </c>
      <c r="C1328" s="2">
        <v>40</v>
      </c>
      <c r="D1328" s="2">
        <v>0.4</v>
      </c>
      <c r="E1328" s="2">
        <v>1</v>
      </c>
      <c r="F1328" s="2">
        <v>1.6339999999999999</v>
      </c>
      <c r="G1328" s="26">
        <v>0.15275491575008285</v>
      </c>
      <c r="H1328" s="26">
        <v>1.1309668205009205</v>
      </c>
    </row>
    <row r="1329" spans="1:8" x14ac:dyDescent="0.25">
      <c r="A1329" s="2">
        <v>10</v>
      </c>
      <c r="B1329" s="2">
        <v>118</v>
      </c>
      <c r="C1329" s="2">
        <v>16</v>
      </c>
      <c r="D1329" s="2">
        <v>0.4</v>
      </c>
      <c r="E1329" s="2">
        <v>0.4</v>
      </c>
      <c r="F1329" s="2">
        <v>0.57299999999999995</v>
      </c>
      <c r="G1329" s="26">
        <v>0.24022529076098595</v>
      </c>
      <c r="H1329" s="26">
        <v>0.94535226084194846</v>
      </c>
    </row>
    <row r="1330" spans="1:8" x14ac:dyDescent="0.25">
      <c r="A1330" s="2">
        <v>10</v>
      </c>
      <c r="B1330" s="2">
        <v>118</v>
      </c>
      <c r="C1330" s="2">
        <v>16</v>
      </c>
      <c r="D1330" s="2">
        <v>0.4</v>
      </c>
      <c r="E1330" s="2">
        <v>0.60000000000000009</v>
      </c>
      <c r="F1330" s="2">
        <v>1.23</v>
      </c>
      <c r="G1330" s="26">
        <v>0.32594602467563616</v>
      </c>
      <c r="H1330" s="26">
        <v>1.6231364330110003</v>
      </c>
    </row>
    <row r="1331" spans="1:8" x14ac:dyDescent="0.25">
      <c r="A1331" s="2">
        <v>10</v>
      </c>
      <c r="B1331" s="2">
        <v>118</v>
      </c>
      <c r="C1331" s="2">
        <v>16</v>
      </c>
      <c r="D1331" s="2">
        <v>0.4</v>
      </c>
      <c r="E1331" s="2">
        <v>0.8</v>
      </c>
      <c r="F1331" s="2">
        <v>2.11</v>
      </c>
      <c r="G1331" s="26">
        <v>0.40378219927524878</v>
      </c>
      <c r="H1331" s="26">
        <v>2.2854173161553399</v>
      </c>
    </row>
    <row r="1332" spans="1:8" x14ac:dyDescent="0.25">
      <c r="A1332" s="2">
        <v>10</v>
      </c>
      <c r="B1332" s="2">
        <v>118</v>
      </c>
      <c r="C1332" s="2">
        <v>16</v>
      </c>
      <c r="D1332" s="2">
        <v>0.4</v>
      </c>
      <c r="E1332" s="2">
        <v>0.9</v>
      </c>
      <c r="F1332" s="2">
        <v>2.6309999999999998</v>
      </c>
      <c r="G1332" s="26">
        <v>0.4418992874885071</v>
      </c>
      <c r="H1332" s="26">
        <v>2.6029957919843327</v>
      </c>
    </row>
    <row r="1333" spans="1:8" x14ac:dyDescent="0.25">
      <c r="A1333" s="2">
        <v>10</v>
      </c>
      <c r="B1333" s="2">
        <v>118</v>
      </c>
      <c r="C1333" s="2">
        <v>16</v>
      </c>
      <c r="D1333" s="2">
        <v>0.4</v>
      </c>
      <c r="E1333" s="2">
        <v>1</v>
      </c>
      <c r="F1333" s="2">
        <v>3.2120000000000002</v>
      </c>
      <c r="G1333" s="26">
        <v>0.48010686561284305</v>
      </c>
      <c r="H1333" s="26">
        <v>2.9102665413179851</v>
      </c>
    </row>
    <row r="1334" spans="1:8" x14ac:dyDescent="0.25">
      <c r="A1334" s="2">
        <v>10</v>
      </c>
      <c r="B1334" s="2">
        <v>118</v>
      </c>
      <c r="C1334" s="2">
        <v>16</v>
      </c>
      <c r="D1334" s="2">
        <v>0.5</v>
      </c>
      <c r="E1334" s="2">
        <v>1</v>
      </c>
      <c r="F1334" s="2">
        <v>3.34</v>
      </c>
      <c r="G1334" s="26">
        <v>0.49059210602809772</v>
      </c>
      <c r="H1334" s="26">
        <v>3.107666154419376</v>
      </c>
    </row>
    <row r="1335" spans="1:8" x14ac:dyDescent="0.25">
      <c r="A1335" s="2">
        <v>10</v>
      </c>
      <c r="B1335" s="2">
        <v>118</v>
      </c>
      <c r="C1335" s="2">
        <v>24</v>
      </c>
      <c r="D1335" s="2">
        <v>0.4</v>
      </c>
      <c r="E1335" s="2">
        <v>0.4</v>
      </c>
      <c r="F1335" s="2">
        <v>0.438</v>
      </c>
      <c r="G1335" s="26">
        <v>0.13842335820669149</v>
      </c>
      <c r="H1335" s="26">
        <v>0.74088224396612645</v>
      </c>
    </row>
    <row r="1336" spans="1:8" x14ac:dyDescent="0.25">
      <c r="A1336" s="2">
        <v>10</v>
      </c>
      <c r="B1336" s="2">
        <v>118</v>
      </c>
      <c r="C1336" s="2">
        <v>24</v>
      </c>
      <c r="D1336" s="2">
        <v>0.4</v>
      </c>
      <c r="E1336" s="2">
        <v>0.60000000000000009</v>
      </c>
      <c r="F1336" s="2">
        <v>0.92800000000000005</v>
      </c>
      <c r="G1336" s="26">
        <v>0.18398867137049468</v>
      </c>
      <c r="H1336" s="26">
        <v>1.1917533663443434</v>
      </c>
    </row>
    <row r="1337" spans="1:8" x14ac:dyDescent="0.25">
      <c r="A1337" s="2">
        <v>10</v>
      </c>
      <c r="B1337" s="2">
        <v>118</v>
      </c>
      <c r="C1337" s="2">
        <v>24</v>
      </c>
      <c r="D1337" s="2">
        <v>0.4</v>
      </c>
      <c r="E1337" s="2">
        <v>0.8</v>
      </c>
      <c r="F1337" s="2">
        <v>1.581</v>
      </c>
      <c r="G1337" s="26">
        <v>0.22890675381027747</v>
      </c>
      <c r="H1337" s="26">
        <v>1.6000990053403041</v>
      </c>
    </row>
    <row r="1338" spans="1:8" x14ac:dyDescent="0.25">
      <c r="A1338" s="2">
        <v>10</v>
      </c>
      <c r="B1338" s="2">
        <v>118</v>
      </c>
      <c r="C1338" s="2">
        <v>24</v>
      </c>
      <c r="D1338" s="2">
        <v>0.4</v>
      </c>
      <c r="E1338" s="2">
        <v>0.9</v>
      </c>
      <c r="F1338" s="2">
        <v>1.9690000000000001</v>
      </c>
      <c r="G1338" s="26">
        <v>0.25218777720325164</v>
      </c>
      <c r="H1338" s="26">
        <v>1.7878585523188761</v>
      </c>
    </row>
    <row r="1339" spans="1:8" x14ac:dyDescent="0.25">
      <c r="A1339" s="2">
        <v>10</v>
      </c>
      <c r="B1339" s="2">
        <v>118</v>
      </c>
      <c r="C1339" s="2">
        <v>24</v>
      </c>
      <c r="D1339" s="2">
        <v>0.4</v>
      </c>
      <c r="E1339" s="2">
        <v>1</v>
      </c>
      <c r="F1339" s="2">
        <v>2.3980000000000001</v>
      </c>
      <c r="G1339" s="26">
        <v>0.27628947234019674</v>
      </c>
      <c r="H1339" s="26">
        <v>1.9656422218808329</v>
      </c>
    </row>
    <row r="1340" spans="1:8" x14ac:dyDescent="0.25">
      <c r="A1340" s="2">
        <v>10</v>
      </c>
      <c r="B1340" s="2">
        <v>118</v>
      </c>
      <c r="C1340" s="2">
        <v>32</v>
      </c>
      <c r="D1340" s="2">
        <v>0.4</v>
      </c>
      <c r="E1340" s="2">
        <v>0.4</v>
      </c>
      <c r="F1340" s="2">
        <v>0.36299999999999999</v>
      </c>
      <c r="G1340" s="26">
        <v>9.2286749768462309E-2</v>
      </c>
      <c r="H1340" s="26">
        <v>0.606262450705224</v>
      </c>
    </row>
    <row r="1341" spans="1:8" x14ac:dyDescent="0.25">
      <c r="A1341" s="2">
        <v>10</v>
      </c>
      <c r="B1341" s="2">
        <v>118</v>
      </c>
      <c r="C1341" s="2">
        <v>32</v>
      </c>
      <c r="D1341" s="2">
        <v>0.4</v>
      </c>
      <c r="E1341" s="2">
        <v>0.60000000000000009</v>
      </c>
      <c r="F1341" s="2">
        <v>0.76</v>
      </c>
      <c r="G1341" s="26">
        <v>0.12363407168257633</v>
      </c>
      <c r="H1341" s="26">
        <v>0.93128116330756361</v>
      </c>
    </row>
    <row r="1342" spans="1:8" x14ac:dyDescent="0.25">
      <c r="A1342" s="2">
        <v>10</v>
      </c>
      <c r="B1342" s="2">
        <v>118</v>
      </c>
      <c r="C1342" s="2">
        <v>32</v>
      </c>
      <c r="D1342" s="2">
        <v>0.4</v>
      </c>
      <c r="E1342" s="2">
        <v>0.8</v>
      </c>
      <c r="F1342" s="2">
        <v>1.288</v>
      </c>
      <c r="G1342" s="26">
        <v>0.15723215616583916</v>
      </c>
      <c r="H1342" s="26">
        <v>1.2115449120827042</v>
      </c>
    </row>
    <row r="1343" spans="1:8" x14ac:dyDescent="0.25">
      <c r="A1343" s="2">
        <v>10</v>
      </c>
      <c r="B1343" s="2">
        <v>118</v>
      </c>
      <c r="C1343" s="2">
        <v>32</v>
      </c>
      <c r="D1343" s="2">
        <v>0.4</v>
      </c>
      <c r="E1343" s="2">
        <v>0.9</v>
      </c>
      <c r="F1343" s="2">
        <v>1.601</v>
      </c>
      <c r="G1343" s="26">
        <v>0.17544042989775116</v>
      </c>
      <c r="H1343" s="26">
        <v>1.3373506131901189</v>
      </c>
    </row>
    <row r="1344" spans="1:8" x14ac:dyDescent="0.25">
      <c r="A1344" s="2">
        <v>10</v>
      </c>
      <c r="B1344" s="2">
        <v>118</v>
      </c>
      <c r="C1344" s="2">
        <v>32</v>
      </c>
      <c r="D1344" s="2">
        <v>0.4</v>
      </c>
      <c r="E1344" s="2">
        <v>1</v>
      </c>
      <c r="F1344" s="2">
        <v>1.9470000000000001</v>
      </c>
      <c r="G1344" s="26">
        <v>0.19471811209654932</v>
      </c>
      <c r="H1344" s="26">
        <v>1.4552012497909501</v>
      </c>
    </row>
    <row r="1345" spans="1:8" x14ac:dyDescent="0.25">
      <c r="A1345" s="2">
        <v>10</v>
      </c>
      <c r="B1345" s="2">
        <v>118</v>
      </c>
      <c r="C1345" s="2">
        <v>32</v>
      </c>
      <c r="D1345" s="2">
        <v>0.5</v>
      </c>
      <c r="E1345" s="2">
        <v>1</v>
      </c>
      <c r="F1345" s="2">
        <v>1.9990000000000001</v>
      </c>
      <c r="G1345" s="26">
        <v>0.1969267609710309</v>
      </c>
      <c r="H1345" s="26">
        <v>1.5821441513342569</v>
      </c>
    </row>
    <row r="1346" spans="1:8" x14ac:dyDescent="0.25">
      <c r="A1346" s="2">
        <v>10</v>
      </c>
      <c r="B1346" s="2">
        <v>118</v>
      </c>
      <c r="C1346" s="2">
        <v>32</v>
      </c>
      <c r="D1346" s="2">
        <v>0.6</v>
      </c>
      <c r="E1346" s="2">
        <v>1</v>
      </c>
      <c r="F1346" s="2">
        <v>1.89</v>
      </c>
      <c r="G1346" s="26">
        <v>0.19916884735358947</v>
      </c>
      <c r="H1346" s="26">
        <v>1.7016974261426099</v>
      </c>
    </row>
    <row r="1347" spans="1:8" x14ac:dyDescent="0.25">
      <c r="A1347" s="2">
        <v>10</v>
      </c>
      <c r="B1347" s="2">
        <v>118</v>
      </c>
      <c r="C1347" s="2">
        <v>40</v>
      </c>
      <c r="D1347" s="2">
        <v>0.6</v>
      </c>
      <c r="E1347" s="2">
        <v>0.4</v>
      </c>
      <c r="F1347" s="2">
        <v>0.33400000000000002</v>
      </c>
      <c r="G1347" s="26">
        <v>7.0292091776675641E-2</v>
      </c>
      <c r="H1347" s="26">
        <v>0.58902167856982823</v>
      </c>
    </row>
    <row r="1348" spans="1:8" x14ac:dyDescent="0.25">
      <c r="A1348" s="2">
        <v>10</v>
      </c>
      <c r="B1348" s="2">
        <v>118</v>
      </c>
      <c r="C1348" s="2">
        <v>40</v>
      </c>
      <c r="D1348" s="2">
        <v>0.6</v>
      </c>
      <c r="E1348" s="2">
        <v>0.60000000000000009</v>
      </c>
      <c r="F1348" s="2">
        <v>0.68899999999999995</v>
      </c>
      <c r="G1348" s="26">
        <v>9.5127716025200759E-2</v>
      </c>
      <c r="H1348" s="26">
        <v>0.88561755853689472</v>
      </c>
    </row>
    <row r="1349" spans="1:8" x14ac:dyDescent="0.25">
      <c r="A1349" s="2">
        <v>10</v>
      </c>
      <c r="B1349" s="2">
        <v>118</v>
      </c>
      <c r="C1349" s="2">
        <v>40</v>
      </c>
      <c r="D1349" s="2">
        <v>0.6</v>
      </c>
      <c r="E1349" s="2">
        <v>0.8</v>
      </c>
      <c r="F1349" s="2">
        <v>1.157</v>
      </c>
      <c r="G1349" s="26">
        <v>0.12372692524161424</v>
      </c>
      <c r="H1349" s="26">
        <v>1.1353055400560992</v>
      </c>
    </row>
    <row r="1350" spans="1:8" x14ac:dyDescent="0.25">
      <c r="A1350" s="2">
        <v>10</v>
      </c>
      <c r="B1350" s="2">
        <v>118</v>
      </c>
      <c r="C1350" s="2">
        <v>40</v>
      </c>
      <c r="D1350" s="2">
        <v>0.6</v>
      </c>
      <c r="E1350" s="2">
        <v>0.9</v>
      </c>
      <c r="F1350" s="2">
        <v>1.4350000000000001</v>
      </c>
      <c r="G1350" s="26">
        <v>0.13973204865864966</v>
      </c>
      <c r="H1350" s="26">
        <v>1.2457401141608817</v>
      </c>
    </row>
    <row r="1351" spans="1:8" x14ac:dyDescent="0.25">
      <c r="A1351" s="2">
        <v>10</v>
      </c>
      <c r="B1351" s="2">
        <v>118</v>
      </c>
      <c r="C1351" s="2">
        <v>40</v>
      </c>
      <c r="D1351" s="2">
        <v>0.6</v>
      </c>
      <c r="E1351" s="2">
        <v>1</v>
      </c>
      <c r="F1351" s="2">
        <v>1.74</v>
      </c>
      <c r="G1351" s="26">
        <v>0.15693048316630762</v>
      </c>
      <c r="H1351" s="26">
        <v>1.3482882152512718</v>
      </c>
    </row>
    <row r="1352" spans="1:8" x14ac:dyDescent="0.25">
      <c r="A1352" s="2">
        <v>25</v>
      </c>
      <c r="B1352" s="2">
        <v>90</v>
      </c>
      <c r="C1352" s="2">
        <v>8</v>
      </c>
      <c r="D1352" s="2">
        <v>0.4</v>
      </c>
      <c r="E1352" s="2">
        <v>0.3</v>
      </c>
      <c r="F1352" s="2">
        <v>0.32100000000000001</v>
      </c>
      <c r="G1352" s="26">
        <v>0.12221858686477059</v>
      </c>
      <c r="H1352" s="26">
        <v>0.52830264138589877</v>
      </c>
    </row>
    <row r="1353" spans="1:8" x14ac:dyDescent="0.25">
      <c r="A1353" s="2">
        <v>25</v>
      </c>
      <c r="B1353" s="2">
        <v>90</v>
      </c>
      <c r="C1353" s="2">
        <v>8</v>
      </c>
      <c r="D1353" s="2">
        <v>0.4</v>
      </c>
      <c r="E1353" s="2">
        <v>0.4</v>
      </c>
      <c r="F1353" s="2">
        <v>0.58499999999999996</v>
      </c>
      <c r="G1353" s="26">
        <v>0.15769471282450656</v>
      </c>
      <c r="H1353" s="26">
        <v>0.85188892197228283</v>
      </c>
    </row>
    <row r="1354" spans="1:8" x14ac:dyDescent="0.25">
      <c r="A1354" s="2">
        <v>25</v>
      </c>
      <c r="B1354" s="2">
        <v>90</v>
      </c>
      <c r="C1354" s="2">
        <v>8</v>
      </c>
      <c r="D1354" s="2">
        <v>0.4</v>
      </c>
      <c r="E1354" s="2">
        <v>0.5</v>
      </c>
      <c r="F1354" s="2">
        <v>0.92100000000000004</v>
      </c>
      <c r="G1354" s="26">
        <v>0.1920623539054841</v>
      </c>
      <c r="H1354" s="26">
        <v>1.2140923397586467</v>
      </c>
    </row>
    <row r="1355" spans="1:8" x14ac:dyDescent="0.25">
      <c r="A1355" s="2">
        <v>25</v>
      </c>
      <c r="B1355" s="2">
        <v>90</v>
      </c>
      <c r="C1355" s="2">
        <v>8</v>
      </c>
      <c r="D1355" s="2">
        <v>0.4</v>
      </c>
      <c r="E1355" s="2">
        <v>0.60000000000000009</v>
      </c>
      <c r="F1355" s="2">
        <v>1.3260000000000001</v>
      </c>
      <c r="G1355" s="26">
        <v>0.22638264030762748</v>
      </c>
      <c r="H1355" s="26">
        <v>1.6026474415099847</v>
      </c>
    </row>
    <row r="1356" spans="1:8" x14ac:dyDescent="0.25">
      <c r="A1356" s="2">
        <v>25</v>
      </c>
      <c r="B1356" s="2">
        <v>90</v>
      </c>
      <c r="C1356" s="2">
        <v>8</v>
      </c>
      <c r="D1356" s="2">
        <v>0.4</v>
      </c>
      <c r="E1356" s="2">
        <v>0.7</v>
      </c>
      <c r="F1356" s="2">
        <v>1.8009999999999999</v>
      </c>
      <c r="G1356" s="26">
        <v>0.26128059086959549</v>
      </c>
      <c r="H1356" s="26">
        <v>2.0087095225486742</v>
      </c>
    </row>
    <row r="1357" spans="1:8" x14ac:dyDescent="0.25">
      <c r="A1357" s="2">
        <v>25</v>
      </c>
      <c r="B1357" s="2">
        <v>90</v>
      </c>
      <c r="C1357" s="2">
        <v>8</v>
      </c>
      <c r="D1357" s="2">
        <v>0.4</v>
      </c>
      <c r="E1357" s="2">
        <v>0.8</v>
      </c>
      <c r="F1357" s="2">
        <v>2.3460000000000001</v>
      </c>
      <c r="G1357" s="26">
        <v>0.29714164463770465</v>
      </c>
      <c r="H1357" s="26">
        <v>2.4258585611910508</v>
      </c>
    </row>
    <row r="1358" spans="1:8" x14ac:dyDescent="0.25">
      <c r="A1358" s="2">
        <v>25</v>
      </c>
      <c r="B1358" s="2">
        <v>90</v>
      </c>
      <c r="C1358" s="2">
        <v>8</v>
      </c>
      <c r="D1358" s="2">
        <v>0.4</v>
      </c>
      <c r="E1358" s="2">
        <v>0.9</v>
      </c>
      <c r="F1358" s="2">
        <v>2.9510000000000001</v>
      </c>
      <c r="G1358" s="26">
        <v>0.33421364251884156</v>
      </c>
      <c r="H1358" s="26">
        <v>2.8494151676269142</v>
      </c>
    </row>
    <row r="1359" spans="1:8" x14ac:dyDescent="0.25">
      <c r="A1359" s="2">
        <v>25</v>
      </c>
      <c r="B1359" s="2">
        <v>90</v>
      </c>
      <c r="C1359" s="2">
        <v>8</v>
      </c>
      <c r="D1359" s="2">
        <v>0.4</v>
      </c>
      <c r="E1359" s="2">
        <v>1</v>
      </c>
      <c r="F1359" s="2">
        <v>3.6419999999999999</v>
      </c>
      <c r="G1359" s="26">
        <v>0.3726616568252531</v>
      </c>
      <c r="H1359" s="26">
        <v>3.2759632750024719</v>
      </c>
    </row>
    <row r="1360" spans="1:8" x14ac:dyDescent="0.25">
      <c r="A1360" s="2">
        <v>25</v>
      </c>
      <c r="B1360" s="2">
        <v>90</v>
      </c>
      <c r="C1360" s="2">
        <v>16</v>
      </c>
      <c r="D1360" s="2">
        <v>0.6</v>
      </c>
      <c r="E1360" s="2">
        <v>0.4</v>
      </c>
      <c r="F1360" s="2">
        <v>0.41299999999999998</v>
      </c>
      <c r="G1360" s="26">
        <v>6.436151691498293E-2</v>
      </c>
      <c r="H1360" s="26">
        <v>0.69082474854045461</v>
      </c>
    </row>
    <row r="1361" spans="1:8" x14ac:dyDescent="0.25">
      <c r="A1361" s="2">
        <v>25</v>
      </c>
      <c r="B1361" s="2">
        <v>90</v>
      </c>
      <c r="C1361" s="2">
        <v>16</v>
      </c>
      <c r="D1361" s="2">
        <v>0.6</v>
      </c>
      <c r="E1361" s="2">
        <v>0.60000000000000009</v>
      </c>
      <c r="F1361" s="2">
        <v>0.91500000000000004</v>
      </c>
      <c r="G1361" s="26">
        <v>9.2410929706048819E-2</v>
      </c>
      <c r="H1361" s="26">
        <v>1.1940093154190259</v>
      </c>
    </row>
    <row r="1362" spans="1:8" x14ac:dyDescent="0.25">
      <c r="A1362" s="2">
        <v>25</v>
      </c>
      <c r="B1362" s="2">
        <v>90</v>
      </c>
      <c r="C1362" s="2">
        <v>16</v>
      </c>
      <c r="D1362" s="2">
        <v>0.6</v>
      </c>
      <c r="E1362" s="2">
        <v>0.8</v>
      </c>
      <c r="F1362" s="2">
        <v>1.603</v>
      </c>
      <c r="G1362" s="26">
        <v>0.12481659752147677</v>
      </c>
      <c r="H1362" s="26">
        <v>1.6907738446363749</v>
      </c>
    </row>
    <row r="1363" spans="1:8" x14ac:dyDescent="0.25">
      <c r="A1363" s="2">
        <v>25</v>
      </c>
      <c r="B1363" s="2">
        <v>90</v>
      </c>
      <c r="C1363" s="2">
        <v>16</v>
      </c>
      <c r="D1363" s="2">
        <v>0.6</v>
      </c>
      <c r="E1363" s="2">
        <v>0.9</v>
      </c>
      <c r="F1363" s="2">
        <v>2.0169999999999999</v>
      </c>
      <c r="G1363" s="26">
        <v>0.14282965815248866</v>
      </c>
      <c r="H1363" s="26">
        <v>1.9304586662016598</v>
      </c>
    </row>
    <row r="1364" spans="1:8" x14ac:dyDescent="0.25">
      <c r="A1364" s="2">
        <v>25</v>
      </c>
      <c r="B1364" s="2">
        <v>90</v>
      </c>
      <c r="C1364" s="2">
        <v>16</v>
      </c>
      <c r="D1364" s="2">
        <v>0.6</v>
      </c>
      <c r="E1364" s="2">
        <v>1</v>
      </c>
      <c r="F1364" s="2">
        <v>2.4769999999999999</v>
      </c>
      <c r="G1364" s="26">
        <v>0.16207806966607047</v>
      </c>
      <c r="H1364" s="26">
        <v>2.1631155266435997</v>
      </c>
    </row>
    <row r="1365" spans="1:8" x14ac:dyDescent="0.25">
      <c r="A1365" s="2">
        <v>25</v>
      </c>
      <c r="B1365" s="2">
        <v>90</v>
      </c>
      <c r="C1365" s="2">
        <v>32</v>
      </c>
      <c r="D1365" s="2">
        <v>0.5</v>
      </c>
      <c r="E1365" s="2">
        <v>0.3</v>
      </c>
      <c r="F1365" s="2">
        <v>0.14599999999999999</v>
      </c>
      <c r="G1365" s="26">
        <v>2.0093234995565899E-2</v>
      </c>
      <c r="H1365" s="26">
        <v>0.30330397438606804</v>
      </c>
    </row>
    <row r="1366" spans="1:8" x14ac:dyDescent="0.25">
      <c r="A1366" s="2">
        <v>25</v>
      </c>
      <c r="B1366" s="2">
        <v>90</v>
      </c>
      <c r="C1366" s="2">
        <v>32</v>
      </c>
      <c r="D1366" s="2">
        <v>0.5</v>
      </c>
      <c r="E1366" s="2">
        <v>0.4</v>
      </c>
      <c r="F1366" s="2">
        <v>0.254</v>
      </c>
      <c r="G1366" s="26">
        <v>2.6972864280574948E-2</v>
      </c>
      <c r="H1366" s="26">
        <v>0.43331287537350904</v>
      </c>
    </row>
    <row r="1367" spans="1:8" x14ac:dyDescent="0.25">
      <c r="A1367" s="2">
        <v>25</v>
      </c>
      <c r="B1367" s="2">
        <v>90</v>
      </c>
      <c r="C1367" s="2">
        <v>32</v>
      </c>
      <c r="D1367" s="2">
        <v>0.5</v>
      </c>
      <c r="E1367" s="2">
        <v>0.5</v>
      </c>
      <c r="F1367" s="2">
        <v>0.38800000000000001</v>
      </c>
      <c r="G1367" s="26">
        <v>3.501328089580636E-2</v>
      </c>
      <c r="H1367" s="26">
        <v>0.55753989952139837</v>
      </c>
    </row>
    <row r="1368" spans="1:8" x14ac:dyDescent="0.25">
      <c r="A1368" s="2">
        <v>25</v>
      </c>
      <c r="B1368" s="2">
        <v>90</v>
      </c>
      <c r="C1368" s="2">
        <v>32</v>
      </c>
      <c r="D1368" s="2">
        <v>0.5</v>
      </c>
      <c r="E1368" s="2">
        <v>0.60000000000000009</v>
      </c>
      <c r="F1368" s="2">
        <v>0.54800000000000004</v>
      </c>
      <c r="G1368" s="26">
        <v>4.4246229801804919E-2</v>
      </c>
      <c r="H1368" s="26">
        <v>0.67426726159733275</v>
      </c>
    </row>
    <row r="1369" spans="1:8" x14ac:dyDescent="0.25">
      <c r="A1369" s="2">
        <v>25</v>
      </c>
      <c r="B1369" s="2">
        <v>90</v>
      </c>
      <c r="C1369" s="2">
        <v>32</v>
      </c>
      <c r="D1369" s="2">
        <v>0.5</v>
      </c>
      <c r="E1369" s="2">
        <v>0.7</v>
      </c>
      <c r="F1369" s="2">
        <v>0.73399999999999999</v>
      </c>
      <c r="G1369" s="26">
        <v>5.4668324289615655E-2</v>
      </c>
      <c r="H1369" s="26">
        <v>0.78334816665394635</v>
      </c>
    </row>
    <row r="1370" spans="1:8" x14ac:dyDescent="0.25">
      <c r="A1370" s="2">
        <v>25</v>
      </c>
      <c r="B1370" s="2">
        <v>90</v>
      </c>
      <c r="C1370" s="2">
        <v>32</v>
      </c>
      <c r="D1370" s="2">
        <v>0.5</v>
      </c>
      <c r="E1370" s="2">
        <v>0.8</v>
      </c>
      <c r="F1370" s="2">
        <v>0.94599999999999995</v>
      </c>
      <c r="G1370" s="26">
        <v>6.6264366838523742E-2</v>
      </c>
      <c r="H1370" s="26">
        <v>0.88526533205553926</v>
      </c>
    </row>
    <row r="1371" spans="1:8" x14ac:dyDescent="0.25">
      <c r="A1371" s="2">
        <v>25</v>
      </c>
      <c r="B1371" s="2">
        <v>90</v>
      </c>
      <c r="C1371" s="2">
        <v>32</v>
      </c>
      <c r="D1371" s="2">
        <v>0.5</v>
      </c>
      <c r="E1371" s="2">
        <v>0.9</v>
      </c>
      <c r="F1371" s="2">
        <v>1.1839999999999999</v>
      </c>
      <c r="G1371" s="26">
        <v>7.9015510268591896E-2</v>
      </c>
      <c r="H1371" s="26">
        <v>0.9807233374806309</v>
      </c>
    </row>
    <row r="1372" spans="1:8" x14ac:dyDescent="0.25">
      <c r="A1372" s="2">
        <v>25</v>
      </c>
      <c r="B1372" s="2">
        <v>90</v>
      </c>
      <c r="C1372" s="2">
        <v>32</v>
      </c>
      <c r="D1372" s="2">
        <v>0.5</v>
      </c>
      <c r="E1372" s="2">
        <v>1</v>
      </c>
      <c r="F1372" s="2">
        <v>1.448</v>
      </c>
      <c r="G1372" s="26">
        <v>9.2902420985024339E-2</v>
      </c>
      <c r="H1372" s="26">
        <v>1.0704696364218937</v>
      </c>
    </row>
    <row r="1373" spans="1:8" x14ac:dyDescent="0.25">
      <c r="A1373" s="2">
        <v>25</v>
      </c>
      <c r="B1373" s="2">
        <v>90</v>
      </c>
      <c r="C1373" s="2">
        <v>40</v>
      </c>
      <c r="D1373" s="2">
        <v>0.65</v>
      </c>
      <c r="E1373" s="2">
        <v>0.4</v>
      </c>
      <c r="F1373" s="2">
        <v>0.23300000000000001</v>
      </c>
      <c r="G1373" s="26">
        <v>2.219162394735525E-2</v>
      </c>
      <c r="H1373" s="26">
        <v>0.41294855618189313</v>
      </c>
    </row>
    <row r="1374" spans="1:8" x14ac:dyDescent="0.25">
      <c r="A1374" s="2">
        <v>25</v>
      </c>
      <c r="B1374" s="2">
        <v>90</v>
      </c>
      <c r="C1374" s="2">
        <v>40</v>
      </c>
      <c r="D1374" s="2">
        <v>0.65</v>
      </c>
      <c r="E1374" s="2">
        <v>0.60000000000000009</v>
      </c>
      <c r="F1374" s="2">
        <v>0.495</v>
      </c>
      <c r="G1374" s="26">
        <v>3.8292177050557069E-2</v>
      </c>
      <c r="H1374" s="26">
        <v>0.62424193000817108</v>
      </c>
    </row>
    <row r="1375" spans="1:8" x14ac:dyDescent="0.25">
      <c r="A1375" s="2">
        <v>25</v>
      </c>
      <c r="B1375" s="2">
        <v>90</v>
      </c>
      <c r="C1375" s="2">
        <v>40</v>
      </c>
      <c r="D1375" s="2">
        <v>0.65</v>
      </c>
      <c r="E1375" s="2">
        <v>0.8</v>
      </c>
      <c r="F1375" s="2">
        <v>0.84699999999999998</v>
      </c>
      <c r="G1375" s="26">
        <v>5.9180450667369287E-2</v>
      </c>
      <c r="H1375" s="26">
        <v>0.80393697650110685</v>
      </c>
    </row>
    <row r="1376" spans="1:8" x14ac:dyDescent="0.25">
      <c r="A1376" s="2">
        <v>25</v>
      </c>
      <c r="B1376" s="2">
        <v>90</v>
      </c>
      <c r="C1376" s="2">
        <v>40</v>
      </c>
      <c r="D1376" s="2">
        <v>0.65</v>
      </c>
      <c r="E1376" s="2">
        <v>0.9</v>
      </c>
      <c r="F1376" s="2">
        <v>1.056</v>
      </c>
      <c r="G1376" s="26">
        <v>7.1357965723127081E-2</v>
      </c>
      <c r="H1376" s="26">
        <v>0.8839469050353197</v>
      </c>
    </row>
    <row r="1377" spans="1:8" x14ac:dyDescent="0.25">
      <c r="A1377" s="2">
        <v>25</v>
      </c>
      <c r="B1377" s="2">
        <v>90</v>
      </c>
      <c r="C1377" s="2">
        <v>40</v>
      </c>
      <c r="D1377" s="2">
        <v>0.65</v>
      </c>
      <c r="E1377" s="2">
        <v>1</v>
      </c>
      <c r="F1377" s="2">
        <v>1.288</v>
      </c>
      <c r="G1377" s="26">
        <v>8.4659466386048182E-2</v>
      </c>
      <c r="H1377" s="26">
        <v>0.95853505445374365</v>
      </c>
    </row>
    <row r="1378" spans="1:8" x14ac:dyDescent="0.25">
      <c r="A1378" s="2">
        <v>25</v>
      </c>
      <c r="B1378" s="2">
        <v>92</v>
      </c>
      <c r="C1378" s="2">
        <v>8</v>
      </c>
      <c r="D1378" s="2">
        <v>0.5</v>
      </c>
      <c r="E1378" s="2">
        <v>0.4</v>
      </c>
      <c r="F1378" s="2">
        <v>0.63400000000000001</v>
      </c>
      <c r="G1378" s="26">
        <v>0.1673956726710949</v>
      </c>
      <c r="H1378" s="26">
        <v>0.89214770163635593</v>
      </c>
    </row>
    <row r="1379" spans="1:8" x14ac:dyDescent="0.25">
      <c r="A1379" s="2">
        <v>25</v>
      </c>
      <c r="B1379" s="2">
        <v>92</v>
      </c>
      <c r="C1379" s="2">
        <v>8</v>
      </c>
      <c r="D1379" s="2">
        <v>0.5</v>
      </c>
      <c r="E1379" s="2">
        <v>0.60000000000000009</v>
      </c>
      <c r="F1379" s="2">
        <v>1.4350000000000001</v>
      </c>
      <c r="G1379" s="26">
        <v>0.23785629531192501</v>
      </c>
      <c r="H1379" s="26">
        <v>1.6913781896052575</v>
      </c>
    </row>
    <row r="1380" spans="1:8" x14ac:dyDescent="0.25">
      <c r="A1380" s="2">
        <v>25</v>
      </c>
      <c r="B1380" s="2">
        <v>92</v>
      </c>
      <c r="C1380" s="2">
        <v>8</v>
      </c>
      <c r="D1380" s="2">
        <v>0.5</v>
      </c>
      <c r="E1380" s="2">
        <v>0.8</v>
      </c>
      <c r="F1380" s="2">
        <v>2.5379999999999998</v>
      </c>
      <c r="G1380" s="26">
        <v>0.31035075867208545</v>
      </c>
      <c r="H1380" s="26">
        <v>2.5762816457520543</v>
      </c>
    </row>
    <row r="1381" spans="1:8" x14ac:dyDescent="0.25">
      <c r="A1381" s="2">
        <v>25</v>
      </c>
      <c r="B1381" s="2">
        <v>92</v>
      </c>
      <c r="C1381" s="2">
        <v>8</v>
      </c>
      <c r="D1381" s="2">
        <v>0.5</v>
      </c>
      <c r="E1381" s="2">
        <v>0.9</v>
      </c>
      <c r="F1381" s="2">
        <v>3.1960000000000002</v>
      </c>
      <c r="G1381" s="26">
        <v>0.34832544312171154</v>
      </c>
      <c r="H1381" s="26">
        <v>3.0342565275769804</v>
      </c>
    </row>
    <row r="1382" spans="1:8" x14ac:dyDescent="0.25">
      <c r="A1382" s="2">
        <v>25</v>
      </c>
      <c r="B1382" s="2">
        <v>92</v>
      </c>
      <c r="C1382" s="2">
        <v>8</v>
      </c>
      <c r="D1382" s="2">
        <v>0.5</v>
      </c>
      <c r="E1382" s="2">
        <v>1</v>
      </c>
      <c r="F1382" s="2">
        <v>3.9409999999999998</v>
      </c>
      <c r="G1382" s="26">
        <v>0.38770895005699008</v>
      </c>
      <c r="H1382" s="26">
        <v>3.4969723729485334</v>
      </c>
    </row>
    <row r="1383" spans="1:8" x14ac:dyDescent="0.25">
      <c r="A1383" s="2">
        <v>25</v>
      </c>
      <c r="B1383" s="2">
        <v>92</v>
      </c>
      <c r="C1383" s="2">
        <v>24</v>
      </c>
      <c r="D1383" s="2">
        <v>0.5</v>
      </c>
      <c r="E1383" s="2">
        <v>0.3</v>
      </c>
      <c r="F1383" s="2">
        <v>0.17599999999999999</v>
      </c>
      <c r="G1383" s="26">
        <v>2.9268352839531157E-2</v>
      </c>
      <c r="H1383" s="26">
        <v>0.36026622387138529</v>
      </c>
    </row>
    <row r="1384" spans="1:8" x14ac:dyDescent="0.25">
      <c r="A1384" s="2">
        <v>25</v>
      </c>
      <c r="B1384" s="2">
        <v>92</v>
      </c>
      <c r="C1384" s="2">
        <v>24</v>
      </c>
      <c r="D1384" s="2">
        <v>0.5</v>
      </c>
      <c r="E1384" s="2">
        <v>0.4</v>
      </c>
      <c r="F1384" s="2">
        <v>0.309</v>
      </c>
      <c r="G1384" s="26">
        <v>3.7759279993414878E-2</v>
      </c>
      <c r="H1384" s="26">
        <v>0.52955216711786568</v>
      </c>
    </row>
    <row r="1385" spans="1:8" x14ac:dyDescent="0.25">
      <c r="A1385" s="2">
        <v>25</v>
      </c>
      <c r="B1385" s="2">
        <v>92</v>
      </c>
      <c r="C1385" s="2">
        <v>24</v>
      </c>
      <c r="D1385" s="2">
        <v>0.5</v>
      </c>
      <c r="E1385" s="2">
        <v>0.5</v>
      </c>
      <c r="F1385" s="2">
        <v>0.47599999999999998</v>
      </c>
      <c r="G1385" s="26">
        <v>4.7267835842295103E-2</v>
      </c>
      <c r="H1385" s="26">
        <v>0.69716742522128172</v>
      </c>
    </row>
    <row r="1386" spans="1:8" x14ac:dyDescent="0.25">
      <c r="A1386" s="2">
        <v>25</v>
      </c>
      <c r="B1386" s="2">
        <v>92</v>
      </c>
      <c r="C1386" s="2">
        <v>24</v>
      </c>
      <c r="D1386" s="2">
        <v>0.5</v>
      </c>
      <c r="E1386" s="2">
        <v>0.60000000000000009</v>
      </c>
      <c r="F1386" s="2">
        <v>0.67600000000000005</v>
      </c>
      <c r="G1386" s="26">
        <v>5.790966259039531E-2</v>
      </c>
      <c r="H1386" s="26">
        <v>0.85913281663446195</v>
      </c>
    </row>
    <row r="1387" spans="1:8" x14ac:dyDescent="0.25">
      <c r="A1387" s="2">
        <v>25</v>
      </c>
      <c r="B1387" s="2">
        <v>92</v>
      </c>
      <c r="C1387" s="2">
        <v>24</v>
      </c>
      <c r="D1387" s="2">
        <v>0.5</v>
      </c>
      <c r="E1387" s="2">
        <v>0.7</v>
      </c>
      <c r="F1387" s="2">
        <v>0.91</v>
      </c>
      <c r="G1387" s="26">
        <v>6.972353679580244E-2</v>
      </c>
      <c r="H1387" s="26">
        <v>1.0138659131781913</v>
      </c>
    </row>
    <row r="1388" spans="1:8" x14ac:dyDescent="0.25">
      <c r="A1388" s="2">
        <v>25</v>
      </c>
      <c r="B1388" s="2">
        <v>92</v>
      </c>
      <c r="C1388" s="2">
        <v>24</v>
      </c>
      <c r="D1388" s="2">
        <v>0.5</v>
      </c>
      <c r="E1388" s="2">
        <v>0.8</v>
      </c>
      <c r="F1388" s="2">
        <v>1.177</v>
      </c>
      <c r="G1388" s="26">
        <v>8.2717863083676943E-2</v>
      </c>
      <c r="H1388" s="26">
        <v>1.1609650105317766</v>
      </c>
    </row>
    <row r="1389" spans="1:8" x14ac:dyDescent="0.25">
      <c r="A1389" s="2">
        <v>25</v>
      </c>
      <c r="B1389" s="2">
        <v>92</v>
      </c>
      <c r="C1389" s="2">
        <v>24</v>
      </c>
      <c r="D1389" s="2">
        <v>0.5</v>
      </c>
      <c r="E1389" s="2">
        <v>0.9</v>
      </c>
      <c r="F1389" s="2">
        <v>1.4770000000000001</v>
      </c>
      <c r="G1389" s="26">
        <v>9.6888094926269944E-2</v>
      </c>
      <c r="H1389" s="26">
        <v>1.3006073917028971</v>
      </c>
    </row>
    <row r="1390" spans="1:8" x14ac:dyDescent="0.25">
      <c r="A1390" s="2">
        <v>25</v>
      </c>
      <c r="B1390" s="2">
        <v>92</v>
      </c>
      <c r="C1390" s="2">
        <v>24</v>
      </c>
      <c r="D1390" s="2">
        <v>0.5</v>
      </c>
      <c r="E1390" s="2">
        <v>1</v>
      </c>
      <c r="F1390" s="2">
        <v>1.8109999999999999</v>
      </c>
      <c r="G1390" s="26">
        <v>0.11222410413437907</v>
      </c>
      <c r="H1390" s="26">
        <v>1.4332421262166497</v>
      </c>
    </row>
    <row r="1391" spans="1:8" x14ac:dyDescent="0.25">
      <c r="A1391" s="2">
        <v>25</v>
      </c>
      <c r="B1391" s="2">
        <v>92</v>
      </c>
      <c r="C1391" s="2">
        <v>32</v>
      </c>
      <c r="D1391" s="2">
        <v>0.6</v>
      </c>
      <c r="E1391" s="2">
        <v>0.3</v>
      </c>
      <c r="F1391" s="2">
        <v>0.154</v>
      </c>
      <c r="G1391" s="26">
        <v>2.0676769531039908E-2</v>
      </c>
      <c r="H1391" s="26">
        <v>0.32832047927731844</v>
      </c>
    </row>
    <row r="1392" spans="1:8" x14ac:dyDescent="0.25">
      <c r="A1392" s="2">
        <v>25</v>
      </c>
      <c r="B1392" s="2">
        <v>92</v>
      </c>
      <c r="C1392" s="2">
        <v>32</v>
      </c>
      <c r="D1392" s="2">
        <v>0.6</v>
      </c>
      <c r="E1392" s="2">
        <v>0.4</v>
      </c>
      <c r="F1392" s="2">
        <v>0.26700000000000002</v>
      </c>
      <c r="G1392" s="26">
        <v>2.7610461557739704E-2</v>
      </c>
      <c r="H1392" s="26">
        <v>0.46971453070354807</v>
      </c>
    </row>
    <row r="1393" spans="1:8" x14ac:dyDescent="0.25">
      <c r="A1393" s="2">
        <v>25</v>
      </c>
      <c r="B1393" s="2">
        <v>92</v>
      </c>
      <c r="C1393" s="2">
        <v>32</v>
      </c>
      <c r="D1393" s="2">
        <v>0.6</v>
      </c>
      <c r="E1393" s="2">
        <v>0.5</v>
      </c>
      <c r="F1393" s="2">
        <v>0.40799999999999997</v>
      </c>
      <c r="G1393" s="26">
        <v>3.5713500794021906E-2</v>
      </c>
      <c r="H1393" s="26">
        <v>0.60519331086479378</v>
      </c>
    </row>
    <row r="1394" spans="1:8" x14ac:dyDescent="0.25">
      <c r="A1394" s="2">
        <v>25</v>
      </c>
      <c r="B1394" s="2">
        <v>92</v>
      </c>
      <c r="C1394" s="2">
        <v>32</v>
      </c>
      <c r="D1394" s="2">
        <v>0.6</v>
      </c>
      <c r="E1394" s="2">
        <v>0.60000000000000009</v>
      </c>
      <c r="F1394" s="2">
        <v>0.57499999999999996</v>
      </c>
      <c r="G1394" s="26">
        <v>4.5016054684700491E-2</v>
      </c>
      <c r="H1394" s="26">
        <v>0.73274955329338343</v>
      </c>
    </row>
    <row r="1395" spans="1:8" x14ac:dyDescent="0.25">
      <c r="A1395" s="2">
        <v>25</v>
      </c>
      <c r="B1395" s="2">
        <v>92</v>
      </c>
      <c r="C1395" s="2">
        <v>32</v>
      </c>
      <c r="D1395" s="2">
        <v>0.6</v>
      </c>
      <c r="E1395" s="2">
        <v>0.7</v>
      </c>
      <c r="F1395" s="2">
        <v>0.77100000000000002</v>
      </c>
      <c r="G1395" s="26">
        <v>5.5513815871389004E-2</v>
      </c>
      <c r="H1395" s="26">
        <v>0.85208592741896727</v>
      </c>
    </row>
    <row r="1396" spans="1:8" x14ac:dyDescent="0.25">
      <c r="A1396" s="2">
        <v>25</v>
      </c>
      <c r="B1396" s="2">
        <v>92</v>
      </c>
      <c r="C1396" s="2">
        <v>32</v>
      </c>
      <c r="D1396" s="2">
        <v>0.6</v>
      </c>
      <c r="E1396" s="2">
        <v>0.8</v>
      </c>
      <c r="F1396" s="2">
        <v>0.99199999999999999</v>
      </c>
      <c r="G1396" s="26">
        <v>6.7191029275001743E-2</v>
      </c>
      <c r="H1396" s="26">
        <v>0.96361285391553142</v>
      </c>
    </row>
    <row r="1397" spans="1:8" x14ac:dyDescent="0.25">
      <c r="A1397" s="2">
        <v>25</v>
      </c>
      <c r="B1397" s="2">
        <v>92</v>
      </c>
      <c r="C1397" s="2">
        <v>32</v>
      </c>
      <c r="D1397" s="2">
        <v>0.6</v>
      </c>
      <c r="E1397" s="2">
        <v>0.9</v>
      </c>
      <c r="F1397" s="2">
        <v>1.2410000000000001</v>
      </c>
      <c r="G1397" s="26">
        <v>8.0028493049660823E-2</v>
      </c>
      <c r="H1397" s="26">
        <v>1.0680082105389048</v>
      </c>
    </row>
    <row r="1398" spans="1:8" x14ac:dyDescent="0.25">
      <c r="A1398" s="2">
        <v>25</v>
      </c>
      <c r="B1398" s="2">
        <v>92</v>
      </c>
      <c r="C1398" s="2">
        <v>32</v>
      </c>
      <c r="D1398" s="2">
        <v>0.6</v>
      </c>
      <c r="E1398" s="2">
        <v>1</v>
      </c>
      <c r="F1398" s="2">
        <v>1.5169999999999999</v>
      </c>
      <c r="G1398" s="26">
        <v>9.4006637626303541E-2</v>
      </c>
      <c r="H1398" s="26">
        <v>1.1660194941910071</v>
      </c>
    </row>
    <row r="1399" spans="1:8" x14ac:dyDescent="0.25">
      <c r="A1399" s="2">
        <v>25</v>
      </c>
      <c r="B1399" s="2">
        <v>94</v>
      </c>
      <c r="C1399" s="2">
        <v>8</v>
      </c>
      <c r="D1399" s="2">
        <v>0.5</v>
      </c>
      <c r="E1399" s="2">
        <v>1</v>
      </c>
      <c r="F1399" s="2">
        <v>4.0220000000000002</v>
      </c>
      <c r="G1399" s="26">
        <v>0.39451277173903493</v>
      </c>
      <c r="H1399" s="26">
        <v>3.5682536127127795</v>
      </c>
    </row>
    <row r="1400" spans="1:8" x14ac:dyDescent="0.25">
      <c r="A1400" s="2">
        <v>25</v>
      </c>
      <c r="B1400" s="2">
        <v>94</v>
      </c>
      <c r="C1400" s="2">
        <v>8</v>
      </c>
      <c r="D1400" s="2">
        <v>0.6</v>
      </c>
      <c r="E1400" s="2">
        <v>0.3</v>
      </c>
      <c r="F1400" s="2">
        <v>0.379</v>
      </c>
      <c r="G1400" s="26">
        <v>0.1403921715687749</v>
      </c>
      <c r="H1400" s="26">
        <v>0.59547750907359887</v>
      </c>
    </row>
    <row r="1401" spans="1:8" x14ac:dyDescent="0.25">
      <c r="A1401" s="2">
        <v>25</v>
      </c>
      <c r="B1401" s="2">
        <v>94</v>
      </c>
      <c r="C1401" s="2">
        <v>8</v>
      </c>
      <c r="D1401" s="2">
        <v>0.6</v>
      </c>
      <c r="E1401" s="2">
        <v>0.4</v>
      </c>
      <c r="F1401" s="2">
        <v>0.68899999999999995</v>
      </c>
      <c r="G1401" s="26">
        <v>0.17787699810593274</v>
      </c>
      <c r="H1401" s="26">
        <v>0.96437783426593937</v>
      </c>
    </row>
    <row r="1402" spans="1:8" x14ac:dyDescent="0.25">
      <c r="A1402" s="2">
        <v>25</v>
      </c>
      <c r="B1402" s="2">
        <v>94</v>
      </c>
      <c r="C1402" s="2">
        <v>8</v>
      </c>
      <c r="D1402" s="2">
        <v>0.6</v>
      </c>
      <c r="E1402" s="2">
        <v>0.5</v>
      </c>
      <c r="F1402" s="2">
        <v>1.083</v>
      </c>
      <c r="G1402" s="26">
        <v>0.21399629553440816</v>
      </c>
      <c r="H1402" s="26">
        <v>1.3799248761456877</v>
      </c>
    </row>
    <row r="1403" spans="1:8" x14ac:dyDescent="0.25">
      <c r="A1403" s="2">
        <v>25</v>
      </c>
      <c r="B1403" s="2">
        <v>94</v>
      </c>
      <c r="C1403" s="2">
        <v>8</v>
      </c>
      <c r="D1403" s="2">
        <v>0.6</v>
      </c>
      <c r="E1403" s="2">
        <v>0.60000000000000009</v>
      </c>
      <c r="F1403" s="2">
        <v>1.5580000000000001</v>
      </c>
      <c r="G1403" s="26">
        <v>0.24999500278433248</v>
      </c>
      <c r="H1403" s="26">
        <v>1.8282838753825832</v>
      </c>
    </row>
    <row r="1404" spans="1:8" x14ac:dyDescent="0.25">
      <c r="A1404" s="2">
        <v>25</v>
      </c>
      <c r="B1404" s="2">
        <v>94</v>
      </c>
      <c r="C1404" s="2">
        <v>8</v>
      </c>
      <c r="D1404" s="2">
        <v>0.6</v>
      </c>
      <c r="E1404" s="2">
        <v>0.7</v>
      </c>
      <c r="F1404" s="2">
        <v>2.1160000000000001</v>
      </c>
      <c r="G1404" s="26">
        <v>0.28657673340107942</v>
      </c>
      <c r="H1404" s="26">
        <v>2.2992877888083338</v>
      </c>
    </row>
    <row r="1405" spans="1:8" x14ac:dyDescent="0.25">
      <c r="A1405" s="2">
        <v>25</v>
      </c>
      <c r="B1405" s="2">
        <v>94</v>
      </c>
      <c r="C1405" s="2">
        <v>8</v>
      </c>
      <c r="D1405" s="2">
        <v>0.6</v>
      </c>
      <c r="E1405" s="2">
        <v>0.8</v>
      </c>
      <c r="F1405" s="2">
        <v>2.7549999999999999</v>
      </c>
      <c r="G1405" s="26">
        <v>0.32416419370643207</v>
      </c>
      <c r="H1405" s="26">
        <v>2.7854019810749788</v>
      </c>
    </row>
    <row r="1406" spans="1:8" x14ac:dyDescent="0.25">
      <c r="A1406" s="2">
        <v>25</v>
      </c>
      <c r="B1406" s="2">
        <v>94</v>
      </c>
      <c r="C1406" s="2">
        <v>8</v>
      </c>
      <c r="D1406" s="2">
        <v>0.6</v>
      </c>
      <c r="E1406" s="2">
        <v>0.9</v>
      </c>
      <c r="F1406" s="2">
        <v>3.472</v>
      </c>
      <c r="G1406" s="26">
        <v>0.36302428585100466</v>
      </c>
      <c r="H1406" s="26">
        <v>3.2810079176189104</v>
      </c>
    </row>
    <row r="1407" spans="1:8" x14ac:dyDescent="0.25">
      <c r="A1407" s="2">
        <v>25</v>
      </c>
      <c r="B1407" s="2">
        <v>94</v>
      </c>
      <c r="C1407" s="2">
        <v>8</v>
      </c>
      <c r="D1407" s="2">
        <v>0.6</v>
      </c>
      <c r="E1407" s="2">
        <v>1</v>
      </c>
      <c r="F1407" s="2">
        <v>4.2789999999999999</v>
      </c>
      <c r="G1407" s="26">
        <v>0.40333239335285925</v>
      </c>
      <c r="H1407" s="26">
        <v>3.7818988253358135</v>
      </c>
    </row>
    <row r="1408" spans="1:8" x14ac:dyDescent="0.25">
      <c r="A1408" s="2">
        <v>25</v>
      </c>
      <c r="B1408" s="2">
        <v>94</v>
      </c>
      <c r="C1408" s="2">
        <v>24</v>
      </c>
      <c r="D1408" s="2">
        <v>0.6</v>
      </c>
      <c r="E1408" s="2">
        <v>0.4</v>
      </c>
      <c r="F1408" s="2">
        <v>0.32700000000000001</v>
      </c>
      <c r="G1408" s="26">
        <v>3.8884107462813337E-2</v>
      </c>
      <c r="H1408" s="26">
        <v>0.5732263115477555</v>
      </c>
    </row>
    <row r="1409" spans="1:8" x14ac:dyDescent="0.25">
      <c r="A1409" s="2">
        <v>25</v>
      </c>
      <c r="B1409" s="2">
        <v>94</v>
      </c>
      <c r="C1409" s="2">
        <v>24</v>
      </c>
      <c r="D1409" s="2">
        <v>0.6</v>
      </c>
      <c r="E1409" s="2">
        <v>0.60000000000000009</v>
      </c>
      <c r="F1409" s="2">
        <v>0.71399999999999997</v>
      </c>
      <c r="G1409" s="26">
        <v>5.9228617478852302E-2</v>
      </c>
      <c r="H1409" s="26">
        <v>0.93194101562678866</v>
      </c>
    </row>
    <row r="1410" spans="1:8" x14ac:dyDescent="0.25">
      <c r="A1410" s="2">
        <v>25</v>
      </c>
      <c r="B1410" s="2">
        <v>94</v>
      </c>
      <c r="C1410" s="2">
        <v>24</v>
      </c>
      <c r="D1410" s="2">
        <v>0.6</v>
      </c>
      <c r="E1410" s="2">
        <v>0.8</v>
      </c>
      <c r="F1410" s="2">
        <v>1.24</v>
      </c>
      <c r="G1410" s="26">
        <v>8.4270542997301176E-2</v>
      </c>
      <c r="H1410" s="26">
        <v>1.2614500913179909</v>
      </c>
    </row>
    <row r="1411" spans="1:8" x14ac:dyDescent="0.25">
      <c r="A1411" s="2">
        <v>25</v>
      </c>
      <c r="B1411" s="2">
        <v>94</v>
      </c>
      <c r="C1411" s="2">
        <v>24</v>
      </c>
      <c r="D1411" s="2">
        <v>0.6</v>
      </c>
      <c r="E1411" s="2">
        <v>0.9</v>
      </c>
      <c r="F1411" s="2">
        <v>1.556</v>
      </c>
      <c r="G1411" s="26">
        <v>9.8570364680977671E-2</v>
      </c>
      <c r="H1411" s="26">
        <v>1.4140362809670646</v>
      </c>
    </row>
    <row r="1412" spans="1:8" x14ac:dyDescent="0.25">
      <c r="A1412" s="2">
        <v>25</v>
      </c>
      <c r="B1412" s="2">
        <v>94</v>
      </c>
      <c r="C1412" s="2">
        <v>24</v>
      </c>
      <c r="D1412" s="2">
        <v>0.6</v>
      </c>
      <c r="E1412" s="2">
        <v>1</v>
      </c>
      <c r="F1412" s="2">
        <v>1.907</v>
      </c>
      <c r="G1412" s="26">
        <v>0.11404381975155102</v>
      </c>
      <c r="H1412" s="26">
        <v>1.5589447714410949</v>
      </c>
    </row>
    <row r="1413" spans="1:8" x14ac:dyDescent="0.25">
      <c r="A1413" s="2">
        <v>25</v>
      </c>
      <c r="B1413" s="2">
        <v>94</v>
      </c>
      <c r="C1413" s="2">
        <v>40</v>
      </c>
      <c r="D1413" s="2">
        <v>0.4</v>
      </c>
      <c r="E1413" s="2">
        <v>0.4</v>
      </c>
      <c r="F1413" s="2">
        <v>0.22900000000000001</v>
      </c>
      <c r="G1413" s="26">
        <v>2.2107332261068081E-2</v>
      </c>
      <c r="H1413" s="26">
        <v>0.36085786117317448</v>
      </c>
    </row>
    <row r="1414" spans="1:8" x14ac:dyDescent="0.25">
      <c r="A1414" s="2">
        <v>25</v>
      </c>
      <c r="B1414" s="2">
        <v>94</v>
      </c>
      <c r="C1414" s="2">
        <v>40</v>
      </c>
      <c r="D1414" s="2">
        <v>0.4</v>
      </c>
      <c r="E1414" s="2">
        <v>0.60000000000000009</v>
      </c>
      <c r="F1414" s="2">
        <v>0.48799999999999999</v>
      </c>
      <c r="G1414" s="26">
        <v>3.8152035397103844E-2</v>
      </c>
      <c r="H1414" s="26">
        <v>0.53627416922738458</v>
      </c>
    </row>
    <row r="1415" spans="1:8" x14ac:dyDescent="0.25">
      <c r="A1415" s="2">
        <v>25</v>
      </c>
      <c r="B1415" s="2">
        <v>94</v>
      </c>
      <c r="C1415" s="2">
        <v>40</v>
      </c>
      <c r="D1415" s="2">
        <v>0.4</v>
      </c>
      <c r="E1415" s="2">
        <v>0.8</v>
      </c>
      <c r="F1415" s="2">
        <v>0.83399999999999996</v>
      </c>
      <c r="G1415" s="26">
        <v>5.8944434789149056E-2</v>
      </c>
      <c r="H1415" s="26">
        <v>0.68384289379541086</v>
      </c>
    </row>
    <row r="1416" spans="1:8" x14ac:dyDescent="0.25">
      <c r="A1416" s="2">
        <v>25</v>
      </c>
      <c r="B1416" s="2">
        <v>94</v>
      </c>
      <c r="C1416" s="2">
        <v>40</v>
      </c>
      <c r="D1416" s="2">
        <v>0.4</v>
      </c>
      <c r="E1416" s="2">
        <v>0.9</v>
      </c>
      <c r="F1416" s="2">
        <v>1.0409999999999999</v>
      </c>
      <c r="G1416" s="26">
        <v>7.1063897719407687E-2</v>
      </c>
      <c r="H1416" s="26">
        <v>0.74971850202430612</v>
      </c>
    </row>
    <row r="1417" spans="1:8" x14ac:dyDescent="0.25">
      <c r="A1417" s="2">
        <v>25</v>
      </c>
      <c r="B1417" s="2">
        <v>94</v>
      </c>
      <c r="C1417" s="2">
        <v>40</v>
      </c>
      <c r="D1417" s="2">
        <v>0.4</v>
      </c>
      <c r="E1417" s="2">
        <v>1</v>
      </c>
      <c r="F1417" s="2">
        <v>1.27</v>
      </c>
      <c r="G1417" s="26">
        <v>8.4301793328890068E-2</v>
      </c>
      <c r="H1417" s="26">
        <v>0.81151536265523705</v>
      </c>
    </row>
    <row r="1418" spans="1:8" x14ac:dyDescent="0.25">
      <c r="A1418" s="2">
        <v>25</v>
      </c>
      <c r="B1418" s="2">
        <v>96</v>
      </c>
      <c r="C1418" s="2">
        <v>16</v>
      </c>
      <c r="D1418" s="2">
        <v>0.4</v>
      </c>
      <c r="E1418" s="2">
        <v>0.4</v>
      </c>
      <c r="F1418" s="2">
        <v>0.39900000000000002</v>
      </c>
      <c r="G1418" s="26">
        <v>6.4869974019680102E-2</v>
      </c>
      <c r="H1418" s="26">
        <v>0.66423848356221593</v>
      </c>
    </row>
    <row r="1419" spans="1:8" x14ac:dyDescent="0.25">
      <c r="A1419" s="2">
        <v>25</v>
      </c>
      <c r="B1419" s="2">
        <v>96</v>
      </c>
      <c r="C1419" s="2">
        <v>16</v>
      </c>
      <c r="D1419" s="2">
        <v>0.4</v>
      </c>
      <c r="E1419" s="2">
        <v>0.60000000000000009</v>
      </c>
      <c r="F1419" s="2">
        <v>0.89</v>
      </c>
      <c r="G1419" s="26">
        <v>9.3646911567405525E-2</v>
      </c>
      <c r="H1419" s="26">
        <v>1.1318186747962731</v>
      </c>
    </row>
    <row r="1420" spans="1:8" x14ac:dyDescent="0.25">
      <c r="A1420" s="2">
        <v>25</v>
      </c>
      <c r="B1420" s="2">
        <v>96</v>
      </c>
      <c r="C1420" s="2">
        <v>16</v>
      </c>
      <c r="D1420" s="2">
        <v>0.4</v>
      </c>
      <c r="E1420" s="2">
        <v>0.8</v>
      </c>
      <c r="F1420" s="2">
        <v>1.5649999999999999</v>
      </c>
      <c r="G1420" s="26">
        <v>0.1265966713685602</v>
      </c>
      <c r="H1420" s="26">
        <v>1.5852809482079193</v>
      </c>
    </row>
    <row r="1421" spans="1:8" x14ac:dyDescent="0.25">
      <c r="A1421" s="2">
        <v>25</v>
      </c>
      <c r="B1421" s="2">
        <v>96</v>
      </c>
      <c r="C1421" s="2">
        <v>16</v>
      </c>
      <c r="D1421" s="2">
        <v>0.4</v>
      </c>
      <c r="E1421" s="2">
        <v>0.9</v>
      </c>
      <c r="F1421" s="2">
        <v>1.9690000000000001</v>
      </c>
      <c r="G1421" s="26">
        <v>0.14484432169789418</v>
      </c>
      <c r="H1421" s="26">
        <v>1.8019823613550647</v>
      </c>
    </row>
    <row r="1422" spans="1:8" x14ac:dyDescent="0.25">
      <c r="A1422" s="2">
        <v>25</v>
      </c>
      <c r="B1422" s="2">
        <v>96</v>
      </c>
      <c r="C1422" s="2">
        <v>16</v>
      </c>
      <c r="D1422" s="2">
        <v>0.4</v>
      </c>
      <c r="E1422" s="2">
        <v>1</v>
      </c>
      <c r="F1422" s="2">
        <v>2.4220000000000002</v>
      </c>
      <c r="G1422" s="26">
        <v>0.16431123905306</v>
      </c>
      <c r="H1422" s="26">
        <v>2.0113700916045487</v>
      </c>
    </row>
    <row r="1423" spans="1:8" x14ac:dyDescent="0.25">
      <c r="A1423" s="2">
        <v>25</v>
      </c>
      <c r="B1423" s="2">
        <v>96</v>
      </c>
      <c r="C1423" s="2">
        <v>32</v>
      </c>
      <c r="D1423" s="2">
        <v>0.4</v>
      </c>
      <c r="E1423" s="2">
        <v>0.4</v>
      </c>
      <c r="F1423" s="2">
        <v>0.25800000000000001</v>
      </c>
      <c r="G1423" s="26">
        <v>2.7629184537486504E-2</v>
      </c>
      <c r="H1423" s="26">
        <v>0.43021900538825875</v>
      </c>
    </row>
    <row r="1424" spans="1:8" x14ac:dyDescent="0.25">
      <c r="A1424" s="2">
        <v>25</v>
      </c>
      <c r="B1424" s="2">
        <v>96</v>
      </c>
      <c r="C1424" s="2">
        <v>32</v>
      </c>
      <c r="D1424" s="2">
        <v>0.4</v>
      </c>
      <c r="E1424" s="2">
        <v>0.60000000000000009</v>
      </c>
      <c r="F1424" s="2">
        <v>0.56100000000000005</v>
      </c>
      <c r="G1424" s="26">
        <v>4.5046578393358981E-2</v>
      </c>
      <c r="H1424" s="26">
        <v>0.6591521815763175</v>
      </c>
    </row>
    <row r="1425" spans="1:8" x14ac:dyDescent="0.25">
      <c r="A1425" s="2">
        <v>25</v>
      </c>
      <c r="B1425" s="2">
        <v>96</v>
      </c>
      <c r="C1425" s="2">
        <v>32</v>
      </c>
      <c r="D1425" s="2">
        <v>0.4</v>
      </c>
      <c r="E1425" s="2">
        <v>0.8</v>
      </c>
      <c r="F1425" s="2">
        <v>0.97</v>
      </c>
      <c r="G1425" s="26">
        <v>6.7184119523575281E-2</v>
      </c>
      <c r="H1425" s="26">
        <v>0.85691862668307328</v>
      </c>
    </row>
    <row r="1426" spans="1:8" x14ac:dyDescent="0.25">
      <c r="A1426" s="2">
        <v>25</v>
      </c>
      <c r="B1426" s="2">
        <v>96</v>
      </c>
      <c r="C1426" s="2">
        <v>32</v>
      </c>
      <c r="D1426" s="2">
        <v>0.4</v>
      </c>
      <c r="E1426" s="2">
        <v>0.9</v>
      </c>
      <c r="F1426" s="2">
        <v>1.216</v>
      </c>
      <c r="G1426" s="26">
        <v>7.9991473143918121E-2</v>
      </c>
      <c r="H1426" s="26">
        <v>0.94602221654120888</v>
      </c>
    </row>
    <row r="1427" spans="1:8" x14ac:dyDescent="0.25">
      <c r="A1427" s="2">
        <v>25</v>
      </c>
      <c r="B1427" s="2">
        <v>96</v>
      </c>
      <c r="C1427" s="2">
        <v>32</v>
      </c>
      <c r="D1427" s="2">
        <v>0.4</v>
      </c>
      <c r="E1427" s="2">
        <v>1</v>
      </c>
      <c r="F1427" s="2">
        <v>1.488</v>
      </c>
      <c r="G1427" s="26">
        <v>9.3933676224129597E-2</v>
      </c>
      <c r="H1427" s="26">
        <v>1.0297737405387744</v>
      </c>
    </row>
    <row r="1428" spans="1:8" x14ac:dyDescent="0.25">
      <c r="A1428" s="2">
        <v>25</v>
      </c>
      <c r="B1428" s="2">
        <v>96</v>
      </c>
      <c r="C1428" s="2">
        <v>40</v>
      </c>
      <c r="D1428" s="2">
        <v>0.5</v>
      </c>
      <c r="E1428" s="2">
        <v>0.4</v>
      </c>
      <c r="F1428" s="2">
        <v>0.23300000000000001</v>
      </c>
      <c r="G1428" s="26">
        <v>2.2526401031220743E-2</v>
      </c>
      <c r="H1428" s="26">
        <v>0.39159466657738051</v>
      </c>
    </row>
    <row r="1429" spans="1:8" x14ac:dyDescent="0.25">
      <c r="A1429" s="2">
        <v>25</v>
      </c>
      <c r="B1429" s="2">
        <v>96</v>
      </c>
      <c r="C1429" s="2">
        <v>40</v>
      </c>
      <c r="D1429" s="2">
        <v>0.5</v>
      </c>
      <c r="E1429" s="2">
        <v>0.60000000000000009</v>
      </c>
      <c r="F1429" s="2">
        <v>0.499</v>
      </c>
      <c r="G1429" s="26">
        <v>3.8671028966892319E-2</v>
      </c>
      <c r="H1429" s="26">
        <v>0.58861901961344898</v>
      </c>
    </row>
    <row r="1430" spans="1:8" x14ac:dyDescent="0.25">
      <c r="A1430" s="2">
        <v>25</v>
      </c>
      <c r="B1430" s="2">
        <v>96</v>
      </c>
      <c r="C1430" s="2">
        <v>40</v>
      </c>
      <c r="D1430" s="2">
        <v>0.5</v>
      </c>
      <c r="E1430" s="2">
        <v>0.8</v>
      </c>
      <c r="F1430" s="2">
        <v>0.85699999999999998</v>
      </c>
      <c r="G1430" s="26">
        <v>5.9580101062767454E-2</v>
      </c>
      <c r="H1430" s="26">
        <v>0.75521249720518979</v>
      </c>
    </row>
    <row r="1431" spans="1:8" x14ac:dyDescent="0.25">
      <c r="A1431" s="2">
        <v>25</v>
      </c>
      <c r="B1431" s="2">
        <v>96</v>
      </c>
      <c r="C1431" s="2">
        <v>40</v>
      </c>
      <c r="D1431" s="2">
        <v>0.5</v>
      </c>
      <c r="E1431" s="2">
        <v>0.9</v>
      </c>
      <c r="F1431" s="2">
        <v>1.07</v>
      </c>
      <c r="G1431" s="26">
        <v>7.1763397995671302E-2</v>
      </c>
      <c r="H1431" s="26">
        <v>0.82938754607807874</v>
      </c>
    </row>
    <row r="1432" spans="1:8" x14ac:dyDescent="0.25">
      <c r="A1432" s="2">
        <v>25</v>
      </c>
      <c r="B1432" s="2">
        <v>96</v>
      </c>
      <c r="C1432" s="2">
        <v>40</v>
      </c>
      <c r="D1432" s="2">
        <v>0.5</v>
      </c>
      <c r="E1432" s="2">
        <v>1</v>
      </c>
      <c r="F1432" s="2">
        <v>1.3069999999999999</v>
      </c>
      <c r="G1432" s="26">
        <v>8.5068588388044097E-2</v>
      </c>
      <c r="H1432" s="26">
        <v>0.89867586868623139</v>
      </c>
    </row>
    <row r="1433" spans="1:8" x14ac:dyDescent="0.25">
      <c r="A1433" s="2">
        <v>25</v>
      </c>
      <c r="B1433" s="2">
        <v>112</v>
      </c>
      <c r="C1433" s="2">
        <v>16</v>
      </c>
      <c r="D1433" s="2">
        <v>0.4</v>
      </c>
      <c r="E1433" s="2">
        <v>0.4</v>
      </c>
      <c r="F1433" s="2">
        <v>0.45700000000000002</v>
      </c>
      <c r="G1433" s="26">
        <v>7.3558791822134456E-2</v>
      </c>
      <c r="H1433" s="26">
        <v>0.76541370251592544</v>
      </c>
    </row>
    <row r="1434" spans="1:8" x14ac:dyDescent="0.25">
      <c r="A1434" s="2">
        <v>25</v>
      </c>
      <c r="B1434" s="2">
        <v>112</v>
      </c>
      <c r="C1434" s="2">
        <v>16</v>
      </c>
      <c r="D1434" s="2">
        <v>0.4</v>
      </c>
      <c r="E1434" s="2">
        <v>0.60000000000000009</v>
      </c>
      <c r="F1434" s="2">
        <v>1.022</v>
      </c>
      <c r="G1434" s="26">
        <v>0.10472980229427106</v>
      </c>
      <c r="H1434" s="26">
        <v>1.299874083743924</v>
      </c>
    </row>
    <row r="1435" spans="1:8" x14ac:dyDescent="0.25">
      <c r="A1435" s="2">
        <v>25</v>
      </c>
      <c r="B1435" s="2">
        <v>112</v>
      </c>
      <c r="C1435" s="2">
        <v>16</v>
      </c>
      <c r="D1435" s="2">
        <v>0.4</v>
      </c>
      <c r="E1435" s="2">
        <v>0.8</v>
      </c>
      <c r="F1435" s="2">
        <v>1.8</v>
      </c>
      <c r="G1435" s="26">
        <v>0.13997243579424548</v>
      </c>
      <c r="H1435" s="26">
        <v>1.8158295173516181</v>
      </c>
    </row>
    <row r="1436" spans="1:8" x14ac:dyDescent="0.25">
      <c r="A1436" s="2">
        <v>25</v>
      </c>
      <c r="B1436" s="2">
        <v>112</v>
      </c>
      <c r="C1436" s="2">
        <v>16</v>
      </c>
      <c r="D1436" s="2">
        <v>0.4</v>
      </c>
      <c r="E1436" s="2">
        <v>0.9</v>
      </c>
      <c r="F1436" s="2">
        <v>2.2669999999999999</v>
      </c>
      <c r="G1436" s="26">
        <v>0.15937800223683926</v>
      </c>
      <c r="H1436" s="26">
        <v>2.0616599800088862</v>
      </c>
    </row>
    <row r="1437" spans="1:8" x14ac:dyDescent="0.25">
      <c r="A1437" s="2">
        <v>25</v>
      </c>
      <c r="B1437" s="2">
        <v>112</v>
      </c>
      <c r="C1437" s="2">
        <v>16</v>
      </c>
      <c r="D1437" s="2">
        <v>0.4</v>
      </c>
      <c r="E1437" s="2">
        <v>1</v>
      </c>
      <c r="F1437" s="2">
        <v>2.79</v>
      </c>
      <c r="G1437" s="26">
        <v>0.18002302544600654</v>
      </c>
      <c r="H1437" s="26">
        <v>2.2987647304100971</v>
      </c>
    </row>
    <row r="1438" spans="1:8" x14ac:dyDescent="0.25">
      <c r="A1438" s="2">
        <v>25</v>
      </c>
      <c r="B1438" s="2">
        <v>112</v>
      </c>
      <c r="C1438" s="2">
        <v>24</v>
      </c>
      <c r="D1438" s="2">
        <v>0.65</v>
      </c>
      <c r="E1438" s="2">
        <v>0.4</v>
      </c>
      <c r="F1438" s="2">
        <v>0.38600000000000001</v>
      </c>
      <c r="G1438" s="26">
        <v>4.4204644175029298E-2</v>
      </c>
      <c r="H1438" s="26">
        <v>0.69406826102484465</v>
      </c>
    </row>
    <row r="1439" spans="1:8" x14ac:dyDescent="0.25">
      <c r="A1439" s="2">
        <v>25</v>
      </c>
      <c r="B1439" s="2">
        <v>112</v>
      </c>
      <c r="C1439" s="2">
        <v>24</v>
      </c>
      <c r="D1439" s="2">
        <v>0.65</v>
      </c>
      <c r="E1439" s="2">
        <v>0.60000000000000009</v>
      </c>
      <c r="F1439" s="2">
        <v>0.84499999999999997</v>
      </c>
      <c r="G1439" s="26">
        <v>6.570753028105239E-2</v>
      </c>
      <c r="H1439" s="26">
        <v>1.119826479603993</v>
      </c>
    </row>
    <row r="1440" spans="1:8" x14ac:dyDescent="0.25">
      <c r="A1440" s="2">
        <v>25</v>
      </c>
      <c r="B1440" s="2">
        <v>112</v>
      </c>
      <c r="C1440" s="2">
        <v>24</v>
      </c>
      <c r="D1440" s="2">
        <v>0.65</v>
      </c>
      <c r="E1440" s="2">
        <v>0.8</v>
      </c>
      <c r="F1440" s="2">
        <v>1.4710000000000001</v>
      </c>
      <c r="G1440" s="26">
        <v>9.1917176983009344E-2</v>
      </c>
      <c r="H1440" s="26">
        <v>1.5077344234888523</v>
      </c>
    </row>
    <row r="1441" spans="1:8" x14ac:dyDescent="0.25">
      <c r="A1441" s="2">
        <v>25</v>
      </c>
      <c r="B1441" s="2">
        <v>112</v>
      </c>
      <c r="C1441" s="2">
        <v>24</v>
      </c>
      <c r="D1441" s="2">
        <v>0.65</v>
      </c>
      <c r="E1441" s="2">
        <v>0.9</v>
      </c>
      <c r="F1441" s="2">
        <v>1.847</v>
      </c>
      <c r="G1441" s="26">
        <v>0.10682164151465987</v>
      </c>
      <c r="H1441" s="26">
        <v>1.6864627870637812</v>
      </c>
    </row>
    <row r="1442" spans="1:8" x14ac:dyDescent="0.25">
      <c r="A1442" s="2">
        <v>25</v>
      </c>
      <c r="B1442" s="2">
        <v>112</v>
      </c>
      <c r="C1442" s="2">
        <v>24</v>
      </c>
      <c r="D1442" s="2">
        <v>0.65</v>
      </c>
      <c r="E1442" s="2">
        <v>1</v>
      </c>
      <c r="F1442" s="2">
        <v>2.2639999999999998</v>
      </c>
      <c r="G1442" s="26">
        <v>0.12291769552586732</v>
      </c>
      <c r="H1442" s="26">
        <v>1.8556844950008533</v>
      </c>
    </row>
    <row r="1443" spans="1:8" x14ac:dyDescent="0.25">
      <c r="A1443" s="2">
        <v>25</v>
      </c>
      <c r="B1443" s="2">
        <v>112</v>
      </c>
      <c r="C1443" s="2">
        <v>40</v>
      </c>
      <c r="D1443" s="2">
        <v>0.4</v>
      </c>
      <c r="E1443" s="2">
        <v>0.4</v>
      </c>
      <c r="F1443" s="2">
        <v>0.255</v>
      </c>
      <c r="G1443" s="26">
        <v>2.4016522109295956E-2</v>
      </c>
      <c r="H1443" s="26">
        <v>0.412370922389101</v>
      </c>
    </row>
    <row r="1444" spans="1:8" x14ac:dyDescent="0.25">
      <c r="A1444" s="2">
        <v>25</v>
      </c>
      <c r="B1444" s="2">
        <v>112</v>
      </c>
      <c r="C1444" s="2">
        <v>40</v>
      </c>
      <c r="D1444" s="2">
        <v>0.4</v>
      </c>
      <c r="E1444" s="2">
        <v>0.60000000000000009</v>
      </c>
      <c r="F1444" s="2">
        <v>0.54900000000000004</v>
      </c>
      <c r="G1444" s="26">
        <v>4.0452421960001747E-2</v>
      </c>
      <c r="H1444" s="26">
        <v>0.60752854506223419</v>
      </c>
    </row>
    <row r="1445" spans="1:8" x14ac:dyDescent="0.25">
      <c r="A1445" s="2">
        <v>25</v>
      </c>
      <c r="B1445" s="2">
        <v>112</v>
      </c>
      <c r="C1445" s="2">
        <v>40</v>
      </c>
      <c r="D1445" s="2">
        <v>0.4</v>
      </c>
      <c r="E1445" s="2">
        <v>0.8</v>
      </c>
      <c r="F1445" s="2">
        <v>0.94699999999999995</v>
      </c>
      <c r="G1445" s="26">
        <v>6.1638906974639508E-2</v>
      </c>
      <c r="H1445" s="26">
        <v>0.76979732331573392</v>
      </c>
    </row>
    <row r="1446" spans="1:8" x14ac:dyDescent="0.25">
      <c r="A1446" s="2">
        <v>25</v>
      </c>
      <c r="B1446" s="2">
        <v>112</v>
      </c>
      <c r="C1446" s="2">
        <v>40</v>
      </c>
      <c r="D1446" s="2">
        <v>0.4</v>
      </c>
      <c r="E1446" s="2">
        <v>0.9</v>
      </c>
      <c r="F1446" s="2">
        <v>1.1859999999999999</v>
      </c>
      <c r="G1446" s="26">
        <v>7.3962449474703207E-2</v>
      </c>
      <c r="H1446" s="26">
        <v>0.84171273950966718</v>
      </c>
    </row>
    <row r="1447" spans="1:8" x14ac:dyDescent="0.25">
      <c r="A1447" s="2">
        <v>25</v>
      </c>
      <c r="B1447" s="2">
        <v>112</v>
      </c>
      <c r="C1447" s="2">
        <v>40</v>
      </c>
      <c r="D1447" s="2">
        <v>0.4</v>
      </c>
      <c r="E1447" s="2">
        <v>1</v>
      </c>
      <c r="F1447" s="2">
        <v>1.45</v>
      </c>
      <c r="G1447" s="26">
        <v>8.7410513139451348E-2</v>
      </c>
      <c r="H1447" s="26">
        <v>0.90889221975970091</v>
      </c>
    </row>
    <row r="1448" spans="1:8" x14ac:dyDescent="0.25">
      <c r="A1448" s="2">
        <v>25</v>
      </c>
      <c r="B1448" s="2">
        <v>114</v>
      </c>
      <c r="C1448" s="2">
        <v>8</v>
      </c>
      <c r="D1448" s="2">
        <v>0.6</v>
      </c>
      <c r="E1448" s="2">
        <v>0.4</v>
      </c>
      <c r="F1448" s="2">
        <v>0.82499999999999996</v>
      </c>
      <c r="G1448" s="26">
        <v>0.21259053863318855</v>
      </c>
      <c r="H1448" s="26">
        <v>1.1621370142205811</v>
      </c>
    </row>
    <row r="1449" spans="1:8" x14ac:dyDescent="0.25">
      <c r="A1449" s="2">
        <v>25</v>
      </c>
      <c r="B1449" s="2">
        <v>114</v>
      </c>
      <c r="C1449" s="2">
        <v>8</v>
      </c>
      <c r="D1449" s="2">
        <v>0.6</v>
      </c>
      <c r="E1449" s="2">
        <v>0.60000000000000009</v>
      </c>
      <c r="F1449" s="2">
        <v>1.869</v>
      </c>
      <c r="G1449" s="26">
        <v>0.29669688059610272</v>
      </c>
      <c r="H1449" s="26">
        <v>2.1995615316143535</v>
      </c>
    </row>
    <row r="1450" spans="1:8" x14ac:dyDescent="0.25">
      <c r="A1450" s="2">
        <v>25</v>
      </c>
      <c r="B1450" s="2">
        <v>114</v>
      </c>
      <c r="C1450" s="2">
        <v>8</v>
      </c>
      <c r="D1450" s="2">
        <v>0.6</v>
      </c>
      <c r="E1450" s="2">
        <v>0.8</v>
      </c>
      <c r="F1450" s="2">
        <v>3.3079999999999998</v>
      </c>
      <c r="G1450" s="26">
        <v>0.38223994677976364</v>
      </c>
      <c r="H1450" s="26">
        <v>3.3463470585085862</v>
      </c>
    </row>
    <row r="1451" spans="1:8" x14ac:dyDescent="0.25">
      <c r="A1451" s="2">
        <v>25</v>
      </c>
      <c r="B1451" s="2">
        <v>114</v>
      </c>
      <c r="C1451" s="2">
        <v>8</v>
      </c>
      <c r="D1451" s="2">
        <v>0.6</v>
      </c>
      <c r="E1451" s="2">
        <v>0.9</v>
      </c>
      <c r="F1451" s="2">
        <v>4.1710000000000003</v>
      </c>
      <c r="G1451" s="26">
        <v>0.426789852762891</v>
      </c>
      <c r="H1451" s="26">
        <v>3.9392817904126143</v>
      </c>
    </row>
    <row r="1452" spans="1:8" x14ac:dyDescent="0.25">
      <c r="A1452" s="2">
        <v>25</v>
      </c>
      <c r="B1452" s="2">
        <v>114</v>
      </c>
      <c r="C1452" s="2">
        <v>8</v>
      </c>
      <c r="D1452" s="2">
        <v>0.6</v>
      </c>
      <c r="E1452" s="2">
        <v>1</v>
      </c>
      <c r="F1452" s="2">
        <v>5.141</v>
      </c>
      <c r="G1452" s="26">
        <v>0.47285406156786813</v>
      </c>
      <c r="H1452" s="26">
        <v>4.5379910532546726</v>
      </c>
    </row>
    <row r="1453" spans="1:8" x14ac:dyDescent="0.25">
      <c r="A1453" s="2">
        <v>25</v>
      </c>
      <c r="B1453" s="2">
        <v>114</v>
      </c>
      <c r="C1453" s="2">
        <v>24</v>
      </c>
      <c r="D1453" s="2">
        <v>0.6</v>
      </c>
      <c r="E1453" s="2">
        <v>0.4</v>
      </c>
      <c r="F1453" s="2">
        <v>0.38400000000000001</v>
      </c>
      <c r="G1453" s="26">
        <v>4.4429366560959083E-2</v>
      </c>
      <c r="H1453" s="26">
        <v>0.67842556270125254</v>
      </c>
    </row>
    <row r="1454" spans="1:8" x14ac:dyDescent="0.25">
      <c r="A1454" s="2">
        <v>25</v>
      </c>
      <c r="B1454" s="2">
        <v>114</v>
      </c>
      <c r="C1454" s="2">
        <v>24</v>
      </c>
      <c r="D1454" s="2">
        <v>0.6</v>
      </c>
      <c r="E1454" s="2">
        <v>0.60000000000000009</v>
      </c>
      <c r="F1454" s="2">
        <v>0.84199999999999997</v>
      </c>
      <c r="G1454" s="26">
        <v>6.6032021563235815E-2</v>
      </c>
      <c r="H1454" s="26">
        <v>1.0964700178033462</v>
      </c>
    </row>
    <row r="1455" spans="1:8" x14ac:dyDescent="0.25">
      <c r="A1455" s="2">
        <v>25</v>
      </c>
      <c r="B1455" s="2">
        <v>114</v>
      </c>
      <c r="C1455" s="2">
        <v>24</v>
      </c>
      <c r="D1455" s="2">
        <v>0.6</v>
      </c>
      <c r="E1455" s="2">
        <v>0.8</v>
      </c>
      <c r="F1455" s="2">
        <v>1.468</v>
      </c>
      <c r="G1455" s="26">
        <v>9.2314557082854576E-2</v>
      </c>
      <c r="H1455" s="26">
        <v>1.4775032743604795</v>
      </c>
    </row>
    <row r="1456" spans="1:8" x14ac:dyDescent="0.25">
      <c r="A1456" s="2">
        <v>25</v>
      </c>
      <c r="B1456" s="2">
        <v>114</v>
      </c>
      <c r="C1456" s="2">
        <v>24</v>
      </c>
      <c r="D1456" s="2">
        <v>0.6</v>
      </c>
      <c r="E1456" s="2">
        <v>0.9</v>
      </c>
      <c r="F1456" s="2">
        <v>1.8440000000000001</v>
      </c>
      <c r="G1456" s="26">
        <v>0.10725057915020193</v>
      </c>
      <c r="H1456" s="26">
        <v>1.6530873741246688</v>
      </c>
    </row>
    <row r="1457" spans="1:8" x14ac:dyDescent="0.25">
      <c r="A1457" s="2">
        <v>25</v>
      </c>
      <c r="B1457" s="2">
        <v>114</v>
      </c>
      <c r="C1457" s="2">
        <v>24</v>
      </c>
      <c r="D1457" s="2">
        <v>0.6</v>
      </c>
      <c r="E1457" s="2">
        <v>1</v>
      </c>
      <c r="F1457" s="2">
        <v>2.262</v>
      </c>
      <c r="G1457" s="26">
        <v>0.12337624655378382</v>
      </c>
      <c r="H1457" s="26">
        <v>1.8193571787289577</v>
      </c>
    </row>
    <row r="1458" spans="1:8" x14ac:dyDescent="0.25">
      <c r="A1458" s="2">
        <v>25</v>
      </c>
      <c r="B1458" s="2">
        <v>114</v>
      </c>
      <c r="C1458" s="2">
        <v>32</v>
      </c>
      <c r="D1458" s="2">
        <v>0.6</v>
      </c>
      <c r="E1458" s="2">
        <v>0.4</v>
      </c>
      <c r="F1458" s="2">
        <v>0.317</v>
      </c>
      <c r="G1458" s="26">
        <v>3.1212161112138211E-2</v>
      </c>
      <c r="H1458" s="26">
        <v>0.56019696678472719</v>
      </c>
    </row>
    <row r="1459" spans="1:8" x14ac:dyDescent="0.25">
      <c r="A1459" s="2">
        <v>25</v>
      </c>
      <c r="B1459" s="2">
        <v>114</v>
      </c>
      <c r="C1459" s="2">
        <v>32</v>
      </c>
      <c r="D1459" s="2">
        <v>0.6</v>
      </c>
      <c r="E1459" s="2">
        <v>0.60000000000000009</v>
      </c>
      <c r="F1459" s="2">
        <v>0.68600000000000005</v>
      </c>
      <c r="G1459" s="26">
        <v>4.937123237237296E-2</v>
      </c>
      <c r="H1459" s="26">
        <v>0.8664832996932742</v>
      </c>
    </row>
    <row r="1460" spans="1:8" x14ac:dyDescent="0.25">
      <c r="A1460" s="2">
        <v>25</v>
      </c>
      <c r="B1460" s="2">
        <v>114</v>
      </c>
      <c r="C1460" s="2">
        <v>32</v>
      </c>
      <c r="D1460" s="2">
        <v>0.6</v>
      </c>
      <c r="E1460" s="2">
        <v>0.8</v>
      </c>
      <c r="F1460" s="2">
        <v>1.1879999999999999</v>
      </c>
      <c r="G1460" s="26">
        <v>7.2301876504660689E-2</v>
      </c>
      <c r="H1460" s="26">
        <v>1.1323292578193134</v>
      </c>
    </row>
    <row r="1461" spans="1:8" x14ac:dyDescent="0.25">
      <c r="A1461" s="2">
        <v>25</v>
      </c>
      <c r="B1461" s="2">
        <v>114</v>
      </c>
      <c r="C1461" s="2">
        <v>32</v>
      </c>
      <c r="D1461" s="2">
        <v>0.6</v>
      </c>
      <c r="E1461" s="2">
        <v>0.9</v>
      </c>
      <c r="F1461" s="2">
        <v>1.4890000000000001</v>
      </c>
      <c r="G1461" s="26">
        <v>8.552987768520387E-2</v>
      </c>
      <c r="H1461" s="26">
        <v>1.2517169299415671</v>
      </c>
    </row>
    <row r="1462" spans="1:8" x14ac:dyDescent="0.25">
      <c r="A1462" s="2">
        <v>25</v>
      </c>
      <c r="B1462" s="2">
        <v>114</v>
      </c>
      <c r="C1462" s="2">
        <v>32</v>
      </c>
      <c r="D1462" s="2">
        <v>0.6</v>
      </c>
      <c r="E1462" s="2">
        <v>1</v>
      </c>
      <c r="F1462" s="2">
        <v>1.8220000000000001</v>
      </c>
      <c r="G1462" s="26">
        <v>9.9909835268546132E-2</v>
      </c>
      <c r="H1462" s="26">
        <v>1.3633552174560006</v>
      </c>
    </row>
    <row r="1463" spans="1:8" x14ac:dyDescent="0.25">
      <c r="A1463" s="2">
        <v>25</v>
      </c>
      <c r="B1463" s="2">
        <v>116</v>
      </c>
      <c r="C1463" s="2">
        <v>8</v>
      </c>
      <c r="D1463" s="2">
        <v>0.5</v>
      </c>
      <c r="E1463" s="2">
        <v>0.4</v>
      </c>
      <c r="F1463" s="2">
        <v>0.78700000000000003</v>
      </c>
      <c r="G1463" s="26">
        <v>0.20738289760765849</v>
      </c>
      <c r="H1463" s="26">
        <v>1.116230382262108</v>
      </c>
    </row>
    <row r="1464" spans="1:8" x14ac:dyDescent="0.25">
      <c r="A1464" s="2">
        <v>25</v>
      </c>
      <c r="B1464" s="2">
        <v>116</v>
      </c>
      <c r="C1464" s="2">
        <v>8</v>
      </c>
      <c r="D1464" s="2">
        <v>0.5</v>
      </c>
      <c r="E1464" s="2">
        <v>0.60000000000000009</v>
      </c>
      <c r="F1464" s="2">
        <v>1.7849999999999999</v>
      </c>
      <c r="G1464" s="26">
        <v>0.29220727258339524</v>
      </c>
      <c r="H1464" s="26">
        <v>2.1118911303710046</v>
      </c>
    </row>
    <row r="1465" spans="1:8" x14ac:dyDescent="0.25">
      <c r="A1465" s="2">
        <v>25</v>
      </c>
      <c r="B1465" s="2">
        <v>116</v>
      </c>
      <c r="C1465" s="2">
        <v>8</v>
      </c>
      <c r="D1465" s="2">
        <v>0.5</v>
      </c>
      <c r="E1465" s="2">
        <v>0.8</v>
      </c>
      <c r="F1465" s="2">
        <v>3.1619999999999999</v>
      </c>
      <c r="G1465" s="26">
        <v>0.37831755739686418</v>
      </c>
      <c r="H1465" s="26">
        <v>3.2111909580639399</v>
      </c>
    </row>
    <row r="1466" spans="1:8" x14ac:dyDescent="0.25">
      <c r="A1466" s="2">
        <v>25</v>
      </c>
      <c r="B1466" s="2">
        <v>116</v>
      </c>
      <c r="C1466" s="2">
        <v>8</v>
      </c>
      <c r="D1466" s="2">
        <v>0.5</v>
      </c>
      <c r="E1466" s="2">
        <v>0.9</v>
      </c>
      <c r="F1466" s="2">
        <v>3.984</v>
      </c>
      <c r="G1466" s="26">
        <v>0.42309496422851589</v>
      </c>
      <c r="H1466" s="26">
        <v>3.7790576720024438</v>
      </c>
    </row>
    <row r="1467" spans="1:8" x14ac:dyDescent="0.25">
      <c r="A1467" s="2">
        <v>25</v>
      </c>
      <c r="B1467" s="2">
        <v>116</v>
      </c>
      <c r="C1467" s="2">
        <v>24</v>
      </c>
      <c r="D1467" s="2">
        <v>0.5</v>
      </c>
      <c r="E1467" s="2">
        <v>0.4</v>
      </c>
      <c r="F1467" s="2">
        <v>0.375</v>
      </c>
      <c r="G1467" s="26">
        <v>4.4318487075748092E-2</v>
      </c>
      <c r="H1467" s="26">
        <v>0.64817508027058268</v>
      </c>
    </row>
    <row r="1468" spans="1:8" x14ac:dyDescent="0.25">
      <c r="A1468" s="2">
        <v>25</v>
      </c>
      <c r="B1468" s="2">
        <v>116</v>
      </c>
      <c r="C1468" s="2">
        <v>24</v>
      </c>
      <c r="D1468" s="2">
        <v>0.5</v>
      </c>
      <c r="E1468" s="2">
        <v>0.60000000000000009</v>
      </c>
      <c r="F1468" s="2">
        <v>0.82499999999999996</v>
      </c>
      <c r="G1468" s="26">
        <v>6.5992764955379535E-2</v>
      </c>
      <c r="H1468" s="26">
        <v>1.0438945946414131</v>
      </c>
    </row>
    <row r="1469" spans="1:8" x14ac:dyDescent="0.25">
      <c r="A1469" s="2">
        <v>25</v>
      </c>
      <c r="B1469" s="2">
        <v>116</v>
      </c>
      <c r="C1469" s="2">
        <v>24</v>
      </c>
      <c r="D1469" s="2">
        <v>0.5</v>
      </c>
      <c r="E1469" s="2">
        <v>0.8</v>
      </c>
      <c r="F1469" s="2">
        <v>1.4410000000000001</v>
      </c>
      <c r="G1469" s="26">
        <v>9.2296462666711307E-2</v>
      </c>
      <c r="H1469" s="26">
        <v>1.4027505965323313</v>
      </c>
    </row>
    <row r="1470" spans="1:8" x14ac:dyDescent="0.25">
      <c r="A1470" s="2">
        <v>25</v>
      </c>
      <c r="B1470" s="2">
        <v>116</v>
      </c>
      <c r="C1470" s="2">
        <v>24</v>
      </c>
      <c r="D1470" s="2">
        <v>0.5</v>
      </c>
      <c r="E1470" s="2">
        <v>0.9</v>
      </c>
      <c r="F1470" s="2">
        <v>1.8109999999999999</v>
      </c>
      <c r="G1470" s="26">
        <v>0.10723190557475826</v>
      </c>
      <c r="H1470" s="26">
        <v>1.5677421618001917</v>
      </c>
    </row>
    <row r="1471" spans="1:8" x14ac:dyDescent="0.25">
      <c r="A1471" s="2">
        <v>25</v>
      </c>
      <c r="B1471" s="2">
        <v>116</v>
      </c>
      <c r="C1471" s="2">
        <v>24</v>
      </c>
      <c r="D1471" s="2">
        <v>0.5</v>
      </c>
      <c r="E1471" s="2">
        <v>1</v>
      </c>
      <c r="F1471" s="2">
        <v>2.2229999999999999</v>
      </c>
      <c r="G1471" s="26">
        <v>0.12335157245088386</v>
      </c>
      <c r="H1471" s="26">
        <v>1.7238758547097968</v>
      </c>
    </row>
    <row r="1472" spans="1:8" x14ac:dyDescent="0.25">
      <c r="A1472" s="2">
        <v>25</v>
      </c>
      <c r="B1472" s="2">
        <v>116</v>
      </c>
      <c r="C1472" s="2">
        <v>32</v>
      </c>
      <c r="D1472" s="2">
        <v>0.5</v>
      </c>
      <c r="E1472" s="2">
        <v>0.4</v>
      </c>
      <c r="F1472" s="2">
        <v>0.31</v>
      </c>
      <c r="G1472" s="26">
        <v>3.1184323364308514E-2</v>
      </c>
      <c r="H1472" s="26">
        <v>0.53345814963574623</v>
      </c>
    </row>
    <row r="1473" spans="1:8" x14ac:dyDescent="0.25">
      <c r="A1473" s="2">
        <v>25</v>
      </c>
      <c r="B1473" s="2">
        <v>116</v>
      </c>
      <c r="C1473" s="2">
        <v>32</v>
      </c>
      <c r="D1473" s="2">
        <v>0.5</v>
      </c>
      <c r="E1473" s="2">
        <v>0.60000000000000009</v>
      </c>
      <c r="F1473" s="2">
        <v>0.67500000000000004</v>
      </c>
      <c r="G1473" s="26">
        <v>4.9356231010561025E-2</v>
      </c>
      <c r="H1473" s="26">
        <v>0.82149762088633926</v>
      </c>
    </row>
    <row r="1474" spans="1:8" x14ac:dyDescent="0.25">
      <c r="A1474" s="2">
        <v>25</v>
      </c>
      <c r="B1474" s="2">
        <v>116</v>
      </c>
      <c r="C1474" s="2">
        <v>32</v>
      </c>
      <c r="D1474" s="2">
        <v>0.5</v>
      </c>
      <c r="E1474" s="2">
        <v>0.8</v>
      </c>
      <c r="F1474" s="2">
        <v>1.171</v>
      </c>
      <c r="G1474" s="26">
        <v>7.2271307031240975E-2</v>
      </c>
      <c r="H1474" s="26">
        <v>1.0702561081089341</v>
      </c>
    </row>
    <row r="1475" spans="1:8" x14ac:dyDescent="0.25">
      <c r="A1475" s="2">
        <v>25</v>
      </c>
      <c r="B1475" s="2">
        <v>116</v>
      </c>
      <c r="C1475" s="2">
        <v>32</v>
      </c>
      <c r="D1475" s="2">
        <v>0.5</v>
      </c>
      <c r="E1475" s="2">
        <v>0.9</v>
      </c>
      <c r="F1475" s="2">
        <v>1.468</v>
      </c>
      <c r="G1475" s="26">
        <v>8.5485058757508212E-2</v>
      </c>
      <c r="H1475" s="26">
        <v>1.1818285491803222</v>
      </c>
    </row>
    <row r="1476" spans="1:8" x14ac:dyDescent="0.25">
      <c r="A1476" s="2">
        <v>25</v>
      </c>
      <c r="B1476" s="2">
        <v>116</v>
      </c>
      <c r="C1476" s="2">
        <v>32</v>
      </c>
      <c r="D1476" s="2">
        <v>0.5</v>
      </c>
      <c r="E1476" s="2">
        <v>1</v>
      </c>
      <c r="F1476" s="2">
        <v>1.7989999999999999</v>
      </c>
      <c r="G1476" s="26">
        <v>9.9847498087127964E-2</v>
      </c>
      <c r="H1476" s="26">
        <v>1.2861960950895601</v>
      </c>
    </row>
    <row r="1477" spans="1:8" x14ac:dyDescent="0.25">
      <c r="A1477" s="2">
        <v>25</v>
      </c>
      <c r="B1477" s="2">
        <v>118</v>
      </c>
      <c r="C1477" s="2">
        <v>8</v>
      </c>
      <c r="D1477" s="2">
        <v>0.4</v>
      </c>
      <c r="E1477" s="2">
        <v>0.4</v>
      </c>
      <c r="F1477" s="2">
        <v>0.753</v>
      </c>
      <c r="G1477" s="26">
        <v>0.2025405740296275</v>
      </c>
      <c r="H1477" s="26">
        <v>1.1064811128798642</v>
      </c>
    </row>
    <row r="1478" spans="1:8" x14ac:dyDescent="0.25">
      <c r="A1478" s="2">
        <v>25</v>
      </c>
      <c r="B1478" s="2">
        <v>118</v>
      </c>
      <c r="C1478" s="2">
        <v>8</v>
      </c>
      <c r="D1478" s="2">
        <v>0.4</v>
      </c>
      <c r="E1478" s="2">
        <v>0.60000000000000009</v>
      </c>
      <c r="F1478" s="2">
        <v>1.7110000000000001</v>
      </c>
      <c r="G1478" s="26">
        <v>0.28791951320408843</v>
      </c>
      <c r="H1478" s="26">
        <v>2.0763815307234506</v>
      </c>
    </row>
    <row r="1479" spans="1:8" x14ac:dyDescent="0.25">
      <c r="A1479" s="2">
        <v>25</v>
      </c>
      <c r="B1479" s="2">
        <v>118</v>
      </c>
      <c r="C1479" s="2">
        <v>8</v>
      </c>
      <c r="D1479" s="2">
        <v>0.4</v>
      </c>
      <c r="E1479" s="2">
        <v>0.8</v>
      </c>
      <c r="F1479" s="2">
        <v>3.0329999999999999</v>
      </c>
      <c r="G1479" s="26">
        <v>0.37450117358078688</v>
      </c>
      <c r="H1479" s="26">
        <v>3.1361743165580123</v>
      </c>
    </row>
    <row r="1480" spans="1:8" x14ac:dyDescent="0.25">
      <c r="A1480" s="2">
        <v>25</v>
      </c>
      <c r="B1480" s="2">
        <v>118</v>
      </c>
      <c r="C1480" s="2">
        <v>8</v>
      </c>
      <c r="D1480" s="2">
        <v>0.4</v>
      </c>
      <c r="E1480" s="2">
        <v>0.9</v>
      </c>
      <c r="F1480" s="2">
        <v>3.8180000000000001</v>
      </c>
      <c r="G1480" s="26">
        <v>0.4194719626880033</v>
      </c>
      <c r="H1480" s="26">
        <v>3.6801780556906429</v>
      </c>
    </row>
    <row r="1481" spans="1:8" x14ac:dyDescent="0.25">
      <c r="A1481" s="2">
        <v>25</v>
      </c>
      <c r="B1481" s="2">
        <v>118</v>
      </c>
      <c r="C1481" s="2">
        <v>16</v>
      </c>
      <c r="D1481" s="2">
        <v>0.5</v>
      </c>
      <c r="E1481" s="2">
        <v>0.3</v>
      </c>
      <c r="F1481" s="2">
        <v>0.27900000000000003</v>
      </c>
      <c r="G1481" s="26">
        <v>6.3224557900484854E-2</v>
      </c>
      <c r="H1481" s="26">
        <v>0.5487037195774509</v>
      </c>
    </row>
    <row r="1482" spans="1:8" x14ac:dyDescent="0.25">
      <c r="A1482" s="2">
        <v>25</v>
      </c>
      <c r="B1482" s="2">
        <v>118</v>
      </c>
      <c r="C1482" s="2">
        <v>16</v>
      </c>
      <c r="D1482" s="2">
        <v>0.5</v>
      </c>
      <c r="E1482" s="2">
        <v>0.4</v>
      </c>
      <c r="F1482" s="2">
        <v>0.5</v>
      </c>
      <c r="G1482" s="26">
        <v>7.8494736964495659E-2</v>
      </c>
      <c r="H1482" s="26">
        <v>0.83652954321361506</v>
      </c>
    </row>
    <row r="1483" spans="1:8" x14ac:dyDescent="0.25">
      <c r="A1483" s="2">
        <v>25</v>
      </c>
      <c r="B1483" s="2">
        <v>118</v>
      </c>
      <c r="C1483" s="2">
        <v>16</v>
      </c>
      <c r="D1483" s="2">
        <v>0.5</v>
      </c>
      <c r="E1483" s="2">
        <v>0.5</v>
      </c>
      <c r="F1483" s="2">
        <v>0.78</v>
      </c>
      <c r="G1483" s="26">
        <v>9.4143917946914998E-2</v>
      </c>
      <c r="H1483" s="26">
        <v>1.1352508816628888</v>
      </c>
    </row>
    <row r="1484" spans="1:8" x14ac:dyDescent="0.25">
      <c r="A1484" s="2">
        <v>25</v>
      </c>
      <c r="B1484" s="2">
        <v>118</v>
      </c>
      <c r="C1484" s="2">
        <v>16</v>
      </c>
      <c r="D1484" s="2">
        <v>0.5</v>
      </c>
      <c r="E1484" s="2">
        <v>0.60000000000000009</v>
      </c>
      <c r="F1484" s="2">
        <v>1.117</v>
      </c>
      <c r="G1484" s="26">
        <v>0.11062988216051575</v>
      </c>
      <c r="H1484" s="26">
        <v>1.4352760430441036</v>
      </c>
    </row>
    <row r="1485" spans="1:8" x14ac:dyDescent="0.25">
      <c r="A1485" s="2">
        <v>25</v>
      </c>
      <c r="B1485" s="2">
        <v>118</v>
      </c>
      <c r="C1485" s="2">
        <v>16</v>
      </c>
      <c r="D1485" s="2">
        <v>0.5</v>
      </c>
      <c r="E1485" s="2">
        <v>0.7</v>
      </c>
      <c r="F1485" s="2">
        <v>1.5129999999999999</v>
      </c>
      <c r="G1485" s="26">
        <v>0.12817161044277176</v>
      </c>
      <c r="H1485" s="26">
        <v>1.7311987102057034</v>
      </c>
    </row>
    <row r="1486" spans="1:8" x14ac:dyDescent="0.25">
      <c r="A1486" s="2">
        <v>25</v>
      </c>
      <c r="B1486" s="2">
        <v>118</v>
      </c>
      <c r="C1486" s="2">
        <v>16</v>
      </c>
      <c r="D1486" s="2">
        <v>0.5</v>
      </c>
      <c r="E1486" s="2">
        <v>0.8</v>
      </c>
      <c r="F1486" s="2">
        <v>1.966</v>
      </c>
      <c r="G1486" s="26">
        <v>0.14688164409557922</v>
      </c>
      <c r="H1486" s="26">
        <v>2.0200529768734619</v>
      </c>
    </row>
    <row r="1487" spans="1:8" x14ac:dyDescent="0.25">
      <c r="A1487" s="2">
        <v>25</v>
      </c>
      <c r="B1487" s="2">
        <v>118</v>
      </c>
      <c r="C1487" s="2">
        <v>16</v>
      </c>
      <c r="D1487" s="2">
        <v>0.5</v>
      </c>
      <c r="E1487" s="2">
        <v>0.9</v>
      </c>
      <c r="F1487" s="2">
        <v>2.476</v>
      </c>
      <c r="G1487" s="26">
        <v>0.16682001134012672</v>
      </c>
      <c r="H1487" s="26">
        <v>2.3003220424520618</v>
      </c>
    </row>
    <row r="1488" spans="1:8" x14ac:dyDescent="0.25">
      <c r="A1488" s="2">
        <v>25</v>
      </c>
      <c r="B1488" s="2">
        <v>118</v>
      </c>
      <c r="C1488" s="2">
        <v>16</v>
      </c>
      <c r="D1488" s="2">
        <v>0.5</v>
      </c>
      <c r="E1488" s="2">
        <v>1</v>
      </c>
      <c r="F1488" s="2">
        <v>3.0459999999999998</v>
      </c>
      <c r="G1488" s="26">
        <v>0.18801889194540905</v>
      </c>
      <c r="H1488" s="26">
        <v>2.5713580925757138</v>
      </c>
    </row>
    <row r="1489" spans="1:8" x14ac:dyDescent="0.25">
      <c r="A1489" s="2">
        <v>25</v>
      </c>
      <c r="B1489" s="2">
        <v>118</v>
      </c>
      <c r="C1489" s="2">
        <v>32</v>
      </c>
      <c r="D1489" s="2">
        <v>0.4</v>
      </c>
      <c r="E1489" s="2">
        <v>0.4</v>
      </c>
      <c r="F1489" s="2">
        <v>0.30499999999999999</v>
      </c>
      <c r="G1489" s="26">
        <v>3.115489793544789E-2</v>
      </c>
      <c r="H1489" s="26">
        <v>0.50930332807680845</v>
      </c>
    </row>
    <row r="1490" spans="1:8" x14ac:dyDescent="0.25">
      <c r="A1490" s="2">
        <v>25</v>
      </c>
      <c r="B1490" s="2">
        <v>118</v>
      </c>
      <c r="C1490" s="2">
        <v>32</v>
      </c>
      <c r="D1490" s="2">
        <v>0.4</v>
      </c>
      <c r="E1490" s="2">
        <v>0.60000000000000009</v>
      </c>
      <c r="F1490" s="2">
        <v>0.66500000000000004</v>
      </c>
      <c r="G1490" s="26">
        <v>4.9338945495978961E-2</v>
      </c>
      <c r="H1490" s="26">
        <v>0.77375237609217162</v>
      </c>
    </row>
    <row r="1491" spans="1:8" x14ac:dyDescent="0.25">
      <c r="A1491" s="2">
        <v>25</v>
      </c>
      <c r="B1491" s="2">
        <v>118</v>
      </c>
      <c r="C1491" s="2">
        <v>32</v>
      </c>
      <c r="D1491" s="2">
        <v>0.4</v>
      </c>
      <c r="E1491" s="2">
        <v>0.8</v>
      </c>
      <c r="F1491" s="2">
        <v>1.1559999999999999</v>
      </c>
      <c r="G1491" s="26">
        <v>7.2238485984674194E-2</v>
      </c>
      <c r="H1491" s="26">
        <v>0.99957366688363158</v>
      </c>
    </row>
    <row r="1492" spans="1:8" x14ac:dyDescent="0.25">
      <c r="A1492" s="2">
        <v>25</v>
      </c>
      <c r="B1492" s="2">
        <v>118</v>
      </c>
      <c r="C1492" s="2">
        <v>32</v>
      </c>
      <c r="D1492" s="2">
        <v>0.4</v>
      </c>
      <c r="E1492" s="2">
        <v>0.9</v>
      </c>
      <c r="F1492" s="2">
        <v>1.45</v>
      </c>
      <c r="G1492" s="26">
        <v>8.5438104142149029E-2</v>
      </c>
      <c r="H1492" s="26">
        <v>1.1005742503750253</v>
      </c>
    </row>
    <row r="1493" spans="1:8" x14ac:dyDescent="0.25">
      <c r="A1493" s="2">
        <v>25</v>
      </c>
      <c r="B1493" s="2">
        <v>118</v>
      </c>
      <c r="C1493" s="2">
        <v>32</v>
      </c>
      <c r="D1493" s="2">
        <v>0.4</v>
      </c>
      <c r="E1493" s="2">
        <v>1</v>
      </c>
      <c r="F1493" s="2">
        <v>1.7769999999999999</v>
      </c>
      <c r="G1493" s="26">
        <v>9.9783177215209254E-2</v>
      </c>
      <c r="H1493" s="26">
        <v>1.1950965950287333</v>
      </c>
    </row>
    <row r="1494" spans="1:8" x14ac:dyDescent="0.25">
      <c r="A1494" s="2">
        <v>25</v>
      </c>
      <c r="B1494" s="2">
        <v>118</v>
      </c>
      <c r="C1494" s="2">
        <v>40</v>
      </c>
      <c r="D1494" s="2">
        <v>0.5</v>
      </c>
      <c r="E1494" s="2">
        <v>0.3</v>
      </c>
      <c r="F1494" s="2">
        <v>0.158</v>
      </c>
      <c r="G1494" s="26">
        <v>1.8370779186676026E-2</v>
      </c>
      <c r="H1494" s="26">
        <v>0.3317737635620453</v>
      </c>
    </row>
    <row r="1495" spans="1:8" x14ac:dyDescent="0.25">
      <c r="A1495" s="2">
        <v>25</v>
      </c>
      <c r="B1495" s="2">
        <v>118</v>
      </c>
      <c r="C1495" s="2">
        <v>40</v>
      </c>
      <c r="D1495" s="2">
        <v>0.5</v>
      </c>
      <c r="E1495" s="2">
        <v>0.4</v>
      </c>
      <c r="F1495" s="2">
        <v>0.27300000000000002</v>
      </c>
      <c r="G1495" s="26">
        <v>2.4879598482440181E-2</v>
      </c>
      <c r="H1495" s="26">
        <v>0.45950990370092026</v>
      </c>
    </row>
    <row r="1496" spans="1:8" x14ac:dyDescent="0.25">
      <c r="A1496" s="2">
        <v>25</v>
      </c>
      <c r="B1496" s="2">
        <v>118</v>
      </c>
      <c r="C1496" s="2">
        <v>40</v>
      </c>
      <c r="D1496" s="2">
        <v>0.5</v>
      </c>
      <c r="E1496" s="2">
        <v>0.5</v>
      </c>
      <c r="F1496" s="2">
        <v>0.41699999999999998</v>
      </c>
      <c r="G1496" s="26">
        <v>3.2585123486120714E-2</v>
      </c>
      <c r="H1496" s="26">
        <v>0.57693439712234784</v>
      </c>
    </row>
    <row r="1497" spans="1:8" x14ac:dyDescent="0.25">
      <c r="A1497" s="2">
        <v>25</v>
      </c>
      <c r="B1497" s="2">
        <v>118</v>
      </c>
      <c r="C1497" s="2">
        <v>40</v>
      </c>
      <c r="D1497" s="2">
        <v>0.5</v>
      </c>
      <c r="E1497" s="2">
        <v>0.60000000000000009</v>
      </c>
      <c r="F1497" s="2">
        <v>0.58799999999999997</v>
      </c>
      <c r="G1497" s="26">
        <v>4.1498598660232228E-2</v>
      </c>
      <c r="H1497" s="26">
        <v>0.68400906326239763</v>
      </c>
    </row>
    <row r="1498" spans="1:8" x14ac:dyDescent="0.25">
      <c r="A1498" s="2">
        <v>25</v>
      </c>
      <c r="B1498" s="2">
        <v>118</v>
      </c>
      <c r="C1498" s="2">
        <v>40</v>
      </c>
      <c r="D1498" s="2">
        <v>0.5</v>
      </c>
      <c r="E1498" s="2">
        <v>0.7</v>
      </c>
      <c r="F1498" s="2">
        <v>0.78800000000000003</v>
      </c>
      <c r="G1498" s="26">
        <v>5.1606373783605608E-2</v>
      </c>
      <c r="H1498" s="26">
        <v>0.78174815621836558</v>
      </c>
    </row>
    <row r="1499" spans="1:8" x14ac:dyDescent="0.25">
      <c r="A1499" s="2">
        <v>25</v>
      </c>
      <c r="B1499" s="2">
        <v>118</v>
      </c>
      <c r="C1499" s="2">
        <v>40</v>
      </c>
      <c r="D1499" s="2">
        <v>0.5</v>
      </c>
      <c r="E1499" s="2">
        <v>0.8</v>
      </c>
      <c r="F1499" s="2">
        <v>1.014</v>
      </c>
      <c r="G1499" s="26">
        <v>6.2887526785958922E-2</v>
      </c>
      <c r="H1499" s="26">
        <v>0.87140377174754857</v>
      </c>
    </row>
    <row r="1500" spans="1:8" x14ac:dyDescent="0.25">
      <c r="A1500" s="2">
        <v>25</v>
      </c>
      <c r="B1500" s="2">
        <v>118</v>
      </c>
      <c r="C1500" s="2">
        <v>40</v>
      </c>
      <c r="D1500" s="2">
        <v>0.5</v>
      </c>
      <c r="E1500" s="2">
        <v>0.9</v>
      </c>
      <c r="F1500" s="2">
        <v>1.2689999999999999</v>
      </c>
      <c r="G1500" s="26">
        <v>7.5319752695837239E-2</v>
      </c>
      <c r="H1500" s="26">
        <v>0.95418169418232901</v>
      </c>
    </row>
    <row r="1501" spans="1:8" x14ac:dyDescent="0.25">
      <c r="A1501" s="2">
        <v>25</v>
      </c>
      <c r="B1501" s="2">
        <v>118</v>
      </c>
      <c r="C1501" s="2">
        <v>40</v>
      </c>
      <c r="D1501" s="2">
        <v>0.5</v>
      </c>
      <c r="E1501" s="2">
        <v>1</v>
      </c>
      <c r="F1501" s="2">
        <v>1.552</v>
      </c>
      <c r="G1501" s="26">
        <v>8.8881497924233666E-2</v>
      </c>
      <c r="H1501" s="26">
        <v>1.0311523601170529</v>
      </c>
    </row>
  </sheetData>
  <sortState ref="K34:K93">
    <sortCondition ref="K34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Hoja1</vt:lpstr>
      <vt:lpstr>Hoja2</vt:lpstr>
      <vt:lpstr>Hoja3</vt:lpstr>
      <vt:lpstr>ny</vt:lpstr>
      <vt:lpstr>rx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M. CHAVARRIA</dc:creator>
  <cp:lastModifiedBy>Victor M Chavarria</cp:lastModifiedBy>
  <dcterms:created xsi:type="dcterms:W3CDTF">2018-10-20T13:45:42Z</dcterms:created>
  <dcterms:modified xsi:type="dcterms:W3CDTF">2019-09-27T19:29:45Z</dcterms:modified>
</cp:coreProperties>
</file>