
<file path=[Content_Types].xml><?xml version="1.0" encoding="utf-8"?>
<Types xmlns="http://schemas.openxmlformats.org/package/2006/content-types"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ate1904="1" showInkAnnotation="0" autoCompressPictures="0"/>
  <bookViews>
    <workbookView xWindow="-20" yWindow="-20" windowWidth="29600" windowHeight="18740" tabRatio="500"/>
  </bookViews>
  <sheets>
    <sheet name="TableS3" sheetId="1" r:id="rId1"/>
  </sheets>
  <calcPr calcId="130407"/>
  <extLst>
    <ext xmlns:mx="http://schemas.microsoft.com/office/mac/excel/2008/main" uri="http://schemas.microsoft.com/office/mac/excel/2008/main">
      <mx:ArchID Flags="2"/>
    </ext>
  </extLst>
</workbook>
</file>

<file path=xl/sharedStrings.xml><?xml version="1.0" encoding="utf-8"?>
<sst xmlns="http://schemas.openxmlformats.org/spreadsheetml/2006/main" count="35" uniqueCount="31">
  <si>
    <t>Sup Table S3: Usual Nutrient Cluster Permanova</t>
  </si>
  <si>
    <t>unweighted</t>
  </si>
  <si>
    <t>weigheted</t>
  </si>
  <si>
    <t xml:space="preserve">Cluster Number </t>
  </si>
  <si>
    <t>%var explained</t>
  </si>
  <si>
    <t>within cluster correlation mean</t>
  </si>
  <si>
    <t>cluster name</t>
  </si>
  <si>
    <t xml:space="preserve">Bacteria </t>
  </si>
  <si>
    <t>Fungi</t>
  </si>
  <si>
    <t>Bacteria + Fungi</t>
  </si>
  <si>
    <t>Archaea + Bacteria + Fungi</t>
  </si>
  <si>
    <t>Calories/ GI / Betaine</t>
  </si>
  <si>
    <t>Amino Acids</t>
  </si>
  <si>
    <t>animal fat / saturated fat / dairy fat</t>
  </si>
  <si>
    <t>vegetable fat</t>
  </si>
  <si>
    <t>Simple Sugars</t>
  </si>
  <si>
    <t>Vitamin A / minerals</t>
  </si>
  <si>
    <t>calcium/lactose/dairy prot</t>
  </si>
  <si>
    <t>iron / zinc</t>
  </si>
  <si>
    <t>vitamin C / Flavones / flavonones</t>
  </si>
  <si>
    <t>B vitamins</t>
  </si>
  <si>
    <t>poly unsaturated fats</t>
  </si>
  <si>
    <t>choline</t>
  </si>
  <si>
    <t xml:space="preserve">alcohol / flavonols / antocyanidins </t>
  </si>
  <si>
    <t>animal protein / poly unsaturated fats</t>
  </si>
  <si>
    <t>omega and long chain fats</t>
  </si>
  <si>
    <t>trans fats</t>
  </si>
  <si>
    <t>fiber (bran, wheat germ)</t>
  </si>
  <si>
    <t>aspartame</t>
  </si>
  <si>
    <t>chatechins</t>
  </si>
  <si>
    <t>antocyanidins</t>
  </si>
</sst>
</file>

<file path=xl/styles.xml><?xml version="1.0" encoding="utf-8"?>
<styleSheet xmlns="http://schemas.openxmlformats.org/spreadsheetml/2006/main">
  <numFmts count="2">
    <numFmt numFmtId="164" formatCode="0.0000"/>
    <numFmt numFmtId="165" formatCode="0.000"/>
  </numFmts>
  <fonts count="8">
    <font>
      <sz val="11"/>
      <color indexed="8"/>
      <name val="Calibri"/>
      <family val="2"/>
    </font>
    <font>
      <sz val="12"/>
      <color indexed="8"/>
      <name val="Calibri"/>
      <family val="2"/>
    </font>
    <font>
      <sz val="8"/>
      <name val="Verdana"/>
    </font>
    <font>
      <sz val="10"/>
      <color indexed="8"/>
      <name val="Calibri"/>
      <family val="2"/>
    </font>
    <font>
      <i/>
      <sz val="10"/>
      <color indexed="8"/>
      <name val="Calibri"/>
      <family val="2"/>
    </font>
    <font>
      <sz val="10"/>
      <name val="Calibri"/>
      <family val="2"/>
    </font>
    <font>
      <i/>
      <sz val="11"/>
      <color indexed="8"/>
      <name val="Calibri"/>
      <family val="2"/>
    </font>
    <font>
      <sz val="10"/>
      <color indexed="8"/>
      <name val="Arial Unicode MS"/>
      <family val="2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/>
    <xf numFmtId="0" fontId="0" fillId="0" borderId="0" xfId="0" applyAlignment="1">
      <alignment horizontal="left"/>
    </xf>
    <xf numFmtId="0" fontId="0" fillId="0" borderId="1" xfId="0" applyBorder="1" applyAlignment="1"/>
    <xf numFmtId="0" fontId="3" fillId="0" borderId="2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left" vertical="top" wrapText="1"/>
    </xf>
    <xf numFmtId="0" fontId="3" fillId="0" borderId="3" xfId="0" applyFont="1" applyBorder="1" applyAlignment="1">
      <alignment vertical="top" wrapText="1"/>
    </xf>
    <xf numFmtId="0" fontId="3" fillId="0" borderId="2" xfId="0" applyFont="1" applyBorder="1" applyAlignment="1">
      <alignment vertical="top" wrapText="1"/>
    </xf>
    <xf numFmtId="0" fontId="3" fillId="0" borderId="4" xfId="0" applyFont="1" applyBorder="1" applyAlignment="1">
      <alignment vertical="top" wrapText="1"/>
    </xf>
    <xf numFmtId="0" fontId="4" fillId="0" borderId="4" xfId="0" applyFont="1" applyBorder="1" applyAlignment="1">
      <alignment vertical="top" wrapText="1"/>
    </xf>
    <xf numFmtId="0" fontId="5" fillId="0" borderId="5" xfId="0" applyFont="1" applyFill="1" applyBorder="1" applyAlignment="1">
      <alignment horizontal="center" vertical="top" wrapText="1"/>
    </xf>
    <xf numFmtId="2" fontId="5" fillId="0" borderId="6" xfId="0" applyNumberFormat="1" applyFont="1" applyFill="1" applyBorder="1" applyAlignment="1">
      <alignment horizontal="center" vertical="top" wrapText="1"/>
    </xf>
    <xf numFmtId="165" fontId="5" fillId="0" borderId="6" xfId="0" applyNumberFormat="1" applyFont="1" applyFill="1" applyBorder="1" applyAlignment="1">
      <alignment horizontal="center" vertical="top" wrapText="1"/>
    </xf>
    <xf numFmtId="0" fontId="3" fillId="0" borderId="6" xfId="0" applyFont="1" applyBorder="1" applyAlignment="1">
      <alignment horizontal="left" vertical="top" wrapText="1"/>
    </xf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6" fillId="0" borderId="9" xfId="0" applyFont="1" applyBorder="1"/>
    <xf numFmtId="0" fontId="0" fillId="0" borderId="10" xfId="0" applyBorder="1"/>
    <xf numFmtId="0" fontId="0" fillId="0" borderId="5" xfId="0" applyBorder="1"/>
    <xf numFmtId="0" fontId="0" fillId="0" borderId="6" xfId="0" applyBorder="1"/>
    <xf numFmtId="0" fontId="6" fillId="0" borderId="6" xfId="0" applyFont="1" applyBorder="1"/>
    <xf numFmtId="0" fontId="7" fillId="0" borderId="0" xfId="0" applyFont="1"/>
  </cellXfs>
  <cellStyles count="1">
    <cellStyle name="Normal" xfId="0" builtinId="0"/>
  </cellStyles>
  <dxfs count="2"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M45"/>
  <sheetViews>
    <sheetView tabSelected="1" workbookViewId="0"/>
  </sheetViews>
  <sheetFormatPr baseColWidth="10" defaultColWidth="7.6640625" defaultRowHeight="14"/>
  <cols>
    <col min="3" max="3" width="9.5" customWidth="1"/>
    <col min="4" max="4" width="31.33203125" style="2" customWidth="1"/>
    <col min="5" max="8" width="8.1640625" customWidth="1"/>
    <col min="9" max="9" width="4.1640625" customWidth="1"/>
    <col min="10" max="13" width="8.1640625" customWidth="1"/>
  </cols>
  <sheetData>
    <row r="1" spans="1:13" ht="15">
      <c r="A1" s="1" t="s">
        <v>0</v>
      </c>
      <c r="B1" s="1"/>
      <c r="C1" s="1"/>
    </row>
    <row r="2" spans="1:13" ht="15" thickBot="1">
      <c r="E2" s="3" t="s">
        <v>1</v>
      </c>
      <c r="F2" s="3"/>
      <c r="G2" s="3"/>
      <c r="H2" s="3"/>
      <c r="J2" s="3" t="s">
        <v>2</v>
      </c>
      <c r="K2" s="3"/>
      <c r="L2" s="3"/>
      <c r="M2" s="3"/>
    </row>
    <row r="3" spans="1:13" ht="57" thickBot="1">
      <c r="A3" s="4" t="s">
        <v>3</v>
      </c>
      <c r="B3" s="4" t="s">
        <v>4</v>
      </c>
      <c r="C3" s="4" t="s">
        <v>5</v>
      </c>
      <c r="D3" s="5" t="s">
        <v>6</v>
      </c>
      <c r="E3" s="6" t="s">
        <v>7</v>
      </c>
      <c r="F3" s="6" t="s">
        <v>8</v>
      </c>
      <c r="G3" s="7" t="s">
        <v>9</v>
      </c>
      <c r="H3" s="8" t="s">
        <v>10</v>
      </c>
      <c r="J3" s="6" t="s">
        <v>7</v>
      </c>
      <c r="K3" s="7" t="s">
        <v>8</v>
      </c>
      <c r="L3" s="8" t="s">
        <v>9</v>
      </c>
      <c r="M3" s="9" t="s">
        <v>10</v>
      </c>
    </row>
    <row r="4" spans="1:13" ht="15" thickBot="1">
      <c r="A4" s="10">
        <v>1</v>
      </c>
      <c r="B4" s="11">
        <v>38.920720000000003</v>
      </c>
      <c r="C4" s="12">
        <v>0.2302379</v>
      </c>
      <c r="D4" s="13" t="s">
        <v>11</v>
      </c>
      <c r="E4" s="14">
        <v>0.97</v>
      </c>
      <c r="F4" s="14">
        <v>0.59770000000000001</v>
      </c>
      <c r="G4" s="15">
        <v>0.91139999999999999</v>
      </c>
      <c r="H4" s="16">
        <v>0.90610000000000002</v>
      </c>
      <c r="J4" s="14">
        <v>0.46129999999999999</v>
      </c>
      <c r="K4" s="15">
        <v>0.63180000000000003</v>
      </c>
      <c r="L4" s="16">
        <v>0.58609999999999995</v>
      </c>
      <c r="M4" s="17">
        <v>0.62509999999999999</v>
      </c>
    </row>
    <row r="5" spans="1:13" ht="15" thickBot="1">
      <c r="A5" s="10">
        <v>2</v>
      </c>
      <c r="B5" s="11">
        <v>89.702680000000001</v>
      </c>
      <c r="C5" s="12">
        <v>0.86747870000000005</v>
      </c>
      <c r="D5" s="13" t="s">
        <v>12</v>
      </c>
      <c r="E5" s="14">
        <v>0.16550000000000001</v>
      </c>
      <c r="F5" s="14">
        <v>0.28249999999999997</v>
      </c>
      <c r="G5" s="15">
        <v>1.9400000000000001E-2</v>
      </c>
      <c r="H5" s="16">
        <v>1.8100000000000002E-2</v>
      </c>
      <c r="J5" s="14">
        <v>1.5E-3</v>
      </c>
      <c r="K5" s="15">
        <v>0.72529999999999994</v>
      </c>
      <c r="L5" s="16">
        <v>1.5699999999999999E-2</v>
      </c>
      <c r="M5" s="17">
        <v>1.7299999999999999E-2</v>
      </c>
    </row>
    <row r="6" spans="1:13" ht="15" thickBot="1">
      <c r="A6" s="10">
        <v>3</v>
      </c>
      <c r="B6" s="11">
        <v>75.745689999999996</v>
      </c>
      <c r="C6" s="12">
        <v>0.742865</v>
      </c>
      <c r="D6" s="13" t="s">
        <v>13</v>
      </c>
      <c r="E6" s="14">
        <v>0.191</v>
      </c>
      <c r="F6" s="14">
        <v>0.81830000000000003</v>
      </c>
      <c r="G6" s="15">
        <v>0.3604</v>
      </c>
      <c r="H6" s="16">
        <v>0.42199999999999999</v>
      </c>
      <c r="J6" s="14">
        <v>0.1009</v>
      </c>
      <c r="K6" s="15">
        <v>0.1401</v>
      </c>
      <c r="L6" s="16">
        <v>5.2600000000000001E-2</v>
      </c>
      <c r="M6" s="17">
        <v>0.21809999999999999</v>
      </c>
    </row>
    <row r="7" spans="1:13" ht="15" thickBot="1">
      <c r="A7" s="10">
        <v>4</v>
      </c>
      <c r="B7" s="11">
        <v>83.484530000000007</v>
      </c>
      <c r="C7" s="12">
        <v>0.78293780000000002</v>
      </c>
      <c r="D7" s="13" t="s">
        <v>14</v>
      </c>
      <c r="E7" s="14">
        <v>0.97319999999999995</v>
      </c>
      <c r="F7" s="14">
        <v>0.78410000000000002</v>
      </c>
      <c r="G7" s="15">
        <v>0.98240000000000005</v>
      </c>
      <c r="H7" s="16">
        <v>0.90539999999999998</v>
      </c>
      <c r="J7" s="14">
        <v>0.61360000000000003</v>
      </c>
      <c r="K7" s="15">
        <v>0.15010000000000001</v>
      </c>
      <c r="L7" s="16">
        <v>0.30009999999999998</v>
      </c>
      <c r="M7" s="17">
        <v>3.9600000000000003E-2</v>
      </c>
    </row>
    <row r="8" spans="1:13" ht="15" thickBot="1">
      <c r="A8" s="10">
        <v>5</v>
      </c>
      <c r="B8" s="11">
        <v>48.112659999999998</v>
      </c>
      <c r="C8" s="12">
        <v>0.31007040000000002</v>
      </c>
      <c r="D8" s="13" t="s">
        <v>15</v>
      </c>
      <c r="E8" s="14">
        <v>2.7000000000000001E-3</v>
      </c>
      <c r="F8" s="14">
        <v>0.69269999999999998</v>
      </c>
      <c r="G8" s="15">
        <v>2E-3</v>
      </c>
      <c r="H8" s="16">
        <v>2.0000000000000001E-4</v>
      </c>
      <c r="J8" s="14">
        <v>5.3E-3</v>
      </c>
      <c r="K8" s="15">
        <v>4.6100000000000002E-2</v>
      </c>
      <c r="L8" s="16">
        <v>2.8E-3</v>
      </c>
      <c r="M8" s="17">
        <v>1E-4</v>
      </c>
    </row>
    <row r="9" spans="1:13" ht="15" thickBot="1">
      <c r="A9" s="10">
        <v>6</v>
      </c>
      <c r="B9" s="11">
        <v>69.776480000000006</v>
      </c>
      <c r="C9" s="12">
        <v>0.68504489999999996</v>
      </c>
      <c r="D9" s="13" t="s">
        <v>16</v>
      </c>
      <c r="E9" s="14">
        <v>0.91910000000000003</v>
      </c>
      <c r="F9" s="14">
        <v>0.89929999999999999</v>
      </c>
      <c r="G9" s="15">
        <v>0.91110000000000002</v>
      </c>
      <c r="H9" s="16">
        <v>0.92449999999999999</v>
      </c>
      <c r="J9" s="14">
        <v>0.81720000000000004</v>
      </c>
      <c r="K9" s="15">
        <v>0.96640000000000004</v>
      </c>
      <c r="L9" s="16">
        <v>0.98450000000000004</v>
      </c>
      <c r="M9" s="17">
        <v>0.99180000000000001</v>
      </c>
    </row>
    <row r="10" spans="1:13" ht="15" thickBot="1">
      <c r="A10" s="10">
        <v>7</v>
      </c>
      <c r="B10" s="11">
        <v>60.934930000000001</v>
      </c>
      <c r="C10" s="12">
        <v>0.56751189999999996</v>
      </c>
      <c r="D10" s="13" t="s">
        <v>17</v>
      </c>
      <c r="E10" s="14">
        <v>0.45350000000000001</v>
      </c>
      <c r="F10" s="14">
        <v>0.60099999999999998</v>
      </c>
      <c r="G10" s="15">
        <v>0.61980000000000002</v>
      </c>
      <c r="H10" s="16">
        <v>0.66849999999999998</v>
      </c>
      <c r="J10" s="14">
        <v>0.1583</v>
      </c>
      <c r="K10" s="15">
        <v>0.7369</v>
      </c>
      <c r="L10" s="16">
        <v>0.56810000000000005</v>
      </c>
      <c r="M10" s="17">
        <v>0.77400000000000002</v>
      </c>
    </row>
    <row r="11" spans="1:13" ht="15" thickBot="1">
      <c r="A11" s="10">
        <v>8</v>
      </c>
      <c r="B11" s="11">
        <v>52.937269999999998</v>
      </c>
      <c r="C11" s="12">
        <v>0.41713489999999998</v>
      </c>
      <c r="D11" s="13" t="s">
        <v>18</v>
      </c>
      <c r="E11" s="14">
        <v>0.91420000000000001</v>
      </c>
      <c r="F11" s="14">
        <v>0.1565</v>
      </c>
      <c r="G11" s="15">
        <v>0.74239999999999995</v>
      </c>
      <c r="H11" s="16">
        <v>0.74939999999999996</v>
      </c>
      <c r="J11" s="14">
        <v>0.98509999999999998</v>
      </c>
      <c r="K11" s="15">
        <v>0.12039999999999999</v>
      </c>
      <c r="L11" s="16">
        <v>0.36259999999999998</v>
      </c>
      <c r="M11" s="17">
        <v>0.40539999999999998</v>
      </c>
    </row>
    <row r="12" spans="1:13" ht="15" thickBot="1">
      <c r="A12" s="10">
        <v>9</v>
      </c>
      <c r="B12" s="11">
        <v>72.202389999999994</v>
      </c>
      <c r="C12" s="12">
        <v>0.73327430000000005</v>
      </c>
      <c r="D12" s="13" t="s">
        <v>19</v>
      </c>
      <c r="E12" s="14">
        <v>0.58509999999999995</v>
      </c>
      <c r="F12" s="14">
        <v>0.4466</v>
      </c>
      <c r="G12" s="15">
        <v>0.57389999999999997</v>
      </c>
      <c r="H12" s="16">
        <v>0.51090000000000002</v>
      </c>
      <c r="J12" s="14">
        <v>0.50600000000000001</v>
      </c>
      <c r="K12" s="15">
        <v>0.86890000000000001</v>
      </c>
      <c r="L12" s="16">
        <v>0.78580000000000005</v>
      </c>
      <c r="M12" s="17">
        <v>0.51639999999999997</v>
      </c>
    </row>
    <row r="13" spans="1:13" ht="15" thickBot="1">
      <c r="A13" s="10">
        <v>10</v>
      </c>
      <c r="B13" s="11">
        <v>46.3232</v>
      </c>
      <c r="C13" s="12">
        <v>0.60953029999999997</v>
      </c>
      <c r="D13" s="13" t="s">
        <v>20</v>
      </c>
      <c r="E13" s="14">
        <v>0.55410000000000004</v>
      </c>
      <c r="F13" s="14">
        <v>0.61770000000000003</v>
      </c>
      <c r="G13" s="15">
        <v>0.80700000000000005</v>
      </c>
      <c r="H13" s="16">
        <v>0.83009999999999995</v>
      </c>
      <c r="J13" s="14">
        <v>0.86570000000000003</v>
      </c>
      <c r="K13" s="15">
        <v>0.58189999999999997</v>
      </c>
      <c r="L13" s="16">
        <v>0.8417</v>
      </c>
      <c r="M13" s="17">
        <v>0.94669999999999999</v>
      </c>
    </row>
    <row r="14" spans="1:13" ht="15" thickBot="1">
      <c r="A14" s="10">
        <v>11</v>
      </c>
      <c r="B14" s="11">
        <v>80.728120000000004</v>
      </c>
      <c r="C14" s="12">
        <v>0.80145460000000002</v>
      </c>
      <c r="D14" s="13" t="s">
        <v>21</v>
      </c>
      <c r="E14" s="14">
        <v>0.26340000000000002</v>
      </c>
      <c r="F14" s="14">
        <v>0.75270000000000004</v>
      </c>
      <c r="G14" s="15">
        <v>0.41</v>
      </c>
      <c r="H14" s="16">
        <v>0.27579999999999999</v>
      </c>
      <c r="J14" s="14">
        <v>0.96240000000000003</v>
      </c>
      <c r="K14" s="15">
        <v>0.58699999999999997</v>
      </c>
      <c r="L14" s="16">
        <v>0.84419999999999995</v>
      </c>
      <c r="M14" s="17">
        <v>5.8700000000000002E-2</v>
      </c>
    </row>
    <row r="15" spans="1:13" ht="15" thickBot="1">
      <c r="A15" s="10">
        <v>12</v>
      </c>
      <c r="B15" s="11">
        <v>83.589399999999998</v>
      </c>
      <c r="C15" s="12">
        <v>0.72517960000000004</v>
      </c>
      <c r="D15" s="13" t="s">
        <v>22</v>
      </c>
      <c r="E15" s="14">
        <v>0.42259999999999998</v>
      </c>
      <c r="F15" s="14">
        <v>0.54410000000000003</v>
      </c>
      <c r="G15" s="15">
        <v>6.5299999999999997E-2</v>
      </c>
      <c r="H15" s="16">
        <v>5.3800000000000001E-2</v>
      </c>
      <c r="J15" s="14">
        <v>6.1999999999999998E-3</v>
      </c>
      <c r="K15" s="15">
        <v>0.81950000000000001</v>
      </c>
      <c r="L15" s="16">
        <v>3.49E-2</v>
      </c>
      <c r="M15" s="17">
        <v>3.8399999999999997E-2</v>
      </c>
    </row>
    <row r="16" spans="1:13" ht="15" thickBot="1">
      <c r="A16" s="10">
        <v>13</v>
      </c>
      <c r="B16" s="11">
        <v>59.587240000000001</v>
      </c>
      <c r="C16" s="12">
        <v>0.5723201</v>
      </c>
      <c r="D16" s="13" t="s">
        <v>23</v>
      </c>
      <c r="E16" s="14">
        <v>0.18970000000000001</v>
      </c>
      <c r="F16" s="14">
        <v>0.41560000000000002</v>
      </c>
      <c r="G16" s="15">
        <v>0.2455</v>
      </c>
      <c r="H16" s="16">
        <v>0.25819999999999999</v>
      </c>
      <c r="J16" s="14">
        <v>0.42059999999999997</v>
      </c>
      <c r="K16" s="15">
        <v>0.7883</v>
      </c>
      <c r="L16" s="16">
        <v>0.64270000000000005</v>
      </c>
      <c r="M16" s="17">
        <v>0.77569999999999995</v>
      </c>
    </row>
    <row r="17" spans="1:13" ht="15" thickBot="1">
      <c r="A17" s="10">
        <v>14</v>
      </c>
      <c r="B17" s="11">
        <v>64.042869999999994</v>
      </c>
      <c r="C17" s="12">
        <v>0.55389100000000002</v>
      </c>
      <c r="D17" s="13" t="s">
        <v>24</v>
      </c>
      <c r="E17" s="14">
        <v>0.73770000000000002</v>
      </c>
      <c r="F17" s="14">
        <v>0.36699999999999999</v>
      </c>
      <c r="G17" s="15">
        <v>0.2787</v>
      </c>
      <c r="H17" s="16">
        <v>0.22320000000000001</v>
      </c>
      <c r="J17" s="14">
        <v>6.8999999999999999E-3</v>
      </c>
      <c r="K17" s="15">
        <v>0.28539999999999999</v>
      </c>
      <c r="L17" s="16">
        <v>7.7000000000000002E-3</v>
      </c>
      <c r="M17" s="17">
        <v>1.3100000000000001E-2</v>
      </c>
    </row>
    <row r="18" spans="1:13" ht="15" thickBot="1">
      <c r="A18" s="10">
        <v>15</v>
      </c>
      <c r="B18" s="11">
        <v>95.185400000000001</v>
      </c>
      <c r="C18" s="12">
        <v>0.96862550000000003</v>
      </c>
      <c r="D18" s="13" t="s">
        <v>25</v>
      </c>
      <c r="E18" s="14">
        <v>0.92379999999999995</v>
      </c>
      <c r="F18" s="14">
        <v>0.41349999999999998</v>
      </c>
      <c r="G18" s="15">
        <v>0.66110000000000002</v>
      </c>
      <c r="H18" s="16">
        <v>0.59899999999999998</v>
      </c>
      <c r="J18" s="14">
        <v>0.32979999999999998</v>
      </c>
      <c r="K18" s="15">
        <v>0.2102</v>
      </c>
      <c r="L18" s="16">
        <v>0.16370000000000001</v>
      </c>
      <c r="M18" s="17">
        <v>0.1163</v>
      </c>
    </row>
    <row r="19" spans="1:13" ht="15" thickBot="1">
      <c r="A19" s="10">
        <v>16</v>
      </c>
      <c r="B19" s="11">
        <v>75.348299999999995</v>
      </c>
      <c r="C19" s="12">
        <v>0.67584549999999999</v>
      </c>
      <c r="D19" s="13" t="s">
        <v>26</v>
      </c>
      <c r="E19" s="14">
        <v>0.12280000000000001</v>
      </c>
      <c r="F19" s="14">
        <v>0.23949999999999999</v>
      </c>
      <c r="G19" s="15">
        <v>9.64E-2</v>
      </c>
      <c r="H19" s="16">
        <v>0.11210000000000001</v>
      </c>
      <c r="J19" s="14">
        <v>0.21279999999999999</v>
      </c>
      <c r="K19" s="15">
        <v>0.22800000000000001</v>
      </c>
      <c r="L19" s="16">
        <v>0.19769999999999999</v>
      </c>
      <c r="M19" s="17">
        <v>0.60070000000000001</v>
      </c>
    </row>
    <row r="20" spans="1:13" ht="15" thickBot="1">
      <c r="A20" s="10">
        <v>17</v>
      </c>
      <c r="B20" s="11">
        <v>82.220160000000007</v>
      </c>
      <c r="C20" s="12">
        <v>0.78063539999999998</v>
      </c>
      <c r="D20" s="13" t="s">
        <v>27</v>
      </c>
      <c r="E20" s="14">
        <v>0.67230000000000001</v>
      </c>
      <c r="F20" s="14">
        <v>0.74670000000000003</v>
      </c>
      <c r="G20" s="15">
        <v>0.755</v>
      </c>
      <c r="H20" s="16">
        <v>0.69079999999999997</v>
      </c>
      <c r="J20" s="14">
        <v>0.74670000000000003</v>
      </c>
      <c r="K20" s="15">
        <v>0.6048</v>
      </c>
      <c r="L20" s="16">
        <v>0.70820000000000005</v>
      </c>
      <c r="M20" s="17">
        <v>0.43209999999999998</v>
      </c>
    </row>
    <row r="21" spans="1:13" ht="15" thickBot="1">
      <c r="A21" s="10">
        <v>18</v>
      </c>
      <c r="B21" s="11">
        <v>98.217579999999998</v>
      </c>
      <c r="C21" s="12">
        <v>0.95776720000000004</v>
      </c>
      <c r="D21" s="13" t="s">
        <v>28</v>
      </c>
      <c r="E21" s="14">
        <v>6.7999999999999996E-3</v>
      </c>
      <c r="F21" s="14">
        <v>0.97540000000000004</v>
      </c>
      <c r="G21" s="15">
        <v>5.1799999999999999E-2</v>
      </c>
      <c r="H21" s="16">
        <v>4.9700000000000001E-2</v>
      </c>
      <c r="J21" s="14">
        <v>0.31059999999999999</v>
      </c>
      <c r="K21" s="15">
        <v>0.99439999999999995</v>
      </c>
      <c r="L21" s="16">
        <v>0.89649999999999996</v>
      </c>
      <c r="M21" s="17">
        <v>0.43430000000000002</v>
      </c>
    </row>
    <row r="22" spans="1:13" ht="15" thickBot="1">
      <c r="A22" s="10">
        <v>19</v>
      </c>
      <c r="B22" s="11">
        <v>96.73415</v>
      </c>
      <c r="C22" s="12">
        <v>0.92306440000000001</v>
      </c>
      <c r="D22" s="13" t="s">
        <v>29</v>
      </c>
      <c r="E22" s="14">
        <v>0.84340000000000004</v>
      </c>
      <c r="F22" s="14">
        <v>0.55049999999999999</v>
      </c>
      <c r="G22" s="15">
        <v>0.89290000000000003</v>
      </c>
      <c r="H22" s="16">
        <v>0.89539999999999997</v>
      </c>
      <c r="J22" s="14">
        <v>0.74080000000000001</v>
      </c>
      <c r="K22" s="15">
        <v>0.35349999999999998</v>
      </c>
      <c r="L22" s="16">
        <v>0.45079999999999998</v>
      </c>
      <c r="M22" s="17">
        <v>0.65090000000000003</v>
      </c>
    </row>
    <row r="23" spans="1:13" ht="15" thickBot="1">
      <c r="A23" s="10">
        <v>20</v>
      </c>
      <c r="B23" s="11">
        <v>75.511049999999997</v>
      </c>
      <c r="C23" s="12">
        <v>0.71452720000000003</v>
      </c>
      <c r="D23" s="13" t="s">
        <v>30</v>
      </c>
      <c r="E23" s="18">
        <v>0.54259999999999997</v>
      </c>
      <c r="F23" s="18">
        <v>0.75209999999999999</v>
      </c>
      <c r="G23" s="19">
        <v>0.73260000000000003</v>
      </c>
      <c r="H23" s="20">
        <v>0.7984</v>
      </c>
      <c r="J23" s="18">
        <v>0.5948</v>
      </c>
      <c r="K23" s="19">
        <v>0.49209999999999998</v>
      </c>
      <c r="L23" s="20">
        <v>0.65090000000000003</v>
      </c>
      <c r="M23" s="21">
        <v>0.95430000000000004</v>
      </c>
    </row>
    <row r="25" spans="1:13" ht="15">
      <c r="E25" s="22"/>
      <c r="F25" s="22"/>
    </row>
    <row r="26" spans="1:13" ht="15">
      <c r="E26" s="22"/>
      <c r="F26" s="22"/>
    </row>
    <row r="27" spans="1:13" ht="15">
      <c r="E27" s="22"/>
      <c r="F27" s="22"/>
    </row>
    <row r="28" spans="1:13" ht="15">
      <c r="E28" s="22"/>
      <c r="F28" s="22"/>
    </row>
    <row r="29" spans="1:13" ht="15">
      <c r="E29" s="22"/>
      <c r="F29" s="22"/>
    </row>
    <row r="30" spans="1:13" ht="15">
      <c r="E30" s="22"/>
      <c r="F30" s="22"/>
    </row>
    <row r="31" spans="1:13" ht="15">
      <c r="E31" s="22"/>
      <c r="F31" s="22"/>
    </row>
    <row r="32" spans="1:13" ht="15">
      <c r="E32" s="22"/>
      <c r="F32" s="22"/>
    </row>
    <row r="33" spans="5:6" ht="15">
      <c r="E33" s="22"/>
      <c r="F33" s="22"/>
    </row>
    <row r="34" spans="5:6" ht="15">
      <c r="E34" s="22"/>
      <c r="F34" s="22"/>
    </row>
    <row r="35" spans="5:6" ht="15">
      <c r="E35" s="22"/>
      <c r="F35" s="22"/>
    </row>
    <row r="36" spans="5:6" ht="15">
      <c r="E36" s="22"/>
      <c r="F36" s="22"/>
    </row>
    <row r="37" spans="5:6" ht="15">
      <c r="E37" s="22"/>
      <c r="F37" s="22"/>
    </row>
    <row r="38" spans="5:6" ht="15">
      <c r="E38" s="22"/>
      <c r="F38" s="22"/>
    </row>
    <row r="39" spans="5:6" ht="15">
      <c r="E39" s="22"/>
      <c r="F39" s="22"/>
    </row>
    <row r="40" spans="5:6" ht="15">
      <c r="E40" s="22"/>
      <c r="F40" s="22"/>
    </row>
    <row r="41" spans="5:6" ht="15">
      <c r="E41" s="22"/>
      <c r="F41" s="22"/>
    </row>
    <row r="42" spans="5:6" ht="15">
      <c r="E42" s="22"/>
      <c r="F42" s="22"/>
    </row>
    <row r="43" spans="5:6" ht="15">
      <c r="E43" s="22"/>
      <c r="F43" s="22"/>
    </row>
    <row r="44" spans="5:6" ht="15">
      <c r="E44" s="22"/>
      <c r="F44" s="22"/>
    </row>
    <row r="45" spans="5:6" ht="15">
      <c r="E45" s="22"/>
      <c r="F45" s="22"/>
    </row>
  </sheetData>
  <mergeCells count="2">
    <mergeCell ref="E2:H2"/>
    <mergeCell ref="J2:M2"/>
  </mergeCells>
  <phoneticPr fontId="2" type="noConversion"/>
  <conditionalFormatting sqref="E4:H23 J4:M23">
    <cfRule type="cellIs" dxfId="1" priority="1" stopIfTrue="1" operator="lessThan">
      <formula>0.051</formula>
    </cfRule>
    <cfRule type="cellIs" dxfId="0" priority="2" stopIfTrue="1" operator="lessThan">
      <formula>0.1</formula>
    </cfRule>
  </conditionalFormatting>
  <pageMargins left="0.7" right="0.7" top="0.75" bottom="0.75" header="0.3" footer="0.3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TableS3</vt:lpstr>
    </vt:vector>
  </TitlesOfParts>
  <Company>University of Pennsylvania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Mali Skotheim</dc:creator>
  <cp:lastModifiedBy>Mali Skotheim</cp:lastModifiedBy>
  <dcterms:created xsi:type="dcterms:W3CDTF">2013-04-22T16:26:04Z</dcterms:created>
  <dcterms:modified xsi:type="dcterms:W3CDTF">2013-04-22T16:26:10Z</dcterms:modified>
</cp:coreProperties>
</file>