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60" windowWidth="17955" windowHeight="11235"/>
  </bookViews>
  <sheets>
    <sheet name="18mabs.ABS" sheetId="1" r:id="rId1"/>
  </sheets>
  <calcPr calcId="145621"/>
</workbook>
</file>

<file path=xl/calcChain.xml><?xml version="1.0" encoding="utf-8"?>
<calcChain xmlns="http://schemas.openxmlformats.org/spreadsheetml/2006/main">
  <c r="U2" i="1" l="1"/>
  <c r="Z31" i="1"/>
  <c r="Y31" i="1"/>
  <c r="X31" i="1"/>
  <c r="W31" i="1"/>
  <c r="V31" i="1"/>
  <c r="U31" i="1"/>
  <c r="Z30" i="1"/>
  <c r="Y30" i="1"/>
  <c r="X30" i="1"/>
  <c r="W30" i="1"/>
  <c r="V30" i="1"/>
  <c r="U30" i="1"/>
  <c r="Z29" i="1"/>
  <c r="Y29" i="1"/>
  <c r="X29" i="1"/>
  <c r="W29" i="1"/>
  <c r="V29" i="1"/>
  <c r="U29" i="1"/>
  <c r="Z28" i="1"/>
  <c r="Y28" i="1"/>
  <c r="X28" i="1"/>
  <c r="W28" i="1"/>
  <c r="V28" i="1"/>
  <c r="U28" i="1"/>
  <c r="Z27" i="1"/>
  <c r="Y27" i="1"/>
  <c r="X27" i="1"/>
  <c r="W27" i="1"/>
  <c r="V27" i="1"/>
  <c r="U27" i="1"/>
  <c r="Z26" i="1"/>
  <c r="Y26" i="1"/>
  <c r="X26" i="1"/>
  <c r="W26" i="1"/>
  <c r="V26" i="1"/>
  <c r="U26" i="1"/>
  <c r="Z25" i="1"/>
  <c r="Y25" i="1"/>
  <c r="X25" i="1"/>
  <c r="W25" i="1"/>
  <c r="V25" i="1"/>
  <c r="U25" i="1"/>
  <c r="Z24" i="1"/>
  <c r="Y24" i="1"/>
  <c r="X24" i="1"/>
  <c r="W24" i="1"/>
  <c r="V24" i="1"/>
  <c r="U24" i="1"/>
  <c r="Z23" i="1"/>
  <c r="Y23" i="1"/>
  <c r="X23" i="1"/>
  <c r="W23" i="1"/>
  <c r="V23" i="1"/>
  <c r="U23" i="1"/>
  <c r="Z22" i="1"/>
  <c r="Y22" i="1"/>
  <c r="X22" i="1"/>
  <c r="W22" i="1"/>
  <c r="V22" i="1"/>
  <c r="U22" i="1"/>
  <c r="Z21" i="1"/>
  <c r="Y21" i="1"/>
  <c r="X21" i="1"/>
  <c r="W21" i="1"/>
  <c r="V21" i="1"/>
  <c r="U21" i="1"/>
  <c r="Z20" i="1"/>
  <c r="Y20" i="1"/>
  <c r="X20" i="1"/>
  <c r="W20" i="1"/>
  <c r="V20" i="1"/>
  <c r="U20" i="1"/>
  <c r="Z19" i="1"/>
  <c r="Y19" i="1"/>
  <c r="X19" i="1"/>
  <c r="W19" i="1"/>
  <c r="V19" i="1"/>
  <c r="U19" i="1"/>
  <c r="Z18" i="1"/>
  <c r="Y18" i="1"/>
  <c r="X18" i="1"/>
  <c r="W18" i="1"/>
  <c r="V18" i="1"/>
  <c r="U18" i="1"/>
  <c r="Z17" i="1"/>
  <c r="Y17" i="1"/>
  <c r="X17" i="1"/>
  <c r="W17" i="1"/>
  <c r="V17" i="1"/>
  <c r="U17" i="1"/>
  <c r="Z16" i="1"/>
  <c r="Y16" i="1"/>
  <c r="X16" i="1"/>
  <c r="W16" i="1"/>
  <c r="V16" i="1"/>
  <c r="U16" i="1"/>
  <c r="Z15" i="1"/>
  <c r="Y15" i="1"/>
  <c r="X15" i="1"/>
  <c r="W15" i="1"/>
  <c r="V15" i="1"/>
  <c r="U15" i="1"/>
  <c r="Z14" i="1"/>
  <c r="Y14" i="1"/>
  <c r="X14" i="1"/>
  <c r="W14" i="1"/>
  <c r="V14" i="1"/>
  <c r="U14" i="1"/>
  <c r="Z13" i="1"/>
  <c r="Y13" i="1"/>
  <c r="X13" i="1"/>
  <c r="W13" i="1"/>
  <c r="V13" i="1"/>
  <c r="U13" i="1"/>
  <c r="Z12" i="1"/>
  <c r="Y12" i="1"/>
  <c r="X12" i="1"/>
  <c r="W12" i="1"/>
  <c r="V12" i="1"/>
  <c r="U12" i="1"/>
  <c r="Z11" i="1"/>
  <c r="Y11" i="1"/>
  <c r="X11" i="1"/>
  <c r="W11" i="1"/>
  <c r="V11" i="1"/>
  <c r="U11" i="1"/>
  <c r="Z10" i="1"/>
  <c r="Y10" i="1"/>
  <c r="X10" i="1"/>
  <c r="W10" i="1"/>
  <c r="V10" i="1"/>
  <c r="U10" i="1"/>
  <c r="Z9" i="1"/>
  <c r="Y9" i="1"/>
  <c r="X9" i="1"/>
  <c r="W9" i="1"/>
  <c r="V9" i="1"/>
  <c r="U9" i="1"/>
  <c r="Z8" i="1"/>
  <c r="Y8" i="1"/>
  <c r="X8" i="1"/>
  <c r="W8" i="1"/>
  <c r="V8" i="1"/>
  <c r="U8" i="1"/>
  <c r="Z7" i="1"/>
  <c r="Y7" i="1"/>
  <c r="X7" i="1"/>
  <c r="W7" i="1"/>
  <c r="V7" i="1"/>
  <c r="U7" i="1"/>
  <c r="Z6" i="1"/>
  <c r="Y6" i="1"/>
  <c r="X6" i="1"/>
  <c r="W6" i="1"/>
  <c r="V6" i="1"/>
  <c r="U6" i="1"/>
  <c r="Z5" i="1"/>
  <c r="Y5" i="1"/>
  <c r="X5" i="1"/>
  <c r="W5" i="1"/>
  <c r="V5" i="1"/>
  <c r="U5" i="1"/>
  <c r="Z4" i="1"/>
  <c r="Y4" i="1"/>
  <c r="X4" i="1"/>
  <c r="W4" i="1"/>
  <c r="V4" i="1"/>
  <c r="U4" i="1"/>
  <c r="Z3" i="1"/>
  <c r="Y3" i="1"/>
  <c r="X3" i="1"/>
  <c r="W3" i="1"/>
  <c r="V3" i="1"/>
  <c r="U3" i="1"/>
  <c r="Z2" i="1"/>
  <c r="Y2" i="1"/>
  <c r="X2" i="1"/>
  <c r="W2" i="1"/>
  <c r="V2" i="1"/>
  <c r="F71" i="1" l="1"/>
  <c r="T96" i="1" l="1"/>
  <c r="S96" i="1"/>
  <c r="R96" i="1"/>
  <c r="Q96" i="1"/>
  <c r="P96" i="1"/>
  <c r="O96" i="1"/>
  <c r="T95" i="1"/>
  <c r="S95" i="1"/>
  <c r="R95" i="1"/>
  <c r="Q95" i="1"/>
  <c r="P95" i="1"/>
  <c r="O95" i="1"/>
  <c r="T94" i="1"/>
  <c r="S94" i="1"/>
  <c r="R94" i="1"/>
  <c r="Q94" i="1"/>
  <c r="P94" i="1"/>
  <c r="O94" i="1"/>
  <c r="T93" i="1"/>
  <c r="S93" i="1"/>
  <c r="R93" i="1"/>
  <c r="Q93" i="1"/>
  <c r="P93" i="1"/>
  <c r="O93" i="1"/>
  <c r="T92" i="1"/>
  <c r="S92" i="1"/>
  <c r="R92" i="1"/>
  <c r="Q92" i="1"/>
  <c r="P92" i="1"/>
  <c r="O92" i="1"/>
  <c r="T91" i="1"/>
  <c r="S91" i="1"/>
  <c r="R91" i="1"/>
  <c r="Q91" i="1"/>
  <c r="P91" i="1"/>
  <c r="O91" i="1"/>
  <c r="T90" i="1"/>
  <c r="S90" i="1"/>
  <c r="R90" i="1"/>
  <c r="Q90" i="1"/>
  <c r="P90" i="1"/>
  <c r="O90" i="1"/>
  <c r="T89" i="1"/>
  <c r="S89" i="1"/>
  <c r="R89" i="1"/>
  <c r="Q89" i="1"/>
  <c r="P89" i="1"/>
  <c r="O89" i="1"/>
  <c r="T88" i="1"/>
  <c r="S88" i="1"/>
  <c r="R88" i="1"/>
  <c r="Q88" i="1"/>
  <c r="P88" i="1"/>
  <c r="O88" i="1"/>
  <c r="T87" i="1"/>
  <c r="S87" i="1"/>
  <c r="R87" i="1"/>
  <c r="Q87" i="1"/>
  <c r="P87" i="1"/>
  <c r="O87" i="1"/>
  <c r="T86" i="1"/>
  <c r="S86" i="1"/>
  <c r="R86" i="1"/>
  <c r="Q86" i="1"/>
  <c r="P86" i="1"/>
  <c r="O86" i="1"/>
  <c r="T85" i="1"/>
  <c r="S85" i="1"/>
  <c r="R85" i="1"/>
  <c r="Q85" i="1"/>
  <c r="P85" i="1"/>
  <c r="O85" i="1"/>
  <c r="T84" i="1"/>
  <c r="S84" i="1"/>
  <c r="R84" i="1"/>
  <c r="Q84" i="1"/>
  <c r="P84" i="1"/>
  <c r="O84" i="1"/>
  <c r="T83" i="1"/>
  <c r="S83" i="1"/>
  <c r="R83" i="1"/>
  <c r="Q83" i="1"/>
  <c r="P83" i="1"/>
  <c r="O83" i="1"/>
  <c r="T82" i="1"/>
  <c r="S82" i="1"/>
  <c r="R82" i="1"/>
  <c r="Q82" i="1"/>
  <c r="P82" i="1"/>
  <c r="O82" i="1"/>
  <c r="T81" i="1"/>
  <c r="S81" i="1"/>
  <c r="R81" i="1"/>
  <c r="Q81" i="1"/>
  <c r="P81" i="1"/>
  <c r="O81" i="1"/>
  <c r="T80" i="1"/>
  <c r="S80" i="1"/>
  <c r="R80" i="1"/>
  <c r="Q80" i="1"/>
  <c r="P80" i="1"/>
  <c r="O80" i="1"/>
  <c r="T79" i="1"/>
  <c r="S79" i="1"/>
  <c r="R79" i="1"/>
  <c r="Q79" i="1"/>
  <c r="P79" i="1"/>
  <c r="O79" i="1"/>
  <c r="T78" i="1"/>
  <c r="S78" i="1"/>
  <c r="R78" i="1"/>
  <c r="Q78" i="1"/>
  <c r="P78" i="1"/>
  <c r="O78" i="1"/>
  <c r="T77" i="1"/>
  <c r="S77" i="1"/>
  <c r="R77" i="1"/>
  <c r="Q77" i="1"/>
  <c r="P77" i="1"/>
  <c r="O77" i="1"/>
  <c r="M76" i="1" l="1"/>
  <c r="L76" i="1"/>
  <c r="R60" i="1" l="1"/>
  <c r="Q60" i="1"/>
  <c r="P60" i="1"/>
  <c r="O60" i="1"/>
  <c r="N60" i="1"/>
  <c r="M60" i="1"/>
  <c r="R59" i="1"/>
  <c r="Q59" i="1"/>
  <c r="P59" i="1"/>
  <c r="O59" i="1"/>
  <c r="N59" i="1"/>
  <c r="M59" i="1"/>
  <c r="R58" i="1"/>
  <c r="Q58" i="1"/>
  <c r="P58" i="1"/>
  <c r="O58" i="1"/>
  <c r="N58" i="1"/>
  <c r="M58" i="1"/>
  <c r="R57" i="1"/>
  <c r="Q57" i="1"/>
  <c r="P57" i="1"/>
  <c r="O57" i="1"/>
  <c r="N57" i="1"/>
  <c r="M57" i="1"/>
  <c r="R56" i="1"/>
  <c r="Q56" i="1"/>
  <c r="P56" i="1"/>
  <c r="O56" i="1"/>
  <c r="N56" i="1"/>
  <c r="M56" i="1"/>
  <c r="R55" i="1"/>
  <c r="Q55" i="1"/>
  <c r="P55" i="1"/>
  <c r="O55" i="1"/>
  <c r="N55" i="1"/>
  <c r="M55" i="1"/>
  <c r="R54" i="1"/>
  <c r="Q54" i="1"/>
  <c r="P54" i="1"/>
  <c r="O54" i="1"/>
  <c r="N54" i="1"/>
  <c r="M54" i="1"/>
  <c r="R53" i="1"/>
  <c r="Q53" i="1"/>
  <c r="P53" i="1"/>
  <c r="O53" i="1"/>
  <c r="N53" i="1"/>
  <c r="M53" i="1"/>
  <c r="R52" i="1"/>
  <c r="Q52" i="1"/>
  <c r="P52" i="1"/>
  <c r="O52" i="1"/>
  <c r="N52" i="1"/>
  <c r="M52" i="1"/>
  <c r="R51" i="1"/>
  <c r="Q51" i="1"/>
  <c r="P51" i="1"/>
  <c r="O51" i="1"/>
  <c r="N51" i="1"/>
  <c r="M51" i="1"/>
  <c r="R50" i="1"/>
  <c r="Q50" i="1"/>
  <c r="P50" i="1"/>
  <c r="O50" i="1"/>
  <c r="N50" i="1"/>
  <c r="M50" i="1"/>
  <c r="R49" i="1"/>
  <c r="Q49" i="1"/>
  <c r="P49" i="1"/>
  <c r="O49" i="1"/>
  <c r="N49" i="1"/>
  <c r="M49" i="1"/>
  <c r="R48" i="1"/>
  <c r="Q48" i="1"/>
  <c r="P48" i="1"/>
  <c r="O48" i="1"/>
  <c r="N48" i="1"/>
  <c r="M48" i="1"/>
  <c r="R47" i="1"/>
  <c r="Q47" i="1"/>
  <c r="P47" i="1"/>
  <c r="O47" i="1"/>
  <c r="N47" i="1"/>
  <c r="M47" i="1"/>
  <c r="R46" i="1"/>
  <c r="Q46" i="1"/>
  <c r="P46" i="1"/>
  <c r="O46" i="1"/>
  <c r="N46" i="1"/>
  <c r="M46" i="1"/>
  <c r="R45" i="1"/>
  <c r="Q45" i="1"/>
  <c r="P45" i="1"/>
  <c r="O45" i="1"/>
  <c r="N45" i="1"/>
  <c r="M45" i="1"/>
  <c r="R44" i="1"/>
  <c r="Q44" i="1"/>
  <c r="P44" i="1"/>
  <c r="O44" i="1"/>
  <c r="N44" i="1"/>
  <c r="M44" i="1"/>
  <c r="R43" i="1"/>
  <c r="Q43" i="1"/>
  <c r="P43" i="1"/>
  <c r="O43" i="1"/>
  <c r="N43" i="1"/>
  <c r="M43" i="1"/>
  <c r="R42" i="1"/>
  <c r="Q42" i="1"/>
  <c r="P42" i="1"/>
  <c r="O42" i="1"/>
  <c r="N42" i="1"/>
  <c r="M42" i="1"/>
  <c r="R41" i="1"/>
  <c r="Q41" i="1"/>
  <c r="P41" i="1"/>
  <c r="O41" i="1"/>
  <c r="N41" i="1"/>
  <c r="M41" i="1"/>
  <c r="E32" i="1"/>
  <c r="F32" i="1"/>
  <c r="E33" i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62" i="1"/>
  <c r="F62" i="1"/>
  <c r="E63" i="1"/>
  <c r="F63" i="1"/>
  <c r="E64" i="1"/>
  <c r="F64" i="1"/>
  <c r="E65" i="1"/>
  <c r="F65" i="1"/>
  <c r="E66" i="1"/>
  <c r="F66" i="1"/>
  <c r="E67" i="1"/>
  <c r="F67" i="1"/>
  <c r="E68" i="1"/>
  <c r="F68" i="1"/>
  <c r="E69" i="1"/>
  <c r="F69" i="1"/>
  <c r="E70" i="1"/>
  <c r="F70" i="1"/>
  <c r="E71" i="1"/>
  <c r="E92" i="1"/>
  <c r="F92" i="1"/>
  <c r="E93" i="1"/>
  <c r="F93" i="1"/>
  <c r="E94" i="1"/>
  <c r="F94" i="1"/>
  <c r="E95" i="1"/>
  <c r="F95" i="1"/>
  <c r="E96" i="1"/>
  <c r="F96" i="1"/>
  <c r="E97" i="1"/>
  <c r="F97" i="1"/>
  <c r="E98" i="1"/>
  <c r="F98" i="1"/>
  <c r="E99" i="1"/>
  <c r="F99" i="1"/>
  <c r="E100" i="1"/>
  <c r="F100" i="1"/>
  <c r="E101" i="1"/>
  <c r="F101" i="1"/>
  <c r="E122" i="1"/>
  <c r="F122" i="1"/>
  <c r="E123" i="1"/>
  <c r="F123" i="1"/>
  <c r="E124" i="1"/>
  <c r="F124" i="1"/>
  <c r="E125" i="1"/>
  <c r="F125" i="1"/>
  <c r="E126" i="1"/>
  <c r="F126" i="1"/>
  <c r="E127" i="1"/>
  <c r="F127" i="1"/>
  <c r="E128" i="1"/>
  <c r="F128" i="1"/>
  <c r="E129" i="1"/>
  <c r="F129" i="1"/>
  <c r="E130" i="1"/>
  <c r="F130" i="1"/>
  <c r="E131" i="1"/>
  <c r="F131" i="1"/>
  <c r="E152" i="1"/>
  <c r="F152" i="1"/>
  <c r="E153" i="1"/>
  <c r="F153" i="1"/>
  <c r="E154" i="1"/>
  <c r="F154" i="1"/>
  <c r="E155" i="1"/>
  <c r="F155" i="1"/>
  <c r="E156" i="1"/>
  <c r="F156" i="1"/>
  <c r="E157" i="1"/>
  <c r="F157" i="1"/>
  <c r="E158" i="1"/>
  <c r="F158" i="1"/>
  <c r="E159" i="1"/>
  <c r="F159" i="1"/>
  <c r="E160" i="1"/>
  <c r="F160" i="1"/>
  <c r="E161" i="1"/>
  <c r="F161" i="1"/>
  <c r="E182" i="1"/>
  <c r="F182" i="1"/>
  <c r="E183" i="1"/>
  <c r="F183" i="1"/>
  <c r="E184" i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E219" i="1"/>
  <c r="F219" i="1"/>
  <c r="E220" i="1"/>
  <c r="F220" i="1"/>
  <c r="E221" i="1"/>
  <c r="F221" i="1"/>
  <c r="E242" i="1"/>
  <c r="F242" i="1"/>
  <c r="E243" i="1"/>
  <c r="F243" i="1"/>
  <c r="E244" i="1"/>
  <c r="F244" i="1"/>
  <c r="E245" i="1"/>
  <c r="F245" i="1"/>
  <c r="E246" i="1"/>
  <c r="F246" i="1"/>
  <c r="R35" i="1" s="1"/>
  <c r="E247" i="1"/>
  <c r="F247" i="1"/>
  <c r="E248" i="1"/>
  <c r="F248" i="1"/>
  <c r="E249" i="1"/>
  <c r="F249" i="1"/>
  <c r="E250" i="1"/>
  <c r="F250" i="1"/>
  <c r="E251" i="1"/>
  <c r="F251" i="1"/>
  <c r="E272" i="1"/>
  <c r="F272" i="1"/>
  <c r="E273" i="1"/>
  <c r="F273" i="1"/>
  <c r="E274" i="1"/>
  <c r="F274" i="1"/>
  <c r="E275" i="1"/>
  <c r="F275" i="1"/>
  <c r="E276" i="1"/>
  <c r="F276" i="1"/>
  <c r="E277" i="1"/>
  <c r="F277" i="1"/>
  <c r="E278" i="1"/>
  <c r="F278" i="1"/>
  <c r="E279" i="1"/>
  <c r="F279" i="1"/>
  <c r="E280" i="1"/>
  <c r="F280" i="1"/>
  <c r="E281" i="1"/>
  <c r="F281" i="1"/>
  <c r="E302" i="1"/>
  <c r="F302" i="1"/>
  <c r="E303" i="1"/>
  <c r="F303" i="1"/>
  <c r="E304" i="1"/>
  <c r="F304" i="1"/>
  <c r="E305" i="1"/>
  <c r="F305" i="1"/>
  <c r="E306" i="1"/>
  <c r="F306" i="1"/>
  <c r="E307" i="1"/>
  <c r="F307" i="1"/>
  <c r="E308" i="1"/>
  <c r="F308" i="1"/>
  <c r="E309" i="1"/>
  <c r="F309" i="1"/>
  <c r="E310" i="1"/>
  <c r="F310" i="1"/>
  <c r="E311" i="1"/>
  <c r="F311" i="1"/>
  <c r="E332" i="1"/>
  <c r="F332" i="1"/>
  <c r="E333" i="1"/>
  <c r="F333" i="1"/>
  <c r="E334" i="1"/>
  <c r="F334" i="1"/>
  <c r="E335" i="1"/>
  <c r="F335" i="1"/>
  <c r="E336" i="1"/>
  <c r="F336" i="1"/>
  <c r="E337" i="1"/>
  <c r="F337" i="1"/>
  <c r="E338" i="1"/>
  <c r="F338" i="1"/>
  <c r="E339" i="1"/>
  <c r="F339" i="1"/>
  <c r="E340" i="1"/>
  <c r="F340" i="1"/>
  <c r="E341" i="1"/>
  <c r="F341" i="1"/>
  <c r="E362" i="1"/>
  <c r="F362" i="1"/>
  <c r="E363" i="1"/>
  <c r="F363" i="1"/>
  <c r="E364" i="1"/>
  <c r="F364" i="1"/>
  <c r="E365" i="1"/>
  <c r="F365" i="1"/>
  <c r="E366" i="1"/>
  <c r="F366" i="1"/>
  <c r="E367" i="1"/>
  <c r="F367" i="1"/>
  <c r="E368" i="1"/>
  <c r="F368" i="1"/>
  <c r="E369" i="1"/>
  <c r="F369" i="1"/>
  <c r="E370" i="1"/>
  <c r="F370" i="1"/>
  <c r="E371" i="1"/>
  <c r="F371" i="1"/>
  <c r="E392" i="1"/>
  <c r="F392" i="1"/>
  <c r="E393" i="1"/>
  <c r="F393" i="1"/>
  <c r="E394" i="1"/>
  <c r="F394" i="1"/>
  <c r="E395" i="1"/>
  <c r="F395" i="1"/>
  <c r="E396" i="1"/>
  <c r="F396" i="1"/>
  <c r="E397" i="1"/>
  <c r="F397" i="1"/>
  <c r="E398" i="1"/>
  <c r="F398" i="1"/>
  <c r="E399" i="1"/>
  <c r="F399" i="1"/>
  <c r="E400" i="1"/>
  <c r="F400" i="1"/>
  <c r="E401" i="1"/>
  <c r="F401" i="1"/>
  <c r="E422" i="1"/>
  <c r="F422" i="1"/>
  <c r="E423" i="1"/>
  <c r="F423" i="1"/>
  <c r="E424" i="1"/>
  <c r="F424" i="1"/>
  <c r="E425" i="1"/>
  <c r="F425" i="1"/>
  <c r="E426" i="1"/>
  <c r="F426" i="1"/>
  <c r="E427" i="1"/>
  <c r="F427" i="1"/>
  <c r="E428" i="1"/>
  <c r="F428" i="1"/>
  <c r="E429" i="1"/>
  <c r="F429" i="1"/>
  <c r="E430" i="1"/>
  <c r="F430" i="1"/>
  <c r="E431" i="1"/>
  <c r="F431" i="1"/>
  <c r="E452" i="1"/>
  <c r="F452" i="1"/>
  <c r="E453" i="1"/>
  <c r="F453" i="1"/>
  <c r="E454" i="1"/>
  <c r="F454" i="1"/>
  <c r="E455" i="1"/>
  <c r="F455" i="1"/>
  <c r="E456" i="1"/>
  <c r="F456" i="1"/>
  <c r="E457" i="1"/>
  <c r="F457" i="1"/>
  <c r="E458" i="1"/>
  <c r="F458" i="1"/>
  <c r="E459" i="1"/>
  <c r="F459" i="1"/>
  <c r="E460" i="1"/>
  <c r="F460" i="1"/>
  <c r="E461" i="1"/>
  <c r="F461" i="1"/>
  <c r="E482" i="1"/>
  <c r="F482" i="1"/>
  <c r="E483" i="1"/>
  <c r="F483" i="1"/>
  <c r="E484" i="1"/>
  <c r="F484" i="1"/>
  <c r="E485" i="1"/>
  <c r="F485" i="1"/>
  <c r="E486" i="1"/>
  <c r="F486" i="1"/>
  <c r="E487" i="1"/>
  <c r="F487" i="1"/>
  <c r="E488" i="1"/>
  <c r="F488" i="1"/>
  <c r="E489" i="1"/>
  <c r="F489" i="1"/>
  <c r="E490" i="1"/>
  <c r="F490" i="1"/>
  <c r="E491" i="1"/>
  <c r="F491" i="1"/>
  <c r="E512" i="1"/>
  <c r="F512" i="1"/>
  <c r="E513" i="1"/>
  <c r="F513" i="1"/>
  <c r="E514" i="1"/>
  <c r="F514" i="1"/>
  <c r="E515" i="1"/>
  <c r="F515" i="1"/>
  <c r="E516" i="1"/>
  <c r="F516" i="1"/>
  <c r="E517" i="1"/>
  <c r="F517" i="1"/>
  <c r="E518" i="1"/>
  <c r="F518" i="1"/>
  <c r="E519" i="1"/>
  <c r="F519" i="1"/>
  <c r="E520" i="1"/>
  <c r="F520" i="1"/>
  <c r="E521" i="1"/>
  <c r="F521" i="1"/>
  <c r="E542" i="1"/>
  <c r="F542" i="1"/>
  <c r="E543" i="1"/>
  <c r="F543" i="1"/>
  <c r="E544" i="1"/>
  <c r="F544" i="1"/>
  <c r="E545" i="1"/>
  <c r="F545" i="1"/>
  <c r="E546" i="1"/>
  <c r="F546" i="1"/>
  <c r="E547" i="1"/>
  <c r="F547" i="1"/>
  <c r="E548" i="1"/>
  <c r="F548" i="1"/>
  <c r="E549" i="1"/>
  <c r="F549" i="1"/>
  <c r="E550" i="1"/>
  <c r="F550" i="1"/>
  <c r="E551" i="1"/>
  <c r="F551" i="1"/>
  <c r="E572" i="1"/>
  <c r="F572" i="1"/>
  <c r="E573" i="1"/>
  <c r="F573" i="1"/>
  <c r="E574" i="1"/>
  <c r="F574" i="1"/>
  <c r="E575" i="1"/>
  <c r="F575" i="1"/>
  <c r="E576" i="1"/>
  <c r="F576" i="1"/>
  <c r="E577" i="1"/>
  <c r="F577" i="1"/>
  <c r="E578" i="1"/>
  <c r="F578" i="1"/>
  <c r="E579" i="1"/>
  <c r="F579" i="1"/>
  <c r="E580" i="1"/>
  <c r="F580" i="1"/>
  <c r="E581" i="1"/>
  <c r="F581" i="1"/>
  <c r="E602" i="1"/>
  <c r="F602" i="1"/>
  <c r="E603" i="1"/>
  <c r="F603" i="1"/>
  <c r="E604" i="1"/>
  <c r="F604" i="1"/>
  <c r="E605" i="1"/>
  <c r="F605" i="1"/>
  <c r="E606" i="1"/>
  <c r="F606" i="1"/>
  <c r="E607" i="1"/>
  <c r="F607" i="1"/>
  <c r="E608" i="1"/>
  <c r="F608" i="1"/>
  <c r="E609" i="1"/>
  <c r="F609" i="1"/>
  <c r="E610" i="1"/>
  <c r="F610" i="1"/>
  <c r="E611" i="1"/>
  <c r="F611" i="1"/>
  <c r="E632" i="1"/>
  <c r="F632" i="1"/>
  <c r="E633" i="1"/>
  <c r="F633" i="1"/>
  <c r="E634" i="1"/>
  <c r="F634" i="1"/>
  <c r="E635" i="1"/>
  <c r="F635" i="1"/>
  <c r="E636" i="1"/>
  <c r="F636" i="1"/>
  <c r="E637" i="1"/>
  <c r="F637" i="1"/>
  <c r="E638" i="1"/>
  <c r="F638" i="1"/>
  <c r="E639" i="1"/>
  <c r="F639" i="1"/>
  <c r="E640" i="1"/>
  <c r="F640" i="1"/>
  <c r="E641" i="1"/>
  <c r="F641" i="1"/>
  <c r="E662" i="1"/>
  <c r="F662" i="1"/>
  <c r="E663" i="1"/>
  <c r="F663" i="1"/>
  <c r="E664" i="1"/>
  <c r="F664" i="1"/>
  <c r="E665" i="1"/>
  <c r="F665" i="1"/>
  <c r="E666" i="1"/>
  <c r="F666" i="1"/>
  <c r="E667" i="1"/>
  <c r="F667" i="1"/>
  <c r="E668" i="1"/>
  <c r="F668" i="1"/>
  <c r="E669" i="1"/>
  <c r="F669" i="1"/>
  <c r="E670" i="1"/>
  <c r="F670" i="1"/>
  <c r="E671" i="1"/>
  <c r="F671" i="1"/>
  <c r="E692" i="1"/>
  <c r="F692" i="1"/>
  <c r="E693" i="1"/>
  <c r="F693" i="1"/>
  <c r="E694" i="1"/>
  <c r="F694" i="1"/>
  <c r="E695" i="1"/>
  <c r="F695" i="1"/>
  <c r="E696" i="1"/>
  <c r="F696" i="1"/>
  <c r="E697" i="1"/>
  <c r="F697" i="1"/>
  <c r="E698" i="1"/>
  <c r="F698" i="1"/>
  <c r="E699" i="1"/>
  <c r="F699" i="1"/>
  <c r="E700" i="1"/>
  <c r="F700" i="1"/>
  <c r="E701" i="1"/>
  <c r="F701" i="1"/>
  <c r="E722" i="1"/>
  <c r="F722" i="1"/>
  <c r="E723" i="1"/>
  <c r="F723" i="1"/>
  <c r="E724" i="1"/>
  <c r="F724" i="1"/>
  <c r="E725" i="1"/>
  <c r="F725" i="1"/>
  <c r="E726" i="1"/>
  <c r="F726" i="1"/>
  <c r="E727" i="1"/>
  <c r="F727" i="1"/>
  <c r="E728" i="1"/>
  <c r="F728" i="1"/>
  <c r="E729" i="1"/>
  <c r="F729" i="1"/>
  <c r="E730" i="1"/>
  <c r="F730" i="1"/>
  <c r="E731" i="1"/>
  <c r="F731" i="1"/>
  <c r="E752" i="1"/>
  <c r="F752" i="1"/>
  <c r="E753" i="1"/>
  <c r="F753" i="1"/>
  <c r="E754" i="1"/>
  <c r="F754" i="1"/>
  <c r="E755" i="1"/>
  <c r="F755" i="1"/>
  <c r="E756" i="1"/>
  <c r="F756" i="1"/>
  <c r="E757" i="1"/>
  <c r="F757" i="1"/>
  <c r="E758" i="1"/>
  <c r="F758" i="1"/>
  <c r="E759" i="1"/>
  <c r="F759" i="1"/>
  <c r="E760" i="1"/>
  <c r="F760" i="1"/>
  <c r="E761" i="1"/>
  <c r="F761" i="1"/>
  <c r="E782" i="1"/>
  <c r="F782" i="1"/>
  <c r="E783" i="1"/>
  <c r="F783" i="1"/>
  <c r="E784" i="1"/>
  <c r="F784" i="1"/>
  <c r="E785" i="1"/>
  <c r="F785" i="1"/>
  <c r="E786" i="1"/>
  <c r="F786" i="1"/>
  <c r="E787" i="1"/>
  <c r="F787" i="1"/>
  <c r="E788" i="1"/>
  <c r="F788" i="1"/>
  <c r="E789" i="1"/>
  <c r="F789" i="1"/>
  <c r="E790" i="1"/>
  <c r="F790" i="1"/>
  <c r="E791" i="1"/>
  <c r="F791" i="1"/>
  <c r="E812" i="1"/>
  <c r="F812" i="1"/>
  <c r="E813" i="1"/>
  <c r="F813" i="1"/>
  <c r="E814" i="1"/>
  <c r="F814" i="1"/>
  <c r="E815" i="1"/>
  <c r="F815" i="1"/>
  <c r="E816" i="1"/>
  <c r="F816" i="1"/>
  <c r="E817" i="1"/>
  <c r="F817" i="1"/>
  <c r="E818" i="1"/>
  <c r="F818" i="1"/>
  <c r="E819" i="1"/>
  <c r="F819" i="1"/>
  <c r="E820" i="1"/>
  <c r="F820" i="1"/>
  <c r="E821" i="1"/>
  <c r="F821" i="1"/>
  <c r="E842" i="1"/>
  <c r="F842" i="1"/>
  <c r="E843" i="1"/>
  <c r="F843" i="1"/>
  <c r="E844" i="1"/>
  <c r="F844" i="1"/>
  <c r="E845" i="1"/>
  <c r="F845" i="1"/>
  <c r="E846" i="1"/>
  <c r="F846" i="1"/>
  <c r="E847" i="1"/>
  <c r="F847" i="1"/>
  <c r="E848" i="1"/>
  <c r="F848" i="1"/>
  <c r="E849" i="1"/>
  <c r="F849" i="1"/>
  <c r="E850" i="1"/>
  <c r="F850" i="1"/>
  <c r="E851" i="1"/>
  <c r="F851" i="1"/>
  <c r="E872" i="1"/>
  <c r="F872" i="1"/>
  <c r="E873" i="1"/>
  <c r="F873" i="1"/>
  <c r="E874" i="1"/>
  <c r="F874" i="1"/>
  <c r="E875" i="1"/>
  <c r="F875" i="1"/>
  <c r="E876" i="1"/>
  <c r="F876" i="1"/>
  <c r="E877" i="1"/>
  <c r="F877" i="1"/>
  <c r="E878" i="1"/>
  <c r="F878" i="1"/>
  <c r="E879" i="1"/>
  <c r="F879" i="1"/>
  <c r="E880" i="1"/>
  <c r="F880" i="1"/>
  <c r="E881" i="1"/>
  <c r="F881" i="1"/>
  <c r="E902" i="1"/>
  <c r="F902" i="1"/>
  <c r="E903" i="1"/>
  <c r="F903" i="1"/>
  <c r="E904" i="1"/>
  <c r="F904" i="1"/>
  <c r="E905" i="1"/>
  <c r="F905" i="1"/>
  <c r="E906" i="1"/>
  <c r="F906" i="1"/>
  <c r="E907" i="1"/>
  <c r="F907" i="1"/>
  <c r="E908" i="1"/>
  <c r="F908" i="1"/>
  <c r="E909" i="1"/>
  <c r="F909" i="1"/>
  <c r="E910" i="1"/>
  <c r="F910" i="1"/>
  <c r="E911" i="1"/>
  <c r="F911" i="1"/>
  <c r="E932" i="1"/>
  <c r="F932" i="1"/>
  <c r="E933" i="1"/>
  <c r="F933" i="1"/>
  <c r="E934" i="1"/>
  <c r="F934" i="1"/>
  <c r="E935" i="1"/>
  <c r="F935" i="1"/>
  <c r="E936" i="1"/>
  <c r="F936" i="1"/>
  <c r="E937" i="1"/>
  <c r="F937" i="1"/>
  <c r="E938" i="1"/>
  <c r="F938" i="1"/>
  <c r="E939" i="1"/>
  <c r="F939" i="1"/>
  <c r="E940" i="1"/>
  <c r="F940" i="1"/>
  <c r="E941" i="1"/>
  <c r="F941" i="1"/>
  <c r="E962" i="1"/>
  <c r="F962" i="1"/>
  <c r="E963" i="1"/>
  <c r="F963" i="1"/>
  <c r="E964" i="1"/>
  <c r="F964" i="1"/>
  <c r="E965" i="1"/>
  <c r="F965" i="1"/>
  <c r="E966" i="1"/>
  <c r="F966" i="1"/>
  <c r="E967" i="1"/>
  <c r="F967" i="1"/>
  <c r="E968" i="1"/>
  <c r="F968" i="1"/>
  <c r="E969" i="1"/>
  <c r="F969" i="1"/>
  <c r="E970" i="1"/>
  <c r="F970" i="1"/>
  <c r="E971" i="1"/>
  <c r="F971" i="1"/>
  <c r="E992" i="1"/>
  <c r="F992" i="1"/>
  <c r="E993" i="1"/>
  <c r="F993" i="1"/>
  <c r="E994" i="1"/>
  <c r="F994" i="1"/>
  <c r="E995" i="1"/>
  <c r="F995" i="1"/>
  <c r="E996" i="1"/>
  <c r="F996" i="1"/>
  <c r="E997" i="1"/>
  <c r="F997" i="1"/>
  <c r="E998" i="1"/>
  <c r="F998" i="1"/>
  <c r="E999" i="1"/>
  <c r="F999" i="1"/>
  <c r="E1000" i="1"/>
  <c r="F1000" i="1"/>
  <c r="E1001" i="1"/>
  <c r="F1001" i="1"/>
  <c r="E1022" i="1"/>
  <c r="F1022" i="1"/>
  <c r="E1023" i="1"/>
  <c r="F1023" i="1"/>
  <c r="E1024" i="1"/>
  <c r="F1024" i="1"/>
  <c r="E1025" i="1"/>
  <c r="F1025" i="1"/>
  <c r="E1026" i="1"/>
  <c r="F1026" i="1"/>
  <c r="E1027" i="1"/>
  <c r="F1027" i="1"/>
  <c r="E1028" i="1"/>
  <c r="F1028" i="1"/>
  <c r="E1029" i="1"/>
  <c r="F1029" i="1"/>
  <c r="E1030" i="1"/>
  <c r="F1030" i="1"/>
  <c r="E1031" i="1"/>
  <c r="F1031" i="1"/>
  <c r="E1052" i="1"/>
  <c r="F1052" i="1"/>
  <c r="E1053" i="1"/>
  <c r="F1053" i="1"/>
  <c r="E1054" i="1"/>
  <c r="F1054" i="1"/>
  <c r="E1055" i="1"/>
  <c r="F1055" i="1"/>
  <c r="E1056" i="1"/>
  <c r="F1056" i="1"/>
  <c r="E1057" i="1"/>
  <c r="F1057" i="1"/>
  <c r="E1058" i="1"/>
  <c r="F1058" i="1"/>
  <c r="E1059" i="1"/>
  <c r="F1059" i="1"/>
  <c r="E1060" i="1"/>
  <c r="F1060" i="1"/>
  <c r="E1061" i="1"/>
  <c r="F1061" i="1"/>
  <c r="E1082" i="1"/>
  <c r="F1082" i="1"/>
  <c r="E1083" i="1"/>
  <c r="F1083" i="1"/>
  <c r="E1084" i="1"/>
  <c r="F1084" i="1"/>
  <c r="E1085" i="1"/>
  <c r="F1085" i="1"/>
  <c r="E1086" i="1"/>
  <c r="F1086" i="1"/>
  <c r="E1087" i="1"/>
  <c r="F1087" i="1"/>
  <c r="E1088" i="1"/>
  <c r="F1088" i="1"/>
  <c r="E1089" i="1"/>
  <c r="F1089" i="1"/>
  <c r="E1090" i="1"/>
  <c r="F1090" i="1"/>
  <c r="E1091" i="1"/>
  <c r="F1091" i="1"/>
  <c r="E1112" i="1"/>
  <c r="F1112" i="1"/>
  <c r="E1113" i="1"/>
  <c r="F1113" i="1"/>
  <c r="E1114" i="1"/>
  <c r="F1114" i="1"/>
  <c r="E1115" i="1"/>
  <c r="F1115" i="1"/>
  <c r="E1116" i="1"/>
  <c r="F1116" i="1"/>
  <c r="E1117" i="1"/>
  <c r="F1117" i="1"/>
  <c r="E1118" i="1"/>
  <c r="F1118" i="1"/>
  <c r="E1119" i="1"/>
  <c r="F1119" i="1"/>
  <c r="E1120" i="1"/>
  <c r="F1120" i="1"/>
  <c r="E1121" i="1"/>
  <c r="F1121" i="1"/>
  <c r="E1142" i="1"/>
  <c r="F1142" i="1"/>
  <c r="E1143" i="1"/>
  <c r="F1143" i="1"/>
  <c r="E1144" i="1"/>
  <c r="F1144" i="1"/>
  <c r="E1145" i="1"/>
  <c r="F1145" i="1"/>
  <c r="E1146" i="1"/>
  <c r="F1146" i="1"/>
  <c r="E1147" i="1"/>
  <c r="F1147" i="1"/>
  <c r="E1148" i="1"/>
  <c r="F1148" i="1"/>
  <c r="E1149" i="1"/>
  <c r="F1149" i="1"/>
  <c r="E1150" i="1"/>
  <c r="F1150" i="1"/>
  <c r="E1151" i="1"/>
  <c r="F1151" i="1"/>
  <c r="E1172" i="1"/>
  <c r="F1172" i="1"/>
  <c r="E1173" i="1"/>
  <c r="F1173" i="1"/>
  <c r="E1174" i="1"/>
  <c r="F1174" i="1"/>
  <c r="E1175" i="1"/>
  <c r="F1175" i="1"/>
  <c r="E1176" i="1"/>
  <c r="F1176" i="1"/>
  <c r="E1177" i="1"/>
  <c r="F1177" i="1"/>
  <c r="E1178" i="1"/>
  <c r="F1178" i="1"/>
  <c r="E1179" i="1"/>
  <c r="F1179" i="1"/>
  <c r="E1180" i="1"/>
  <c r="F1180" i="1"/>
  <c r="E1181" i="1"/>
  <c r="F1181" i="1"/>
  <c r="E1202" i="1"/>
  <c r="F1202" i="1"/>
  <c r="E1203" i="1"/>
  <c r="F1203" i="1"/>
  <c r="E1204" i="1"/>
  <c r="F1204" i="1"/>
  <c r="E1205" i="1"/>
  <c r="F1205" i="1"/>
  <c r="E1206" i="1"/>
  <c r="F1206" i="1"/>
  <c r="E1207" i="1"/>
  <c r="F1207" i="1"/>
  <c r="E1208" i="1"/>
  <c r="F1208" i="1"/>
  <c r="E1209" i="1"/>
  <c r="F1209" i="1"/>
  <c r="E1210" i="1"/>
  <c r="F1210" i="1"/>
  <c r="E1211" i="1"/>
  <c r="F1211" i="1"/>
  <c r="E1232" i="1"/>
  <c r="F1232" i="1"/>
  <c r="E1233" i="1"/>
  <c r="F1233" i="1"/>
  <c r="E1234" i="1"/>
  <c r="F1234" i="1"/>
  <c r="E1235" i="1"/>
  <c r="F1235" i="1"/>
  <c r="E1236" i="1"/>
  <c r="F1236" i="1"/>
  <c r="E1237" i="1"/>
  <c r="F1237" i="1"/>
  <c r="E1238" i="1"/>
  <c r="F1238" i="1"/>
  <c r="E1239" i="1"/>
  <c r="F1239" i="1"/>
  <c r="E1240" i="1"/>
  <c r="F1240" i="1"/>
  <c r="E1241" i="1"/>
  <c r="F1241" i="1"/>
  <c r="E1262" i="1"/>
  <c r="F1262" i="1"/>
  <c r="E1263" i="1"/>
  <c r="F1263" i="1"/>
  <c r="E1264" i="1"/>
  <c r="F1264" i="1"/>
  <c r="E1265" i="1"/>
  <c r="F1265" i="1"/>
  <c r="E1266" i="1"/>
  <c r="F1266" i="1"/>
  <c r="E1267" i="1"/>
  <c r="F1267" i="1"/>
  <c r="E1268" i="1"/>
  <c r="F1268" i="1"/>
  <c r="E1269" i="1"/>
  <c r="F1269" i="1"/>
  <c r="E1270" i="1"/>
  <c r="F1270" i="1"/>
  <c r="E1271" i="1"/>
  <c r="F1271" i="1"/>
  <c r="E1292" i="1"/>
  <c r="F1292" i="1"/>
  <c r="E1293" i="1"/>
  <c r="F1293" i="1"/>
  <c r="E1294" i="1"/>
  <c r="F1294" i="1"/>
  <c r="E1295" i="1"/>
  <c r="F1295" i="1"/>
  <c r="E1296" i="1"/>
  <c r="F1296" i="1"/>
  <c r="E1297" i="1"/>
  <c r="F1297" i="1"/>
  <c r="E1298" i="1"/>
  <c r="F1298" i="1"/>
  <c r="E1299" i="1"/>
  <c r="F1299" i="1"/>
  <c r="E1300" i="1"/>
  <c r="F1300" i="1"/>
  <c r="E1301" i="1"/>
  <c r="F1301" i="1"/>
  <c r="E1322" i="1"/>
  <c r="F1322" i="1"/>
  <c r="E1323" i="1"/>
  <c r="F1323" i="1"/>
  <c r="E1324" i="1"/>
  <c r="F1324" i="1"/>
  <c r="E1325" i="1"/>
  <c r="F1325" i="1"/>
  <c r="E1326" i="1"/>
  <c r="F1326" i="1"/>
  <c r="E1327" i="1"/>
  <c r="F1327" i="1"/>
  <c r="E1328" i="1"/>
  <c r="F1328" i="1"/>
  <c r="E1329" i="1"/>
  <c r="F1329" i="1"/>
  <c r="E1330" i="1"/>
  <c r="F1330" i="1"/>
  <c r="E1331" i="1"/>
  <c r="F1331" i="1"/>
  <c r="E1352" i="1"/>
  <c r="F1352" i="1"/>
  <c r="E1353" i="1"/>
  <c r="F1353" i="1"/>
  <c r="E1354" i="1"/>
  <c r="F1354" i="1"/>
  <c r="E1355" i="1"/>
  <c r="F1355" i="1"/>
  <c r="E1356" i="1"/>
  <c r="F1356" i="1"/>
  <c r="E1357" i="1"/>
  <c r="F1357" i="1"/>
  <c r="E1358" i="1"/>
  <c r="F1358" i="1"/>
  <c r="E1359" i="1"/>
  <c r="F1359" i="1"/>
  <c r="E1360" i="1"/>
  <c r="F1360" i="1"/>
  <c r="E1361" i="1"/>
  <c r="F1361" i="1"/>
  <c r="E1382" i="1"/>
  <c r="F1382" i="1"/>
  <c r="E1383" i="1"/>
  <c r="F1383" i="1"/>
  <c r="E1384" i="1"/>
  <c r="F1384" i="1"/>
  <c r="E1385" i="1"/>
  <c r="F1385" i="1"/>
  <c r="E1386" i="1"/>
  <c r="F1386" i="1"/>
  <c r="E1387" i="1"/>
  <c r="F1387" i="1"/>
  <c r="E1388" i="1"/>
  <c r="F1388" i="1"/>
  <c r="E1389" i="1"/>
  <c r="F1389" i="1"/>
  <c r="E1390" i="1"/>
  <c r="F1390" i="1"/>
  <c r="E1391" i="1"/>
  <c r="F1391" i="1"/>
  <c r="E1412" i="1"/>
  <c r="F1412" i="1"/>
  <c r="E1413" i="1"/>
  <c r="F1413" i="1"/>
  <c r="E1414" i="1"/>
  <c r="F1414" i="1"/>
  <c r="E1415" i="1"/>
  <c r="F1415" i="1"/>
  <c r="E1416" i="1"/>
  <c r="F1416" i="1"/>
  <c r="E1417" i="1"/>
  <c r="F1417" i="1"/>
  <c r="E1418" i="1"/>
  <c r="F1418" i="1"/>
  <c r="E1419" i="1"/>
  <c r="F1419" i="1"/>
  <c r="E1420" i="1"/>
  <c r="F1420" i="1"/>
  <c r="E1421" i="1"/>
  <c r="F1421" i="1"/>
  <c r="E1442" i="1"/>
  <c r="F1442" i="1"/>
  <c r="E1443" i="1"/>
  <c r="F1443" i="1"/>
  <c r="E1444" i="1"/>
  <c r="F1444" i="1"/>
  <c r="E1445" i="1"/>
  <c r="F1445" i="1"/>
  <c r="E1446" i="1"/>
  <c r="F1446" i="1"/>
  <c r="E1447" i="1"/>
  <c r="F1447" i="1"/>
  <c r="E1448" i="1"/>
  <c r="F1448" i="1"/>
  <c r="E1449" i="1"/>
  <c r="F1449" i="1"/>
  <c r="E1450" i="1"/>
  <c r="F1450" i="1"/>
  <c r="E1451" i="1"/>
  <c r="F1451" i="1"/>
  <c r="E1472" i="1"/>
  <c r="F1472" i="1"/>
  <c r="E1473" i="1"/>
  <c r="F1473" i="1"/>
  <c r="E1474" i="1"/>
  <c r="F1474" i="1"/>
  <c r="E1475" i="1"/>
  <c r="F1475" i="1"/>
  <c r="E1476" i="1"/>
  <c r="F1476" i="1"/>
  <c r="E1477" i="1"/>
  <c r="F1477" i="1"/>
  <c r="E1478" i="1"/>
  <c r="F1478" i="1"/>
  <c r="E1479" i="1"/>
  <c r="F1479" i="1"/>
  <c r="E1480" i="1"/>
  <c r="F1480" i="1"/>
  <c r="E1481" i="1"/>
  <c r="F1481" i="1"/>
  <c r="E1502" i="1"/>
  <c r="F1502" i="1"/>
  <c r="E1503" i="1"/>
  <c r="F1503" i="1"/>
  <c r="E1504" i="1"/>
  <c r="F1504" i="1"/>
  <c r="E1505" i="1"/>
  <c r="F1505" i="1"/>
  <c r="E1506" i="1"/>
  <c r="F1506" i="1"/>
  <c r="E1507" i="1"/>
  <c r="F1507" i="1"/>
  <c r="E1508" i="1"/>
  <c r="F1508" i="1"/>
  <c r="E1509" i="1"/>
  <c r="F1509" i="1"/>
  <c r="E1510" i="1"/>
  <c r="F1510" i="1"/>
  <c r="E1511" i="1"/>
  <c r="F1511" i="1"/>
  <c r="E1532" i="1"/>
  <c r="F1532" i="1"/>
  <c r="E1533" i="1"/>
  <c r="F1533" i="1"/>
  <c r="E1534" i="1"/>
  <c r="F1534" i="1"/>
  <c r="E1535" i="1"/>
  <c r="F1535" i="1"/>
  <c r="E1536" i="1"/>
  <c r="F1536" i="1"/>
  <c r="E1537" i="1"/>
  <c r="F1537" i="1"/>
  <c r="E1538" i="1"/>
  <c r="F1538" i="1"/>
  <c r="E1539" i="1"/>
  <c r="F1539" i="1"/>
  <c r="E1540" i="1"/>
  <c r="F1540" i="1"/>
  <c r="E1541" i="1"/>
  <c r="F1541" i="1"/>
  <c r="E1562" i="1"/>
  <c r="F1562" i="1"/>
  <c r="E1563" i="1"/>
  <c r="F1563" i="1"/>
  <c r="E1564" i="1"/>
  <c r="F1564" i="1"/>
  <c r="E1565" i="1"/>
  <c r="F1565" i="1"/>
  <c r="E1566" i="1"/>
  <c r="F1566" i="1"/>
  <c r="E1567" i="1"/>
  <c r="F1567" i="1"/>
  <c r="E1568" i="1"/>
  <c r="F1568" i="1"/>
  <c r="E1569" i="1"/>
  <c r="F1569" i="1"/>
  <c r="E1570" i="1"/>
  <c r="F1570" i="1"/>
  <c r="E1571" i="1"/>
  <c r="F1571" i="1"/>
  <c r="E1592" i="1"/>
  <c r="F1592" i="1"/>
  <c r="E1593" i="1"/>
  <c r="F1593" i="1"/>
  <c r="E1594" i="1"/>
  <c r="F1594" i="1"/>
  <c r="E1595" i="1"/>
  <c r="F1595" i="1"/>
  <c r="E1596" i="1"/>
  <c r="F1596" i="1"/>
  <c r="E1597" i="1"/>
  <c r="F1597" i="1"/>
  <c r="E1598" i="1"/>
  <c r="F1598" i="1"/>
  <c r="E1599" i="1"/>
  <c r="F1599" i="1"/>
  <c r="E1600" i="1"/>
  <c r="F1600" i="1"/>
  <c r="E1601" i="1"/>
  <c r="F1601" i="1"/>
  <c r="E1622" i="1"/>
  <c r="F1622" i="1"/>
  <c r="E1623" i="1"/>
  <c r="F1623" i="1"/>
  <c r="E1624" i="1"/>
  <c r="F1624" i="1"/>
  <c r="E1625" i="1"/>
  <c r="F1625" i="1"/>
  <c r="E1626" i="1"/>
  <c r="F1626" i="1"/>
  <c r="E1627" i="1"/>
  <c r="F1627" i="1"/>
  <c r="E1628" i="1"/>
  <c r="F1628" i="1"/>
  <c r="E1629" i="1"/>
  <c r="F1629" i="1"/>
  <c r="E1630" i="1"/>
  <c r="F1630" i="1"/>
  <c r="E1631" i="1"/>
  <c r="F1631" i="1"/>
  <c r="E1652" i="1"/>
  <c r="F1652" i="1"/>
  <c r="E1653" i="1"/>
  <c r="F1653" i="1"/>
  <c r="E1654" i="1"/>
  <c r="F1654" i="1"/>
  <c r="E1655" i="1"/>
  <c r="F1655" i="1"/>
  <c r="E1656" i="1"/>
  <c r="F1656" i="1"/>
  <c r="E1657" i="1"/>
  <c r="F1657" i="1"/>
  <c r="E1658" i="1"/>
  <c r="F1658" i="1"/>
  <c r="E1659" i="1"/>
  <c r="F1659" i="1"/>
  <c r="E1660" i="1"/>
  <c r="F1660" i="1"/>
  <c r="E1661" i="1"/>
  <c r="F1661" i="1"/>
  <c r="E1682" i="1"/>
  <c r="F1682" i="1"/>
  <c r="E1683" i="1"/>
  <c r="F1683" i="1"/>
  <c r="E1684" i="1"/>
  <c r="F1684" i="1"/>
  <c r="E1685" i="1"/>
  <c r="F1685" i="1"/>
  <c r="E1686" i="1"/>
  <c r="F1686" i="1"/>
  <c r="E1687" i="1"/>
  <c r="F1687" i="1"/>
  <c r="E1688" i="1"/>
  <c r="F1688" i="1"/>
  <c r="E1689" i="1"/>
  <c r="F1689" i="1"/>
  <c r="E1690" i="1"/>
  <c r="F1690" i="1"/>
  <c r="E1691" i="1"/>
  <c r="F1691" i="1"/>
  <c r="E1712" i="1"/>
  <c r="F1712" i="1"/>
  <c r="E1713" i="1"/>
  <c r="F1713" i="1"/>
  <c r="E1714" i="1"/>
  <c r="F1714" i="1"/>
  <c r="E1715" i="1"/>
  <c r="F1715" i="1"/>
  <c r="E1716" i="1"/>
  <c r="F1716" i="1"/>
  <c r="E1717" i="1"/>
  <c r="F1717" i="1"/>
  <c r="E1718" i="1"/>
  <c r="F1718" i="1"/>
  <c r="E1719" i="1"/>
  <c r="F1719" i="1"/>
  <c r="E1720" i="1"/>
  <c r="F1720" i="1"/>
  <c r="E1721" i="1"/>
  <c r="F1721" i="1"/>
  <c r="E1742" i="1"/>
  <c r="F1742" i="1"/>
  <c r="E1743" i="1"/>
  <c r="F1743" i="1"/>
  <c r="E1744" i="1"/>
  <c r="F1744" i="1"/>
  <c r="E1745" i="1"/>
  <c r="F1745" i="1"/>
  <c r="E1746" i="1"/>
  <c r="F1746" i="1"/>
  <c r="E1747" i="1"/>
  <c r="F1747" i="1"/>
  <c r="E1748" i="1"/>
  <c r="F1748" i="1"/>
  <c r="E1749" i="1"/>
  <c r="F1749" i="1"/>
  <c r="E1750" i="1"/>
  <c r="F1750" i="1"/>
  <c r="E1751" i="1"/>
  <c r="F1751" i="1"/>
  <c r="E1772" i="1"/>
  <c r="F1772" i="1"/>
  <c r="E1773" i="1"/>
  <c r="F1773" i="1"/>
  <c r="E1774" i="1"/>
  <c r="F1774" i="1"/>
  <c r="E1775" i="1"/>
  <c r="F1775" i="1"/>
  <c r="E1776" i="1"/>
  <c r="F1776" i="1"/>
  <c r="E1777" i="1"/>
  <c r="F1777" i="1"/>
  <c r="E1778" i="1"/>
  <c r="F1778" i="1"/>
  <c r="E1779" i="1"/>
  <c r="F1779" i="1"/>
  <c r="E1780" i="1"/>
  <c r="F1780" i="1"/>
  <c r="E1781" i="1"/>
  <c r="F1781" i="1"/>
  <c r="E1802" i="1"/>
  <c r="F1802" i="1"/>
  <c r="E1803" i="1"/>
  <c r="F1803" i="1"/>
  <c r="E1804" i="1"/>
  <c r="F1804" i="1"/>
  <c r="E1805" i="1"/>
  <c r="F1805" i="1"/>
  <c r="E1806" i="1"/>
  <c r="F1806" i="1"/>
  <c r="E1807" i="1"/>
  <c r="F1807" i="1"/>
  <c r="E1808" i="1"/>
  <c r="F1808" i="1"/>
  <c r="E1809" i="1"/>
  <c r="F1809" i="1"/>
  <c r="E1810" i="1"/>
  <c r="F1810" i="1"/>
  <c r="E1811" i="1"/>
  <c r="F1811" i="1"/>
  <c r="E1832" i="1"/>
  <c r="F1832" i="1"/>
  <c r="E1833" i="1"/>
  <c r="F1833" i="1"/>
  <c r="E1834" i="1"/>
  <c r="F1834" i="1"/>
  <c r="E1835" i="1"/>
  <c r="F1835" i="1"/>
  <c r="E1836" i="1"/>
  <c r="F1836" i="1"/>
  <c r="E1837" i="1"/>
  <c r="F1837" i="1"/>
  <c r="E1838" i="1"/>
  <c r="F1838" i="1"/>
  <c r="E1839" i="1"/>
  <c r="F1839" i="1"/>
  <c r="E1840" i="1"/>
  <c r="F1840" i="1"/>
  <c r="E1841" i="1"/>
  <c r="F1841" i="1"/>
  <c r="E1862" i="1"/>
  <c r="F1862" i="1"/>
  <c r="E1863" i="1"/>
  <c r="F1863" i="1"/>
  <c r="E1864" i="1"/>
  <c r="F1864" i="1"/>
  <c r="E1865" i="1"/>
  <c r="F1865" i="1"/>
  <c r="E1866" i="1"/>
  <c r="F1866" i="1"/>
  <c r="E1867" i="1"/>
  <c r="F1867" i="1"/>
  <c r="E1868" i="1"/>
  <c r="F1868" i="1"/>
  <c r="E1869" i="1"/>
  <c r="F1869" i="1"/>
  <c r="E1870" i="1"/>
  <c r="F1870" i="1"/>
  <c r="E1871" i="1"/>
  <c r="F1871" i="1"/>
  <c r="E1892" i="1"/>
  <c r="F1892" i="1"/>
  <c r="E1893" i="1"/>
  <c r="F1893" i="1"/>
  <c r="E1894" i="1"/>
  <c r="F1894" i="1"/>
  <c r="E1895" i="1"/>
  <c r="F1895" i="1"/>
  <c r="E1896" i="1"/>
  <c r="F1896" i="1"/>
  <c r="E1897" i="1"/>
  <c r="F1897" i="1"/>
  <c r="E1898" i="1"/>
  <c r="F1898" i="1"/>
  <c r="E1899" i="1"/>
  <c r="F1899" i="1"/>
  <c r="E1900" i="1"/>
  <c r="F1900" i="1"/>
  <c r="E1901" i="1"/>
  <c r="F1901" i="1"/>
  <c r="E1922" i="1"/>
  <c r="F1922" i="1"/>
  <c r="E1923" i="1"/>
  <c r="F1923" i="1"/>
  <c r="E1924" i="1"/>
  <c r="F1924" i="1"/>
  <c r="E1925" i="1"/>
  <c r="F1925" i="1"/>
  <c r="E1926" i="1"/>
  <c r="F1926" i="1"/>
  <c r="E1927" i="1"/>
  <c r="F1927" i="1"/>
  <c r="E1928" i="1"/>
  <c r="F1928" i="1"/>
  <c r="E1929" i="1"/>
  <c r="F1929" i="1"/>
  <c r="E1930" i="1"/>
  <c r="F1930" i="1"/>
  <c r="E1931" i="1"/>
  <c r="F1931" i="1"/>
  <c r="E1952" i="1"/>
  <c r="F1952" i="1"/>
  <c r="E1953" i="1"/>
  <c r="F1953" i="1"/>
  <c r="E1954" i="1"/>
  <c r="F1954" i="1"/>
  <c r="E1955" i="1"/>
  <c r="F1955" i="1"/>
  <c r="E1956" i="1"/>
  <c r="F1956" i="1"/>
  <c r="E1957" i="1"/>
  <c r="F1957" i="1"/>
  <c r="E1958" i="1"/>
  <c r="F1958" i="1"/>
  <c r="E1959" i="1"/>
  <c r="F1959" i="1"/>
  <c r="E1960" i="1"/>
  <c r="F1960" i="1"/>
  <c r="E1961" i="1"/>
  <c r="F1961" i="1"/>
  <c r="E1982" i="1"/>
  <c r="F1982" i="1"/>
  <c r="E1983" i="1"/>
  <c r="F1983" i="1"/>
  <c r="E1984" i="1"/>
  <c r="F1984" i="1"/>
  <c r="E1985" i="1"/>
  <c r="F1985" i="1"/>
  <c r="E1986" i="1"/>
  <c r="F1986" i="1"/>
  <c r="E1987" i="1"/>
  <c r="F1987" i="1"/>
  <c r="E1988" i="1"/>
  <c r="F1988" i="1"/>
  <c r="E1989" i="1"/>
  <c r="F1989" i="1"/>
  <c r="E1990" i="1"/>
  <c r="F1990" i="1"/>
  <c r="E1991" i="1"/>
  <c r="F1991" i="1"/>
  <c r="E2012" i="1"/>
  <c r="F2012" i="1"/>
  <c r="E2013" i="1"/>
  <c r="F2013" i="1"/>
  <c r="E2014" i="1"/>
  <c r="F2014" i="1"/>
  <c r="E2015" i="1"/>
  <c r="F2015" i="1"/>
  <c r="E2016" i="1"/>
  <c r="F2016" i="1"/>
  <c r="E2017" i="1"/>
  <c r="F2017" i="1"/>
  <c r="E2018" i="1"/>
  <c r="F2018" i="1"/>
  <c r="E2019" i="1"/>
  <c r="F2019" i="1"/>
  <c r="E2020" i="1"/>
  <c r="F2020" i="1"/>
  <c r="E2021" i="1"/>
  <c r="F2021" i="1"/>
  <c r="E2042" i="1"/>
  <c r="F2042" i="1"/>
  <c r="E2043" i="1"/>
  <c r="F2043" i="1"/>
  <c r="E2044" i="1"/>
  <c r="F2044" i="1"/>
  <c r="E2045" i="1"/>
  <c r="F2045" i="1"/>
  <c r="E2046" i="1"/>
  <c r="F2046" i="1"/>
  <c r="E2047" i="1"/>
  <c r="F2047" i="1"/>
  <c r="E2048" i="1"/>
  <c r="F2048" i="1"/>
  <c r="E2049" i="1"/>
  <c r="F2049" i="1"/>
  <c r="E2050" i="1"/>
  <c r="F2050" i="1"/>
  <c r="E2051" i="1"/>
  <c r="F2051" i="1"/>
  <c r="E2072" i="1"/>
  <c r="F2072" i="1"/>
  <c r="E2073" i="1"/>
  <c r="F2073" i="1"/>
  <c r="E2074" i="1"/>
  <c r="F2074" i="1"/>
  <c r="E2075" i="1"/>
  <c r="F2075" i="1"/>
  <c r="E2076" i="1"/>
  <c r="F2076" i="1"/>
  <c r="E2077" i="1"/>
  <c r="F2077" i="1"/>
  <c r="E2078" i="1"/>
  <c r="F2078" i="1"/>
  <c r="E2079" i="1"/>
  <c r="F2079" i="1"/>
  <c r="E2080" i="1"/>
  <c r="F2080" i="1"/>
  <c r="E2081" i="1"/>
  <c r="F2081" i="1"/>
  <c r="E2102" i="1"/>
  <c r="F2102" i="1"/>
  <c r="E2103" i="1"/>
  <c r="F2103" i="1"/>
  <c r="E2104" i="1"/>
  <c r="F2104" i="1"/>
  <c r="E2105" i="1"/>
  <c r="F2105" i="1"/>
  <c r="E2106" i="1"/>
  <c r="F2106" i="1"/>
  <c r="E2107" i="1"/>
  <c r="F2107" i="1"/>
  <c r="E2108" i="1"/>
  <c r="F2108" i="1"/>
  <c r="E2109" i="1"/>
  <c r="F2109" i="1"/>
  <c r="E2110" i="1"/>
  <c r="F2110" i="1"/>
  <c r="E2111" i="1"/>
  <c r="F2111" i="1"/>
  <c r="E2132" i="1"/>
  <c r="F2132" i="1"/>
  <c r="E2133" i="1"/>
  <c r="F2133" i="1"/>
  <c r="E2134" i="1"/>
  <c r="F2134" i="1"/>
  <c r="E2135" i="1"/>
  <c r="F2135" i="1"/>
  <c r="E2136" i="1"/>
  <c r="F2136" i="1"/>
  <c r="E2137" i="1"/>
  <c r="F2137" i="1"/>
  <c r="E2138" i="1"/>
  <c r="F2138" i="1"/>
  <c r="E2139" i="1"/>
  <c r="F2139" i="1"/>
  <c r="E2140" i="1"/>
  <c r="F2140" i="1"/>
  <c r="E2141" i="1"/>
  <c r="F2141" i="1"/>
  <c r="E2162" i="1"/>
  <c r="F2162" i="1"/>
  <c r="E2163" i="1"/>
  <c r="F2163" i="1"/>
  <c r="E2164" i="1"/>
  <c r="F2164" i="1"/>
  <c r="E2165" i="1"/>
  <c r="F2165" i="1"/>
  <c r="E2166" i="1"/>
  <c r="F2166" i="1"/>
  <c r="E2167" i="1"/>
  <c r="F2167" i="1"/>
  <c r="E2168" i="1"/>
  <c r="F2168" i="1"/>
  <c r="E2169" i="1"/>
  <c r="F2169" i="1"/>
  <c r="E2170" i="1"/>
  <c r="F2170" i="1"/>
  <c r="E2171" i="1"/>
  <c r="F2171" i="1"/>
  <c r="E2192" i="1"/>
  <c r="F2192" i="1"/>
  <c r="E2193" i="1"/>
  <c r="F2193" i="1"/>
  <c r="E2194" i="1"/>
  <c r="F2194" i="1"/>
  <c r="E2195" i="1"/>
  <c r="F2195" i="1"/>
  <c r="E2196" i="1"/>
  <c r="F2196" i="1"/>
  <c r="E2197" i="1"/>
  <c r="F2197" i="1"/>
  <c r="E2198" i="1"/>
  <c r="F2198" i="1"/>
  <c r="E2199" i="1"/>
  <c r="F2199" i="1"/>
  <c r="E2200" i="1"/>
  <c r="F2200" i="1"/>
  <c r="E2201" i="1"/>
  <c r="F2201" i="1"/>
  <c r="E2222" i="1"/>
  <c r="F2222" i="1"/>
  <c r="E2223" i="1"/>
  <c r="F2223" i="1"/>
  <c r="E2224" i="1"/>
  <c r="F2224" i="1"/>
  <c r="E2225" i="1"/>
  <c r="F2225" i="1"/>
  <c r="E2226" i="1"/>
  <c r="F2226" i="1"/>
  <c r="E2227" i="1"/>
  <c r="F2227" i="1"/>
  <c r="E2228" i="1"/>
  <c r="F2228" i="1"/>
  <c r="E2229" i="1"/>
  <c r="F2229" i="1"/>
  <c r="E2230" i="1"/>
  <c r="F2230" i="1"/>
  <c r="E2231" i="1"/>
  <c r="F2231" i="1"/>
  <c r="E2252" i="1"/>
  <c r="F2252" i="1"/>
  <c r="E2253" i="1"/>
  <c r="F2253" i="1"/>
  <c r="E2254" i="1"/>
  <c r="F2254" i="1"/>
  <c r="E2255" i="1"/>
  <c r="F2255" i="1"/>
  <c r="E2256" i="1"/>
  <c r="F2256" i="1"/>
  <c r="E2257" i="1"/>
  <c r="F2257" i="1"/>
  <c r="E2258" i="1"/>
  <c r="F2258" i="1"/>
  <c r="E2259" i="1"/>
  <c r="F2259" i="1"/>
  <c r="E2260" i="1"/>
  <c r="F2260" i="1"/>
  <c r="E2261" i="1"/>
  <c r="F2261" i="1"/>
  <c r="E2282" i="1"/>
  <c r="F2282" i="1"/>
  <c r="E2283" i="1"/>
  <c r="F2283" i="1"/>
  <c r="E2284" i="1"/>
  <c r="F2284" i="1"/>
  <c r="E2285" i="1"/>
  <c r="F2285" i="1"/>
  <c r="E2286" i="1"/>
  <c r="F2286" i="1"/>
  <c r="E2287" i="1"/>
  <c r="F2287" i="1"/>
  <c r="E2288" i="1"/>
  <c r="F2288" i="1"/>
  <c r="E2289" i="1"/>
  <c r="F2289" i="1"/>
  <c r="E2290" i="1"/>
  <c r="F2290" i="1"/>
  <c r="E2291" i="1"/>
  <c r="F2291" i="1"/>
  <c r="E2312" i="1"/>
  <c r="F2312" i="1"/>
  <c r="E2313" i="1"/>
  <c r="F2313" i="1"/>
  <c r="E2314" i="1"/>
  <c r="F2314" i="1"/>
  <c r="E2315" i="1"/>
  <c r="F2315" i="1"/>
  <c r="E2316" i="1"/>
  <c r="F2316" i="1"/>
  <c r="E2317" i="1"/>
  <c r="F2317" i="1"/>
  <c r="E2318" i="1"/>
  <c r="F2318" i="1"/>
  <c r="E2319" i="1"/>
  <c r="F2319" i="1"/>
  <c r="E2320" i="1"/>
  <c r="F2320" i="1"/>
  <c r="E2321" i="1"/>
  <c r="F2321" i="1"/>
  <c r="E2342" i="1"/>
  <c r="F2342" i="1"/>
  <c r="E2343" i="1"/>
  <c r="F2343" i="1"/>
  <c r="E2344" i="1"/>
  <c r="F2344" i="1"/>
  <c r="E2345" i="1"/>
  <c r="F2345" i="1"/>
  <c r="E2346" i="1"/>
  <c r="F2346" i="1"/>
  <c r="E2347" i="1"/>
  <c r="F2347" i="1"/>
  <c r="E2348" i="1"/>
  <c r="F2348" i="1"/>
  <c r="E2349" i="1"/>
  <c r="F2349" i="1"/>
  <c r="E2350" i="1"/>
  <c r="F2350" i="1"/>
  <c r="E2351" i="1"/>
  <c r="F2351" i="1"/>
  <c r="E2372" i="1"/>
  <c r="F2372" i="1"/>
  <c r="E2373" i="1"/>
  <c r="F2373" i="1"/>
  <c r="E2374" i="1"/>
  <c r="F2374" i="1"/>
  <c r="E2375" i="1"/>
  <c r="F2375" i="1"/>
  <c r="E2376" i="1"/>
  <c r="F2376" i="1"/>
  <c r="E2377" i="1"/>
  <c r="F2377" i="1"/>
  <c r="E2378" i="1"/>
  <c r="F2378" i="1"/>
  <c r="E2379" i="1"/>
  <c r="F2379" i="1"/>
  <c r="E2380" i="1"/>
  <c r="F2380" i="1"/>
  <c r="E2381" i="1"/>
  <c r="F2381" i="1"/>
  <c r="E2402" i="1"/>
  <c r="F2402" i="1"/>
  <c r="E2403" i="1"/>
  <c r="F2403" i="1"/>
  <c r="E2404" i="1"/>
  <c r="F2404" i="1"/>
  <c r="E2405" i="1"/>
  <c r="F2405" i="1"/>
  <c r="E2406" i="1"/>
  <c r="F2406" i="1"/>
  <c r="E2407" i="1"/>
  <c r="F2407" i="1"/>
  <c r="E2408" i="1"/>
  <c r="F2408" i="1"/>
  <c r="E2409" i="1"/>
  <c r="F2409" i="1"/>
  <c r="E2410" i="1"/>
  <c r="F2410" i="1"/>
  <c r="E2411" i="1"/>
  <c r="F2411" i="1"/>
  <c r="N37" i="1" l="1"/>
  <c r="M37" i="1"/>
  <c r="M33" i="1"/>
  <c r="O39" i="1"/>
  <c r="T72" i="1"/>
  <c r="S72" i="1"/>
  <c r="T74" i="1"/>
  <c r="S74" i="1"/>
  <c r="T70" i="1"/>
  <c r="S70" i="1"/>
  <c r="Q76" i="1"/>
  <c r="R76" i="1"/>
  <c r="R72" i="1"/>
  <c r="Q72" i="1"/>
  <c r="R68" i="1"/>
  <c r="Q68" i="1"/>
  <c r="N33" i="1"/>
  <c r="J74" i="1"/>
  <c r="J72" i="1"/>
  <c r="J70" i="1"/>
  <c r="R39" i="1"/>
  <c r="Q35" i="1"/>
  <c r="J68" i="1"/>
  <c r="O33" i="1"/>
  <c r="S73" i="1"/>
  <c r="T73" i="1"/>
  <c r="S69" i="1"/>
  <c r="T69" i="1"/>
  <c r="O35" i="1"/>
  <c r="P31" i="1"/>
  <c r="O31" i="1"/>
  <c r="R75" i="1"/>
  <c r="Q75" i="1"/>
  <c r="R71" i="1"/>
  <c r="Q71" i="1"/>
  <c r="R67" i="1"/>
  <c r="Q67" i="1"/>
  <c r="O38" i="1"/>
  <c r="R70" i="1"/>
  <c r="Q70" i="1"/>
  <c r="J75" i="1"/>
  <c r="J73" i="1"/>
  <c r="J71" i="1"/>
  <c r="J69" i="1"/>
  <c r="Q39" i="1"/>
  <c r="R31" i="1"/>
  <c r="Q31" i="1"/>
  <c r="T75" i="1"/>
  <c r="S75" i="1"/>
  <c r="T71" i="1"/>
  <c r="S71" i="1"/>
  <c r="T67" i="1"/>
  <c r="S67" i="1"/>
  <c r="J67" i="1"/>
  <c r="R73" i="1"/>
  <c r="Q73" i="1"/>
  <c r="R69" i="1"/>
  <c r="Q69" i="1"/>
  <c r="T76" i="1"/>
  <c r="S76" i="1"/>
  <c r="T68" i="1"/>
  <c r="S68" i="1"/>
  <c r="R74" i="1"/>
  <c r="Q74" i="1"/>
  <c r="M31" i="1"/>
  <c r="N31" i="1"/>
  <c r="Q38" i="1"/>
  <c r="R32" i="1"/>
  <c r="M32" i="1"/>
  <c r="P37" i="1"/>
  <c r="P33" i="1"/>
  <c r="N39" i="1"/>
  <c r="N35" i="1"/>
  <c r="O37" i="1"/>
  <c r="N38" i="1"/>
  <c r="P34" i="1"/>
  <c r="N40" i="1"/>
  <c r="N34" i="1"/>
  <c r="R36" i="1"/>
  <c r="P38" i="1"/>
  <c r="N36" i="1"/>
  <c r="R34" i="1"/>
  <c r="P36" i="1"/>
  <c r="O34" i="1"/>
  <c r="Q34" i="1"/>
  <c r="R40" i="1"/>
  <c r="R38" i="1"/>
  <c r="P40" i="1"/>
  <c r="P32" i="1"/>
  <c r="R37" i="1"/>
  <c r="R33" i="1"/>
  <c r="P39" i="1"/>
  <c r="P35" i="1"/>
  <c r="M36" i="1"/>
  <c r="M40" i="1"/>
  <c r="N32" i="1"/>
  <c r="O32" i="1"/>
  <c r="Q33" i="1"/>
  <c r="M35" i="1"/>
  <c r="O36" i="1"/>
  <c r="Q37" i="1"/>
  <c r="M39" i="1"/>
  <c r="O40" i="1"/>
  <c r="Q32" i="1"/>
  <c r="M34" i="1"/>
  <c r="Q36" i="1"/>
  <c r="M38" i="1"/>
  <c r="Q40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F2" i="1"/>
  <c r="E2" i="1"/>
  <c r="P76" i="1" l="1"/>
  <c r="O76" i="1"/>
  <c r="P68" i="1"/>
  <c r="O68" i="1"/>
  <c r="O75" i="1"/>
  <c r="P75" i="1"/>
  <c r="O71" i="1"/>
  <c r="P71" i="1"/>
  <c r="P74" i="1"/>
  <c r="O74" i="1"/>
  <c r="P70" i="1"/>
  <c r="O70" i="1"/>
  <c r="P72" i="1"/>
  <c r="O72" i="1"/>
  <c r="J76" i="1"/>
  <c r="K76" i="1"/>
  <c r="P73" i="1"/>
  <c r="O73" i="1"/>
  <c r="O69" i="1"/>
  <c r="P69" i="1"/>
  <c r="O67" i="1"/>
  <c r="P67" i="1"/>
</calcChain>
</file>

<file path=xl/sharedStrings.xml><?xml version="1.0" encoding="utf-8"?>
<sst xmlns="http://schemas.openxmlformats.org/spreadsheetml/2006/main" count="35" uniqueCount="25">
  <si>
    <t>Mouse</t>
  </si>
  <si>
    <t>Vigilance State</t>
  </si>
  <si>
    <t>phase</t>
  </si>
  <si>
    <t>bin</t>
  </si>
  <si>
    <t>Number</t>
  </si>
  <si>
    <t>Power</t>
  </si>
  <si>
    <t>Number*2</t>
  </si>
  <si>
    <t>Power*2</t>
  </si>
  <si>
    <t>VS</t>
  </si>
  <si>
    <t>Average Number</t>
  </si>
  <si>
    <t>standard error</t>
  </si>
  <si>
    <t>standard error POWER</t>
  </si>
  <si>
    <t>Average Power</t>
  </si>
  <si>
    <t>Average WAKE power</t>
  </si>
  <si>
    <t>Stand error</t>
  </si>
  <si>
    <t>Average NREM</t>
  </si>
  <si>
    <t>Average REM</t>
  </si>
  <si>
    <t>r</t>
  </si>
  <si>
    <t>MAX</t>
  </si>
  <si>
    <t>Frequency (Hz)</t>
  </si>
  <si>
    <t>Hz</t>
  </si>
  <si>
    <t>light</t>
  </si>
  <si>
    <t>W</t>
  </si>
  <si>
    <t>n</t>
  </si>
  <si>
    <t>DARK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</si>
</sst>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0" fontId="0" fillId="0" borderId="0" xfId="0"/>
    <xf numFmtId="0" fontId="0" fillId="0" borderId="0" xfId="0"/>
    <xf numFmtId="0" fontId="0" fillId="33" borderId="0" xfId="0" applyFill="1"/>
    <xf numFmtId="0" fontId="0" fillId="34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31"/>
  <sheetViews>
    <sheetView tabSelected="1" topLeftCell="H1" zoomScaleNormal="100" workbookViewId="0">
      <pane ySplit="1" topLeftCell="A2" activePane="bottomLeft" state="frozen"/>
      <selection pane="bottomLeft" activeCell="V2" sqref="V2"/>
    </sheetView>
  </sheetViews>
  <sheetFormatPr defaultRowHeight="15" x14ac:dyDescent="0.25"/>
  <cols>
    <col min="1" max="1" width="14.140625" style="2" customWidth="1"/>
  </cols>
  <sheetData>
    <row r="1" spans="1:30" x14ac:dyDescent="0.25">
      <c r="A1" s="2" t="s">
        <v>19</v>
      </c>
      <c r="B1" s="1" t="s">
        <v>0</v>
      </c>
      <c r="C1" s="1" t="s">
        <v>1</v>
      </c>
      <c r="D1" s="1" t="s">
        <v>2</v>
      </c>
      <c r="E1" s="1" t="s">
        <v>6</v>
      </c>
      <c r="F1" s="1" t="s">
        <v>7</v>
      </c>
      <c r="K1" s="1" t="s">
        <v>0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/>
      <c r="R1" s="1" t="s">
        <v>8</v>
      </c>
      <c r="S1" s="1"/>
      <c r="T1" s="2"/>
      <c r="U1" s="2" t="s">
        <v>22</v>
      </c>
      <c r="V1" s="2"/>
      <c r="W1" s="2" t="s">
        <v>23</v>
      </c>
      <c r="X1" s="2"/>
      <c r="Y1" s="2" t="s">
        <v>17</v>
      </c>
      <c r="Z1" s="2"/>
      <c r="AB1" s="1" t="s">
        <v>3</v>
      </c>
      <c r="AC1" s="1" t="s">
        <v>4</v>
      </c>
      <c r="AD1" s="1" t="s">
        <v>5</v>
      </c>
    </row>
    <row r="2" spans="1:30" x14ac:dyDescent="0.25">
      <c r="A2" s="2">
        <v>0.5</v>
      </c>
      <c r="B2">
        <v>1</v>
      </c>
      <c r="C2">
        <v>1</v>
      </c>
      <c r="D2">
        <v>1</v>
      </c>
      <c r="E2" s="2">
        <f>AC2*2</f>
        <v>6338</v>
      </c>
      <c r="F2" s="2">
        <f>AD2*2</f>
        <v>276.25</v>
      </c>
      <c r="T2" s="2" t="s">
        <v>24</v>
      </c>
      <c r="U2" s="2">
        <f>AVERAGE(F32,F302,F572,F842,F1112,F1382,F1652,F1922,F2192)</f>
        <v>213.82477777777777</v>
      </c>
      <c r="V2" s="2">
        <f>STDEV(F32,F302,F572,F842,F1112,F1382,F1652,F1922,F2192)/SQRT(COUNT(F32,F302,F572,F842,F1112,F1382,F1652,F1922,F2192))</f>
        <v>31.949067920301658</v>
      </c>
      <c r="W2" s="2">
        <f>AVERAGE(F122,F392,F662,F932,F1202,F1472,F1742,F2012,F2282)</f>
        <v>169.82833333333335</v>
      </c>
      <c r="X2" s="2">
        <f>STDEV(F122,F392,F662,F932,F1202,F1472,F1742,F2012,F2282,F2552,F2822)/SQRT(COUNT(F122,F392,F662,F932,F1202,F1472,F1742,F2012,F2282,F2552,F2822))</f>
        <v>20.434809789860463</v>
      </c>
      <c r="Y2" s="2">
        <f>AVERAGE(F212,F482,F752,F1022,F1292,F1562,F1832,F2102,F2372,F2642,F2912)</f>
        <v>84.930777777777777</v>
      </c>
      <c r="Z2" s="2">
        <f>STDEV(F212,F482,F752,F1022,F1292,F1562,F1832,F2102,F2372,F2642,F2912)/SQRT(COUNT(F212,F482,F752,F1022,F1292,F1562,F1832,F2102,F2372,F2642,F2912))</f>
        <v>14.319730908375048</v>
      </c>
      <c r="AB2">
        <v>1</v>
      </c>
      <c r="AC2">
        <v>3169</v>
      </c>
      <c r="AD2">
        <v>138.125</v>
      </c>
    </row>
    <row r="3" spans="1:30" x14ac:dyDescent="0.25">
      <c r="A3" s="2">
        <v>1</v>
      </c>
      <c r="B3">
        <v>1</v>
      </c>
      <c r="C3">
        <v>1</v>
      </c>
      <c r="D3">
        <v>1</v>
      </c>
      <c r="E3" s="2">
        <f>AC3*2</f>
        <v>6338</v>
      </c>
      <c r="F3" s="2">
        <f>AD3*2</f>
        <v>205.48179999999999</v>
      </c>
      <c r="T3" s="2"/>
      <c r="U3" s="2">
        <f t="shared" ref="U3:U31" si="0">AVERAGE(F33,F303,F573,F843,F1113,F1383,F1653,F1923,F2193)</f>
        <v>160.97475555555556</v>
      </c>
      <c r="V3" s="2">
        <f t="shared" ref="V3:V31" si="1">STDEV(F33,F303,F573,F843,F1113,F1383,F1653,F1923,F2193)/SQRT(COUNT(F33,F303,F573,F843,F1113,F1383,F1653,F1923,F2193))</f>
        <v>15.39762850285639</v>
      </c>
      <c r="W3" s="2">
        <f t="shared" ref="W3:W31" si="2">AVERAGE(F123,F393,F663,F933,F1203,F1473,F1743,F2013,F2283)</f>
        <v>244.85917777777775</v>
      </c>
      <c r="X3" s="2">
        <f t="shared" ref="X3:X31" si="3">STDEV(F123,F393,F663,F933,F1203,F1473,F1743,F2013,F2283,F2553,F2823)/SQRT(COUNT(F123,F393,F663,F933,F1203,F1473,F1743,F2013,F2283,F2553,F2823))</f>
        <v>21.626278077952719</v>
      </c>
      <c r="Y3" s="2">
        <f t="shared" ref="Y3:Y31" si="4">AVERAGE(F213,F483,F753,F1023,F1293,F1563,F1833,F2103,F2373,F2643,F2913)</f>
        <v>68.476111111111123</v>
      </c>
      <c r="Z3" s="2">
        <f t="shared" ref="Z3:Z31" si="5">STDEV(F213,F483,F753,F1023,F1293,F1563,F1833,F2103,F2373,F2643,F2913)/SQRT(COUNT(F213,F483,F753,F1023,F1293,F1563,F1833,F2103,F2373,F2643,F2913))</f>
        <v>6.7325606993270624</v>
      </c>
      <c r="AB3">
        <v>2</v>
      </c>
      <c r="AC3">
        <v>3169</v>
      </c>
      <c r="AD3">
        <v>102.7409</v>
      </c>
    </row>
    <row r="4" spans="1:30" x14ac:dyDescent="0.25">
      <c r="A4" s="2">
        <v>1.5</v>
      </c>
      <c r="B4">
        <v>1</v>
      </c>
      <c r="C4">
        <v>1</v>
      </c>
      <c r="D4">
        <v>1</v>
      </c>
      <c r="E4" s="2">
        <f>AC4*2</f>
        <v>6338</v>
      </c>
      <c r="F4" s="2">
        <f>AD4*2</f>
        <v>207.8964</v>
      </c>
      <c r="T4" s="2"/>
      <c r="U4" s="2">
        <f t="shared" si="0"/>
        <v>152.18179999999998</v>
      </c>
      <c r="V4" s="2">
        <f t="shared" si="1"/>
        <v>14.46565452304182</v>
      </c>
      <c r="W4" s="2">
        <f t="shared" si="2"/>
        <v>312.40713333333338</v>
      </c>
      <c r="X4" s="2">
        <f t="shared" si="3"/>
        <v>23.541824576650281</v>
      </c>
      <c r="Y4" s="2">
        <f t="shared" si="4"/>
        <v>70.434222222222218</v>
      </c>
      <c r="Z4" s="2">
        <f t="shared" si="5"/>
        <v>6.4852780883958419</v>
      </c>
      <c r="AB4">
        <v>3</v>
      </c>
      <c r="AC4">
        <v>3169</v>
      </c>
      <c r="AD4">
        <v>103.9482</v>
      </c>
    </row>
    <row r="5" spans="1:30" x14ac:dyDescent="0.25">
      <c r="A5" s="2">
        <v>2</v>
      </c>
      <c r="B5">
        <v>1</v>
      </c>
      <c r="C5">
        <v>1</v>
      </c>
      <c r="D5">
        <v>1</v>
      </c>
      <c r="E5" s="2">
        <f>AC5*2</f>
        <v>6338</v>
      </c>
      <c r="F5" s="2">
        <f>AD5*2</f>
        <v>204.07220000000001</v>
      </c>
      <c r="T5" s="2"/>
      <c r="U5" s="2">
        <f t="shared" si="0"/>
        <v>149.98924444444444</v>
      </c>
      <c r="V5" s="2">
        <f t="shared" si="1"/>
        <v>14.884323101795474</v>
      </c>
      <c r="W5" s="2">
        <f t="shared" si="2"/>
        <v>371.60117777777782</v>
      </c>
      <c r="X5" s="2">
        <f t="shared" si="3"/>
        <v>26.657682121095576</v>
      </c>
      <c r="Y5" s="2">
        <f t="shared" si="4"/>
        <v>77.977977777777767</v>
      </c>
      <c r="Z5" s="2">
        <f t="shared" si="5"/>
        <v>6.1013810152970471</v>
      </c>
      <c r="AB5">
        <v>4</v>
      </c>
      <c r="AC5">
        <v>3169</v>
      </c>
      <c r="AD5">
        <v>102.0361</v>
      </c>
    </row>
    <row r="6" spans="1:30" x14ac:dyDescent="0.25">
      <c r="A6" s="2">
        <v>2.5</v>
      </c>
      <c r="B6">
        <v>1</v>
      </c>
      <c r="C6">
        <v>1</v>
      </c>
      <c r="D6">
        <v>1</v>
      </c>
      <c r="E6" s="2">
        <f>AC6*2</f>
        <v>6338</v>
      </c>
      <c r="F6" s="2">
        <f>AD6*2</f>
        <v>217.61259999999999</v>
      </c>
      <c r="T6" s="2"/>
      <c r="U6" s="2">
        <f t="shared" si="0"/>
        <v>151.81937777777776</v>
      </c>
      <c r="V6" s="2">
        <f t="shared" si="1"/>
        <v>15.298149061331445</v>
      </c>
      <c r="W6" s="2">
        <f t="shared" si="2"/>
        <v>437.40728888888884</v>
      </c>
      <c r="X6" s="2">
        <f t="shared" si="3"/>
        <v>32.706275230571599</v>
      </c>
      <c r="Y6" s="2">
        <f t="shared" si="4"/>
        <v>107.78795555555556</v>
      </c>
      <c r="Z6" s="2">
        <f t="shared" si="5"/>
        <v>8.9667702054603247</v>
      </c>
      <c r="AB6">
        <v>5</v>
      </c>
      <c r="AC6">
        <v>3169</v>
      </c>
      <c r="AD6">
        <v>108.80629999999999</v>
      </c>
    </row>
    <row r="7" spans="1:30" x14ac:dyDescent="0.25">
      <c r="A7" s="2">
        <v>3</v>
      </c>
      <c r="B7">
        <v>1</v>
      </c>
      <c r="C7">
        <v>1</v>
      </c>
      <c r="D7">
        <v>1</v>
      </c>
      <c r="E7" s="2">
        <f>AC7*2</f>
        <v>6338</v>
      </c>
      <c r="F7" s="2">
        <f>AD7*2</f>
        <v>228.45400000000001</v>
      </c>
      <c r="T7" s="2"/>
      <c r="U7" s="2">
        <f t="shared" si="0"/>
        <v>153.36564444444446</v>
      </c>
      <c r="V7" s="2">
        <f t="shared" si="1"/>
        <v>14.511048433091631</v>
      </c>
      <c r="W7" s="2">
        <f t="shared" si="2"/>
        <v>498.11973333333339</v>
      </c>
      <c r="X7" s="2">
        <f t="shared" si="3"/>
        <v>36.439626581618157</v>
      </c>
      <c r="Y7" s="2">
        <f t="shared" si="4"/>
        <v>171.41224444444441</v>
      </c>
      <c r="Z7" s="2">
        <f t="shared" si="5"/>
        <v>15.211940494477743</v>
      </c>
      <c r="AB7">
        <v>6</v>
      </c>
      <c r="AC7">
        <v>3169</v>
      </c>
      <c r="AD7">
        <v>114.227</v>
      </c>
    </row>
    <row r="8" spans="1:30" x14ac:dyDescent="0.25">
      <c r="A8" s="2">
        <v>3.5</v>
      </c>
      <c r="B8">
        <v>1</v>
      </c>
      <c r="C8">
        <v>1</v>
      </c>
      <c r="D8">
        <v>1</v>
      </c>
      <c r="E8" s="2">
        <f>AC8*2</f>
        <v>6338</v>
      </c>
      <c r="F8" s="2">
        <f>AD8*2</f>
        <v>213.6172</v>
      </c>
      <c r="T8" s="2"/>
      <c r="U8" s="2">
        <f t="shared" si="0"/>
        <v>152.00944444444445</v>
      </c>
      <c r="V8" s="2">
        <f t="shared" si="1"/>
        <v>13.383120102982859</v>
      </c>
      <c r="W8" s="2">
        <f t="shared" si="2"/>
        <v>468.45544444444448</v>
      </c>
      <c r="X8" s="2">
        <f t="shared" si="3"/>
        <v>43.220462187368504</v>
      </c>
      <c r="Y8" s="2">
        <f t="shared" si="4"/>
        <v>181.22622222222222</v>
      </c>
      <c r="Z8" s="2">
        <f t="shared" si="5"/>
        <v>28.759346804733582</v>
      </c>
      <c r="AB8">
        <v>7</v>
      </c>
      <c r="AC8">
        <v>3169</v>
      </c>
      <c r="AD8">
        <v>106.8086</v>
      </c>
    </row>
    <row r="9" spans="1:30" x14ac:dyDescent="0.25">
      <c r="A9" s="2">
        <v>4</v>
      </c>
      <c r="B9">
        <v>1</v>
      </c>
      <c r="C9">
        <v>1</v>
      </c>
      <c r="D9">
        <v>1</v>
      </c>
      <c r="E9" s="2">
        <f>AC9*2</f>
        <v>6338</v>
      </c>
      <c r="F9" s="2">
        <f>AD9*2</f>
        <v>179.80959999999999</v>
      </c>
      <c r="T9" s="2"/>
      <c r="U9" s="2">
        <f t="shared" si="0"/>
        <v>145.76895555555555</v>
      </c>
      <c r="V9" s="2">
        <f t="shared" si="1"/>
        <v>14.631115190001291</v>
      </c>
      <c r="W9" s="2">
        <f t="shared" si="2"/>
        <v>354.09417777777776</v>
      </c>
      <c r="X9" s="2">
        <f t="shared" si="3"/>
        <v>31.431081444512895</v>
      </c>
      <c r="Y9" s="2">
        <f t="shared" si="4"/>
        <v>118.51726666666667</v>
      </c>
      <c r="Z9" s="2">
        <f t="shared" si="5"/>
        <v>17.53596850057998</v>
      </c>
      <c r="AB9">
        <v>8</v>
      </c>
      <c r="AC9">
        <v>3169</v>
      </c>
      <c r="AD9">
        <v>89.904799999999994</v>
      </c>
    </row>
    <row r="10" spans="1:30" x14ac:dyDescent="0.25">
      <c r="A10" s="2">
        <v>4.5</v>
      </c>
      <c r="B10">
        <v>1</v>
      </c>
      <c r="C10">
        <v>1</v>
      </c>
      <c r="D10">
        <v>1</v>
      </c>
      <c r="E10" s="2">
        <f>AC10*2</f>
        <v>6338</v>
      </c>
      <c r="F10" s="2">
        <f>AD10*2</f>
        <v>154.17760000000001</v>
      </c>
      <c r="T10" s="2"/>
      <c r="U10" s="2">
        <f t="shared" si="0"/>
        <v>138.04655555555556</v>
      </c>
      <c r="V10" s="2">
        <f t="shared" si="1"/>
        <v>14.740713509897148</v>
      </c>
      <c r="W10" s="2">
        <f t="shared" si="2"/>
        <v>282.89546666666666</v>
      </c>
      <c r="X10" s="2">
        <f t="shared" si="3"/>
        <v>22.114092405623211</v>
      </c>
      <c r="Y10" s="2">
        <f t="shared" si="4"/>
        <v>99.879377777777762</v>
      </c>
      <c r="Z10" s="2">
        <f t="shared" si="5"/>
        <v>9.0315613334230811</v>
      </c>
      <c r="AB10">
        <v>9</v>
      </c>
      <c r="AC10">
        <v>3169</v>
      </c>
      <c r="AD10">
        <v>77.088800000000006</v>
      </c>
    </row>
    <row r="11" spans="1:30" x14ac:dyDescent="0.25">
      <c r="A11" s="2">
        <v>5</v>
      </c>
      <c r="B11">
        <v>1</v>
      </c>
      <c r="C11">
        <v>1</v>
      </c>
      <c r="D11">
        <v>1</v>
      </c>
      <c r="E11" s="2">
        <f>AC11*2</f>
        <v>6338</v>
      </c>
      <c r="F11" s="2">
        <f>AD11*2</f>
        <v>149.3348</v>
      </c>
      <c r="T11" s="2"/>
      <c r="U11" s="2">
        <f t="shared" si="0"/>
        <v>134.19004444444442</v>
      </c>
      <c r="V11" s="2">
        <f t="shared" si="1"/>
        <v>13.643748956401582</v>
      </c>
      <c r="W11" s="2">
        <f t="shared" si="2"/>
        <v>254.7912</v>
      </c>
      <c r="X11" s="2">
        <f t="shared" si="3"/>
        <v>21.532679800557407</v>
      </c>
      <c r="Y11" s="2">
        <f t="shared" si="4"/>
        <v>110.41042222222222</v>
      </c>
      <c r="Z11" s="2">
        <f t="shared" si="5"/>
        <v>12.264710965632</v>
      </c>
      <c r="AB11">
        <v>10</v>
      </c>
      <c r="AC11">
        <v>3169</v>
      </c>
      <c r="AD11">
        <v>74.667400000000001</v>
      </c>
    </row>
    <row r="12" spans="1:30" x14ac:dyDescent="0.25">
      <c r="A12" s="2">
        <v>6</v>
      </c>
      <c r="B12">
        <v>1</v>
      </c>
      <c r="C12">
        <v>1</v>
      </c>
      <c r="D12">
        <v>1</v>
      </c>
      <c r="E12" s="2">
        <v>3169</v>
      </c>
      <c r="F12" s="2">
        <v>156.6353</v>
      </c>
      <c r="T12" s="2"/>
      <c r="U12" s="2">
        <f t="shared" si="0"/>
        <v>143.22465555555556</v>
      </c>
      <c r="V12" s="2">
        <f t="shared" si="1"/>
        <v>13.977209413592533</v>
      </c>
      <c r="W12" s="2">
        <f t="shared" si="2"/>
        <v>242.45368888888891</v>
      </c>
      <c r="X12" s="2">
        <f t="shared" si="3"/>
        <v>22.450040340958864</v>
      </c>
      <c r="Y12" s="2">
        <f t="shared" si="4"/>
        <v>189.81889999999999</v>
      </c>
      <c r="Z12" s="2">
        <f t="shared" si="5"/>
        <v>24.449206566920438</v>
      </c>
      <c r="AB12">
        <v>11</v>
      </c>
      <c r="AC12">
        <v>3169</v>
      </c>
      <c r="AD12">
        <v>156.6353</v>
      </c>
    </row>
    <row r="13" spans="1:30" x14ac:dyDescent="0.25">
      <c r="A13" s="2">
        <v>7</v>
      </c>
      <c r="B13">
        <v>1</v>
      </c>
      <c r="C13">
        <v>1</v>
      </c>
      <c r="D13">
        <v>1</v>
      </c>
      <c r="E13" s="2">
        <v>3169</v>
      </c>
      <c r="F13" s="2">
        <v>176.9786</v>
      </c>
      <c r="T13" s="2"/>
      <c r="U13" s="2">
        <f t="shared" si="0"/>
        <v>157.71644444444445</v>
      </c>
      <c r="V13" s="2">
        <f t="shared" si="1"/>
        <v>15.263877909582527</v>
      </c>
      <c r="W13" s="2">
        <f t="shared" si="2"/>
        <v>237.87963333333335</v>
      </c>
      <c r="X13" s="2">
        <f t="shared" si="3"/>
        <v>23.385594044066654</v>
      </c>
      <c r="Y13" s="2">
        <f t="shared" si="4"/>
        <v>448.5005888888889</v>
      </c>
      <c r="Z13" s="2">
        <f t="shared" si="5"/>
        <v>57.545517765228055</v>
      </c>
      <c r="AB13">
        <v>12</v>
      </c>
      <c r="AC13">
        <v>3169</v>
      </c>
      <c r="AD13">
        <v>176.9786</v>
      </c>
    </row>
    <row r="14" spans="1:30" x14ac:dyDescent="0.25">
      <c r="A14" s="2">
        <v>8</v>
      </c>
      <c r="B14">
        <v>1</v>
      </c>
      <c r="C14">
        <v>1</v>
      </c>
      <c r="D14">
        <v>1</v>
      </c>
      <c r="E14" s="2">
        <v>3169</v>
      </c>
      <c r="F14" s="2">
        <v>169.01300000000001</v>
      </c>
      <c r="T14" s="2"/>
      <c r="U14" s="2">
        <f t="shared" si="0"/>
        <v>167.60853333333333</v>
      </c>
      <c r="V14" s="2">
        <f t="shared" si="1"/>
        <v>18.777401143262622</v>
      </c>
      <c r="W14" s="2">
        <f t="shared" si="2"/>
        <v>199.37793333333332</v>
      </c>
      <c r="X14" s="2">
        <f t="shared" si="3"/>
        <v>18.941477019097523</v>
      </c>
      <c r="Y14" s="2">
        <f t="shared" si="4"/>
        <v>544.48517777777784</v>
      </c>
      <c r="Z14" s="2">
        <f t="shared" si="5"/>
        <v>57.895361695281174</v>
      </c>
      <c r="AB14">
        <v>13</v>
      </c>
      <c r="AC14">
        <v>3169</v>
      </c>
      <c r="AD14">
        <v>169.01300000000001</v>
      </c>
    </row>
    <row r="15" spans="1:30" x14ac:dyDescent="0.25">
      <c r="A15" s="2">
        <v>9</v>
      </c>
      <c r="B15">
        <v>1</v>
      </c>
      <c r="C15">
        <v>1</v>
      </c>
      <c r="D15">
        <v>1</v>
      </c>
      <c r="E15" s="2">
        <v>3169</v>
      </c>
      <c r="F15" s="2">
        <v>100.03149999999999</v>
      </c>
      <c r="T15" s="2"/>
      <c r="U15" s="2">
        <f t="shared" si="0"/>
        <v>143.55023333333332</v>
      </c>
      <c r="V15" s="2">
        <f t="shared" si="1"/>
        <v>15.058694606531381</v>
      </c>
      <c r="W15" s="2">
        <f t="shared" si="2"/>
        <v>158.28055555555557</v>
      </c>
      <c r="X15" s="2">
        <f t="shared" si="3"/>
        <v>14.791139007030813</v>
      </c>
      <c r="Y15" s="2">
        <f t="shared" si="4"/>
        <v>322.81853333333333</v>
      </c>
      <c r="Z15" s="2">
        <f t="shared" si="5"/>
        <v>23.379626323099767</v>
      </c>
      <c r="AB15">
        <v>14</v>
      </c>
      <c r="AC15">
        <v>3169</v>
      </c>
      <c r="AD15">
        <v>100.03149999999999</v>
      </c>
    </row>
    <row r="16" spans="1:30" x14ac:dyDescent="0.25">
      <c r="A16" s="2">
        <v>10</v>
      </c>
      <c r="B16">
        <v>1</v>
      </c>
      <c r="C16">
        <v>1</v>
      </c>
      <c r="D16">
        <v>1</v>
      </c>
      <c r="E16" s="2">
        <v>3169</v>
      </c>
      <c r="F16" s="2">
        <v>59.027799999999999</v>
      </c>
      <c r="T16" s="2"/>
      <c r="U16" s="2">
        <f t="shared" si="0"/>
        <v>82.418133333333344</v>
      </c>
      <c r="V16" s="2">
        <f t="shared" si="1"/>
        <v>7.1039336660715202</v>
      </c>
      <c r="W16" s="2">
        <f t="shared" si="2"/>
        <v>128.17693333333332</v>
      </c>
      <c r="X16" s="2">
        <f t="shared" si="3"/>
        <v>11.834139850226627</v>
      </c>
      <c r="Y16" s="2">
        <f t="shared" si="4"/>
        <v>177.9393111111111</v>
      </c>
      <c r="Z16" s="2">
        <f t="shared" si="5"/>
        <v>13.237025825957614</v>
      </c>
      <c r="AB16">
        <v>15</v>
      </c>
      <c r="AC16">
        <v>3169</v>
      </c>
      <c r="AD16">
        <v>59.027799999999999</v>
      </c>
    </row>
    <row r="17" spans="1:30" x14ac:dyDescent="0.25">
      <c r="A17" s="2">
        <v>11</v>
      </c>
      <c r="B17">
        <v>1</v>
      </c>
      <c r="C17">
        <v>1</v>
      </c>
      <c r="D17">
        <v>1</v>
      </c>
      <c r="E17" s="2">
        <v>3169</v>
      </c>
      <c r="F17" s="2">
        <v>38.479599999999998</v>
      </c>
      <c r="T17" s="2"/>
      <c r="U17" s="2">
        <f t="shared" si="0"/>
        <v>50.202655555555552</v>
      </c>
      <c r="V17" s="2">
        <f t="shared" si="1"/>
        <v>3.7363678448799895</v>
      </c>
      <c r="W17" s="2">
        <f t="shared" si="2"/>
        <v>106.10003333333333</v>
      </c>
      <c r="X17" s="2">
        <f t="shared" si="3"/>
        <v>9.9400606736495174</v>
      </c>
      <c r="Y17" s="2">
        <f t="shared" si="4"/>
        <v>106.49402222222221</v>
      </c>
      <c r="Z17" s="2">
        <f t="shared" si="5"/>
        <v>7.6008726108289322</v>
      </c>
      <c r="AB17">
        <v>16</v>
      </c>
      <c r="AC17">
        <v>3169</v>
      </c>
      <c r="AD17">
        <v>38.479599999999998</v>
      </c>
    </row>
    <row r="18" spans="1:30" x14ac:dyDescent="0.25">
      <c r="A18" s="2">
        <v>12</v>
      </c>
      <c r="B18">
        <v>1</v>
      </c>
      <c r="C18">
        <v>1</v>
      </c>
      <c r="D18">
        <v>1</v>
      </c>
      <c r="E18" s="2">
        <v>3169</v>
      </c>
      <c r="F18" s="2">
        <v>29.331299999999999</v>
      </c>
      <c r="T18" s="2"/>
      <c r="U18" s="2">
        <f t="shared" si="0"/>
        <v>36.522044444444447</v>
      </c>
      <c r="V18" s="2">
        <f t="shared" si="1"/>
        <v>2.6429842586401797</v>
      </c>
      <c r="W18" s="2">
        <f t="shared" si="2"/>
        <v>87.375644444444447</v>
      </c>
      <c r="X18" s="2">
        <f t="shared" si="3"/>
        <v>8.1475410160078834</v>
      </c>
      <c r="Y18" s="2">
        <f t="shared" si="4"/>
        <v>70.750766666666678</v>
      </c>
      <c r="Z18" s="2">
        <f t="shared" si="5"/>
        <v>5.6988656982966441</v>
      </c>
      <c r="AB18">
        <v>17</v>
      </c>
      <c r="AC18">
        <v>3169</v>
      </c>
      <c r="AD18">
        <v>29.331299999999999</v>
      </c>
    </row>
    <row r="19" spans="1:30" x14ac:dyDescent="0.25">
      <c r="A19" s="2">
        <v>13</v>
      </c>
      <c r="B19">
        <v>1</v>
      </c>
      <c r="C19">
        <v>1</v>
      </c>
      <c r="D19">
        <v>1</v>
      </c>
      <c r="E19" s="2">
        <v>3169</v>
      </c>
      <c r="F19" s="2">
        <v>24.277100000000001</v>
      </c>
      <c r="T19" s="2"/>
      <c r="U19" s="2">
        <f t="shared" si="0"/>
        <v>29.669911111111112</v>
      </c>
      <c r="V19" s="2">
        <f t="shared" si="1"/>
        <v>2.0825266314453263</v>
      </c>
      <c r="W19" s="2">
        <f t="shared" si="2"/>
        <v>71.623344444444456</v>
      </c>
      <c r="X19" s="2">
        <f t="shared" si="3"/>
        <v>6.3076295776338762</v>
      </c>
      <c r="Y19" s="2">
        <f t="shared" si="4"/>
        <v>52.714433333333339</v>
      </c>
      <c r="Z19" s="2">
        <f t="shared" si="5"/>
        <v>4.5992963346762723</v>
      </c>
      <c r="AB19">
        <v>18</v>
      </c>
      <c r="AC19">
        <v>3169</v>
      </c>
      <c r="AD19">
        <v>24.277100000000001</v>
      </c>
    </row>
    <row r="20" spans="1:30" x14ac:dyDescent="0.25">
      <c r="A20" s="2">
        <v>14</v>
      </c>
      <c r="B20">
        <v>1</v>
      </c>
      <c r="C20">
        <v>1</v>
      </c>
      <c r="D20">
        <v>1</v>
      </c>
      <c r="E20" s="2">
        <v>3169</v>
      </c>
      <c r="F20" s="2">
        <v>20.913599999999999</v>
      </c>
      <c r="T20" s="2"/>
      <c r="U20" s="2">
        <f t="shared" si="0"/>
        <v>25.304333333333332</v>
      </c>
      <c r="V20" s="2">
        <f t="shared" si="1"/>
        <v>1.7987177218940011</v>
      </c>
      <c r="W20" s="2">
        <f t="shared" si="2"/>
        <v>60.516966666666676</v>
      </c>
      <c r="X20" s="2">
        <f t="shared" si="3"/>
        <v>5.4924320194548741</v>
      </c>
      <c r="Y20" s="2">
        <f t="shared" si="4"/>
        <v>43.964700000000001</v>
      </c>
      <c r="Z20" s="2">
        <f t="shared" si="5"/>
        <v>3.4625954412437849</v>
      </c>
      <c r="AB20">
        <v>19</v>
      </c>
      <c r="AC20">
        <v>3169</v>
      </c>
      <c r="AD20">
        <v>20.913599999999999</v>
      </c>
    </row>
    <row r="21" spans="1:30" x14ac:dyDescent="0.25">
      <c r="A21" s="2">
        <v>15</v>
      </c>
      <c r="B21">
        <v>1</v>
      </c>
      <c r="C21">
        <v>1</v>
      </c>
      <c r="D21">
        <v>1</v>
      </c>
      <c r="E21" s="2">
        <v>3169</v>
      </c>
      <c r="F21" s="2">
        <v>19.363299999999999</v>
      </c>
      <c r="T21" s="2"/>
      <c r="U21" s="2">
        <f t="shared" si="0"/>
        <v>22.453511111111112</v>
      </c>
      <c r="V21" s="2">
        <f t="shared" si="1"/>
        <v>1.6709636852264849</v>
      </c>
      <c r="W21" s="2">
        <f t="shared" si="2"/>
        <v>50.809488888888886</v>
      </c>
      <c r="X21" s="2">
        <f t="shared" si="3"/>
        <v>4.4905670072090675</v>
      </c>
      <c r="Y21" s="2">
        <f t="shared" si="4"/>
        <v>41.115322222222218</v>
      </c>
      <c r="Z21" s="2">
        <f t="shared" si="5"/>
        <v>4.3779943469133196</v>
      </c>
      <c r="AB21">
        <v>20</v>
      </c>
      <c r="AC21">
        <v>3169</v>
      </c>
      <c r="AD21">
        <v>19.363299999999999</v>
      </c>
    </row>
    <row r="22" spans="1:30" x14ac:dyDescent="0.25">
      <c r="A22" s="2">
        <v>16</v>
      </c>
      <c r="B22">
        <v>1</v>
      </c>
      <c r="C22">
        <v>1</v>
      </c>
      <c r="D22">
        <v>1</v>
      </c>
      <c r="E22" s="2">
        <v>3169</v>
      </c>
      <c r="F22" s="2">
        <v>17.122800000000002</v>
      </c>
      <c r="T22" s="2"/>
      <c r="U22" s="2">
        <f t="shared" si="0"/>
        <v>20.47098888888889</v>
      </c>
      <c r="V22" s="2">
        <f t="shared" si="1"/>
        <v>1.5718854531743862</v>
      </c>
      <c r="W22" s="2">
        <f t="shared" si="2"/>
        <v>43.234055555555557</v>
      </c>
      <c r="X22" s="2">
        <f t="shared" si="3"/>
        <v>3.7628323843627043</v>
      </c>
      <c r="Y22" s="2">
        <f t="shared" si="4"/>
        <v>37.804288888888891</v>
      </c>
      <c r="Z22" s="2">
        <f t="shared" si="5"/>
        <v>3.7806975873230204</v>
      </c>
      <c r="AB22">
        <v>21</v>
      </c>
      <c r="AC22">
        <v>3169</v>
      </c>
      <c r="AD22">
        <v>17.122800000000002</v>
      </c>
    </row>
    <row r="23" spans="1:30" x14ac:dyDescent="0.25">
      <c r="A23" s="2">
        <v>17</v>
      </c>
      <c r="B23">
        <v>1</v>
      </c>
      <c r="C23">
        <v>1</v>
      </c>
      <c r="D23">
        <v>1</v>
      </c>
      <c r="E23" s="2">
        <v>3169</v>
      </c>
      <c r="F23" s="2">
        <v>15.2331</v>
      </c>
      <c r="T23" s="2"/>
      <c r="U23" s="2">
        <f t="shared" si="0"/>
        <v>18.727288888888889</v>
      </c>
      <c r="V23" s="2">
        <f t="shared" si="1"/>
        <v>1.4684835421130131</v>
      </c>
      <c r="W23" s="2">
        <f t="shared" si="2"/>
        <v>36.824344444444442</v>
      </c>
      <c r="X23" s="2">
        <f t="shared" si="3"/>
        <v>3.133554627163821</v>
      </c>
      <c r="Y23" s="2">
        <f t="shared" si="4"/>
        <v>31.907066666666665</v>
      </c>
      <c r="Z23" s="2">
        <f t="shared" si="5"/>
        <v>2.9747355898839491</v>
      </c>
      <c r="AB23">
        <v>22</v>
      </c>
      <c r="AC23">
        <v>3169</v>
      </c>
      <c r="AD23">
        <v>15.2331</v>
      </c>
    </row>
    <row r="24" spans="1:30" x14ac:dyDescent="0.25">
      <c r="A24" s="2">
        <v>18</v>
      </c>
      <c r="B24">
        <v>1</v>
      </c>
      <c r="C24">
        <v>1</v>
      </c>
      <c r="D24">
        <v>1</v>
      </c>
      <c r="E24" s="2">
        <v>3169</v>
      </c>
      <c r="F24" s="2">
        <v>13.3208</v>
      </c>
      <c r="T24" s="2"/>
      <c r="U24" s="2">
        <f t="shared" si="0"/>
        <v>17.021922222222223</v>
      </c>
      <c r="V24" s="2">
        <f t="shared" si="1"/>
        <v>1.3005042318887301</v>
      </c>
      <c r="W24" s="2">
        <f t="shared" si="2"/>
        <v>31.621088888888892</v>
      </c>
      <c r="X24" s="2">
        <f t="shared" si="3"/>
        <v>2.5982344687437071</v>
      </c>
      <c r="Y24" s="2">
        <f t="shared" si="4"/>
        <v>27.063399999999998</v>
      </c>
      <c r="Z24" s="2">
        <f t="shared" si="5"/>
        <v>2.248490855181168</v>
      </c>
      <c r="AB24">
        <v>23</v>
      </c>
      <c r="AC24">
        <v>3169</v>
      </c>
      <c r="AD24">
        <v>13.3208</v>
      </c>
    </row>
    <row r="25" spans="1:30" x14ac:dyDescent="0.25">
      <c r="A25" s="2">
        <v>19</v>
      </c>
      <c r="B25">
        <v>1</v>
      </c>
      <c r="C25">
        <v>1</v>
      </c>
      <c r="D25">
        <v>1</v>
      </c>
      <c r="E25" s="2">
        <v>3169</v>
      </c>
      <c r="F25" s="2">
        <v>11.8285</v>
      </c>
      <c r="T25" s="2"/>
      <c r="U25" s="2">
        <f t="shared" si="0"/>
        <v>15.172744444444444</v>
      </c>
      <c r="V25" s="2">
        <f t="shared" si="1"/>
        <v>1.1076011748507943</v>
      </c>
      <c r="W25" s="2">
        <f t="shared" si="2"/>
        <v>27.385355555555559</v>
      </c>
      <c r="X25" s="2">
        <f t="shared" si="3"/>
        <v>2.2213251224782646</v>
      </c>
      <c r="Y25" s="2">
        <f t="shared" si="4"/>
        <v>23.892500000000002</v>
      </c>
      <c r="Z25" s="2">
        <f t="shared" si="5"/>
        <v>1.9125148490345794</v>
      </c>
      <c r="AB25">
        <v>24</v>
      </c>
      <c r="AC25">
        <v>3169</v>
      </c>
      <c r="AD25">
        <v>11.8285</v>
      </c>
    </row>
    <row r="26" spans="1:30" x14ac:dyDescent="0.25">
      <c r="A26" s="2">
        <v>20</v>
      </c>
      <c r="B26">
        <v>1</v>
      </c>
      <c r="C26">
        <v>1</v>
      </c>
      <c r="D26">
        <v>1</v>
      </c>
      <c r="E26" s="2">
        <v>3169</v>
      </c>
      <c r="F26" s="2">
        <v>11.024800000000001</v>
      </c>
      <c r="T26" s="2"/>
      <c r="U26" s="2">
        <f t="shared" si="0"/>
        <v>13.694988888888888</v>
      </c>
      <c r="V26" s="2">
        <f t="shared" si="1"/>
        <v>1.0103210975345684</v>
      </c>
      <c r="W26" s="2">
        <f t="shared" si="2"/>
        <v>24.1234</v>
      </c>
      <c r="X26" s="2">
        <f t="shared" si="3"/>
        <v>1.9791381230222367</v>
      </c>
      <c r="Y26" s="2">
        <f t="shared" si="4"/>
        <v>20.807522222222225</v>
      </c>
      <c r="Z26" s="2">
        <f t="shared" si="5"/>
        <v>1.6808037541421224</v>
      </c>
      <c r="AB26">
        <v>25</v>
      </c>
      <c r="AC26">
        <v>3169</v>
      </c>
      <c r="AD26">
        <v>11.024800000000001</v>
      </c>
    </row>
    <row r="27" spans="1:30" x14ac:dyDescent="0.25">
      <c r="A27" s="2">
        <v>21</v>
      </c>
      <c r="B27">
        <v>1</v>
      </c>
      <c r="C27">
        <v>1</v>
      </c>
      <c r="D27">
        <v>1</v>
      </c>
      <c r="E27" s="2">
        <v>3169</v>
      </c>
      <c r="F27" s="2">
        <v>10.524100000000001</v>
      </c>
      <c r="T27" s="2"/>
      <c r="U27" s="2">
        <f t="shared" si="0"/>
        <v>12.539811111111112</v>
      </c>
      <c r="V27" s="2">
        <f t="shared" si="1"/>
        <v>0.92226699277204249</v>
      </c>
      <c r="W27" s="2">
        <f t="shared" si="2"/>
        <v>21.075266666666668</v>
      </c>
      <c r="X27" s="2">
        <f t="shared" si="3"/>
        <v>1.675125253111273</v>
      </c>
      <c r="Y27" s="2">
        <f t="shared" si="4"/>
        <v>18.214455555555553</v>
      </c>
      <c r="Z27" s="2">
        <f t="shared" si="5"/>
        <v>1.6373072430324245</v>
      </c>
      <c r="AB27">
        <v>26</v>
      </c>
      <c r="AC27">
        <v>3169</v>
      </c>
      <c r="AD27">
        <v>10.524100000000001</v>
      </c>
    </row>
    <row r="28" spans="1:30" x14ac:dyDescent="0.25">
      <c r="A28" s="2">
        <v>22</v>
      </c>
      <c r="B28">
        <v>1</v>
      </c>
      <c r="C28">
        <v>1</v>
      </c>
      <c r="D28">
        <v>1</v>
      </c>
      <c r="E28" s="2">
        <v>3169</v>
      </c>
      <c r="F28" s="2">
        <v>9.9194999999999993</v>
      </c>
      <c r="T28" s="2"/>
      <c r="U28" s="2">
        <f t="shared" si="0"/>
        <v>11.748233333333335</v>
      </c>
      <c r="V28" s="2">
        <f t="shared" si="1"/>
        <v>0.86543335836896018</v>
      </c>
      <c r="W28" s="2">
        <f t="shared" si="2"/>
        <v>19.001022222222225</v>
      </c>
      <c r="X28" s="2">
        <f t="shared" si="3"/>
        <v>1.5462230393569554</v>
      </c>
      <c r="Y28" s="2">
        <f t="shared" si="4"/>
        <v>16.334688888888891</v>
      </c>
      <c r="Z28" s="2">
        <f t="shared" si="5"/>
        <v>1.5371529260873853</v>
      </c>
      <c r="AB28">
        <v>27</v>
      </c>
      <c r="AC28">
        <v>3169</v>
      </c>
      <c r="AD28">
        <v>9.9194999999999993</v>
      </c>
    </row>
    <row r="29" spans="1:30" x14ac:dyDescent="0.25">
      <c r="A29" s="2">
        <v>23</v>
      </c>
      <c r="B29">
        <v>1</v>
      </c>
      <c r="C29">
        <v>1</v>
      </c>
      <c r="D29">
        <v>1</v>
      </c>
      <c r="E29" s="2">
        <v>3169</v>
      </c>
      <c r="F29" s="2">
        <v>9.3429000000000002</v>
      </c>
      <c r="T29" s="2"/>
      <c r="U29" s="2">
        <f t="shared" si="0"/>
        <v>10.9542</v>
      </c>
      <c r="V29" s="2">
        <f t="shared" si="1"/>
        <v>0.81176616005541191</v>
      </c>
      <c r="W29" s="2">
        <f t="shared" si="2"/>
        <v>17.073455555555554</v>
      </c>
      <c r="X29" s="2">
        <f t="shared" si="3"/>
        <v>1.3711664712846947</v>
      </c>
      <c r="Y29" s="2">
        <f t="shared" si="4"/>
        <v>14.42888888888889</v>
      </c>
      <c r="Z29" s="2">
        <f t="shared" si="5"/>
        <v>1.2544997891417851</v>
      </c>
      <c r="AB29">
        <v>28</v>
      </c>
      <c r="AC29">
        <v>3169</v>
      </c>
      <c r="AD29">
        <v>9.3429000000000002</v>
      </c>
    </row>
    <row r="30" spans="1:30" x14ac:dyDescent="0.25">
      <c r="A30" s="2">
        <v>24</v>
      </c>
      <c r="B30">
        <v>1</v>
      </c>
      <c r="C30">
        <v>1</v>
      </c>
      <c r="D30">
        <v>1</v>
      </c>
      <c r="E30" s="2">
        <v>3169</v>
      </c>
      <c r="F30" s="2">
        <v>8.9103999999999992</v>
      </c>
      <c r="L30" s="2"/>
      <c r="M30" s="2" t="s">
        <v>13</v>
      </c>
      <c r="N30" s="2" t="s">
        <v>14</v>
      </c>
      <c r="O30" s="2" t="s">
        <v>15</v>
      </c>
      <c r="P30" s="2" t="s">
        <v>14</v>
      </c>
      <c r="Q30" s="2" t="s">
        <v>16</v>
      </c>
      <c r="R30" s="2" t="s">
        <v>14</v>
      </c>
      <c r="S30" s="2"/>
      <c r="T30" s="2"/>
      <c r="U30" s="2">
        <f t="shared" si="0"/>
        <v>10.296166666666666</v>
      </c>
      <c r="V30" s="2">
        <f t="shared" si="1"/>
        <v>0.78389670663083255</v>
      </c>
      <c r="W30" s="2">
        <f t="shared" si="2"/>
        <v>15.443488888888888</v>
      </c>
      <c r="X30" s="2">
        <f t="shared" si="3"/>
        <v>1.2560352562112544</v>
      </c>
      <c r="Y30" s="2">
        <f t="shared" si="4"/>
        <v>13.125388888888889</v>
      </c>
      <c r="Z30" s="2">
        <f t="shared" si="5"/>
        <v>1.1690609220942672</v>
      </c>
      <c r="AB30">
        <v>29</v>
      </c>
      <c r="AC30">
        <v>3169</v>
      </c>
      <c r="AD30">
        <v>8.9103999999999992</v>
      </c>
    </row>
    <row r="31" spans="1:30" x14ac:dyDescent="0.25">
      <c r="A31" s="2">
        <v>25</v>
      </c>
      <c r="B31">
        <v>1</v>
      </c>
      <c r="C31">
        <v>1</v>
      </c>
      <c r="D31">
        <v>1</v>
      </c>
      <c r="E31" s="2">
        <v>3169</v>
      </c>
      <c r="F31" s="2">
        <v>8.5634999999999994</v>
      </c>
      <c r="L31" s="2">
        <v>1</v>
      </c>
      <c r="M31" s="2">
        <f>AVERAGE(F62,F332,F602,F872,F1142,F1412,F1682,F1952,F2222)</f>
        <v>217.96328888888885</v>
      </c>
      <c r="N31" s="2">
        <f>STDEV(F62,F332,F602,F872,F1142,F1412,F1682,F1952,F2222)/SQRT(COUNT(F62,F332,F602,F872,F1142,F1412,F1682,F1952,F2222))</f>
        <v>29.651837109961349</v>
      </c>
      <c r="O31" s="2">
        <f>AVERAGE(F152,F422,F692,F962,F1232,F1502,F1772,F2042,F2312)</f>
        <v>191.65842222222221</v>
      </c>
      <c r="P31" s="2">
        <f>STDEV(F152,F422,F692,F962,F1232,F1502,F1772,F2042,F2312)/SQRT(COUNT(F152,F422,F692,F962,F1232,F1502,F1772,F2042,F2312))</f>
        <v>24.548031349975563</v>
      </c>
      <c r="Q31" s="2">
        <f>AVERAGE(F242,F512,F782,F1052,F1322,F1592,F1862,F2132,F2402)</f>
        <v>87.741044444444427</v>
      </c>
      <c r="R31" s="2">
        <f>STDEV(F242,F512,F782,F1052,F1322,F1592,F1862,F2132,F2402)/SQRT(COUNT(F242,F512,F782,F1052,F1322,F1592,F1862,F2132,F2402))</f>
        <v>12.926712410129568</v>
      </c>
      <c r="S31" s="2"/>
      <c r="T31" s="2"/>
      <c r="U31" s="2">
        <f t="shared" si="0"/>
        <v>9.7703666666666678</v>
      </c>
      <c r="V31" s="2">
        <f t="shared" si="1"/>
        <v>0.76592768660697386</v>
      </c>
      <c r="W31" s="2">
        <f t="shared" si="2"/>
        <v>14.085644444444444</v>
      </c>
      <c r="X31" s="2">
        <f t="shared" si="3"/>
        <v>1.1375973720364334</v>
      </c>
      <c r="Y31" s="2">
        <f t="shared" si="4"/>
        <v>12.029011111111108</v>
      </c>
      <c r="Z31" s="2">
        <f t="shared" si="5"/>
        <v>1.0004124225155666</v>
      </c>
      <c r="AB31">
        <v>30</v>
      </c>
      <c r="AC31">
        <v>3169</v>
      </c>
      <c r="AD31">
        <v>8.5634999999999994</v>
      </c>
    </row>
    <row r="32" spans="1:30" x14ac:dyDescent="0.25">
      <c r="A32" s="2">
        <v>0.5</v>
      </c>
      <c r="B32">
        <v>1</v>
      </c>
      <c r="C32">
        <v>1</v>
      </c>
      <c r="D32">
        <v>2</v>
      </c>
      <c r="E32" s="2">
        <f>AC32*2</f>
        <v>12326</v>
      </c>
      <c r="F32" s="2">
        <f>AD32*2</f>
        <v>240.89699999999999</v>
      </c>
      <c r="L32" s="2">
        <v>2</v>
      </c>
      <c r="M32" s="2">
        <f t="shared" ref="M32:M60" si="6">AVERAGE(F63,F333,F603,F873,F1143,F1413,F1683,F1953,F2223)</f>
        <v>164.76926666666668</v>
      </c>
      <c r="N32" s="2">
        <f t="shared" ref="N32:N60" si="7">STDEV(F63,F333,F603,F873,F1143,F1413,F1683,F1953,F2223)/SQRT(COUNT(F63,F333,F603,F873,F1143,F1413,F1683,F1953,F2223))</f>
        <v>16.268587366660533</v>
      </c>
      <c r="O32" s="2">
        <f t="shared" ref="O32:O60" si="8">AVERAGE(F153,F423,F693,F963,F1233,F1503,F1773,F2043,F2313)</f>
        <v>257.76177777777775</v>
      </c>
      <c r="P32" s="2">
        <f t="shared" ref="P32:P60" si="9">STDEV(F153,F423,F693,F963,F1233,F1503,F1773,F2043,F2313)/SQRT(COUNT(F153,F423,F693,F963,F1233,F1503,F1773,F2043,F2313))</f>
        <v>19.778575746343069</v>
      </c>
      <c r="Q32" s="2">
        <f t="shared" ref="Q32:Q60" si="10">AVERAGE(F243,F513,F783,F1053,F1323,F1593,F1863,F2133,F2403)</f>
        <v>68.209688888888877</v>
      </c>
      <c r="R32" s="2">
        <f t="shared" ref="R32:R60" si="11">STDEV(F243,F513,F783,F1053,F1323,F1593,F1863,F2133,F2403)/SQRT(COUNT(F243,F513,F783,F1053,F1323,F1593,F1863,F2133,F2403))</f>
        <v>6.9768831204765407</v>
      </c>
      <c r="S32" s="2"/>
      <c r="AB32">
        <v>1</v>
      </c>
      <c r="AC32">
        <v>6163</v>
      </c>
      <c r="AD32">
        <v>120.4485</v>
      </c>
    </row>
    <row r="33" spans="1:30" x14ac:dyDescent="0.25">
      <c r="A33" s="2">
        <v>1</v>
      </c>
      <c r="B33">
        <v>1</v>
      </c>
      <c r="C33">
        <v>1</v>
      </c>
      <c r="D33">
        <v>2</v>
      </c>
      <c r="E33" s="2">
        <f>AC33*2</f>
        <v>12326</v>
      </c>
      <c r="F33" s="2">
        <f>AD33*2</f>
        <v>181.16200000000001</v>
      </c>
      <c r="L33" s="2">
        <v>3</v>
      </c>
      <c r="M33" s="2">
        <f t="shared" si="6"/>
        <v>156.82037777777776</v>
      </c>
      <c r="N33" s="2">
        <f t="shared" si="7"/>
        <v>15.625382426838032</v>
      </c>
      <c r="O33" s="2">
        <f t="shared" si="8"/>
        <v>316.76593333333335</v>
      </c>
      <c r="P33" s="2">
        <f t="shared" si="9"/>
        <v>21.302217257313231</v>
      </c>
      <c r="Q33" s="2">
        <f t="shared" si="10"/>
        <v>70.685244444444436</v>
      </c>
      <c r="R33" s="2">
        <f t="shared" si="11"/>
        <v>6.5291128139687444</v>
      </c>
      <c r="S33" s="2"/>
      <c r="AB33">
        <v>2</v>
      </c>
      <c r="AC33">
        <v>6163</v>
      </c>
      <c r="AD33">
        <v>90.581000000000003</v>
      </c>
    </row>
    <row r="34" spans="1:30" x14ac:dyDescent="0.25">
      <c r="A34" s="2">
        <v>1.5</v>
      </c>
      <c r="B34">
        <v>1</v>
      </c>
      <c r="C34">
        <v>1</v>
      </c>
      <c r="D34">
        <v>2</v>
      </c>
      <c r="E34" s="2">
        <f>AC34*2</f>
        <v>12326</v>
      </c>
      <c r="F34" s="2">
        <f>AD34*2</f>
        <v>189.0804</v>
      </c>
      <c r="L34" s="2">
        <v>4</v>
      </c>
      <c r="M34" s="2">
        <f t="shared" si="6"/>
        <v>156.73815555555555</v>
      </c>
      <c r="N34" s="2">
        <f t="shared" si="7"/>
        <v>15.957485419729016</v>
      </c>
      <c r="O34" s="2">
        <f t="shared" si="8"/>
        <v>372.2484</v>
      </c>
      <c r="P34" s="2">
        <f t="shared" si="9"/>
        <v>25.139805055772058</v>
      </c>
      <c r="Q34" s="2">
        <f t="shared" si="10"/>
        <v>82.570044444444449</v>
      </c>
      <c r="R34" s="2">
        <f t="shared" si="11"/>
        <v>7.6294136285371712</v>
      </c>
      <c r="S34" s="2"/>
      <c r="AB34">
        <v>3</v>
      </c>
      <c r="AC34">
        <v>6163</v>
      </c>
      <c r="AD34">
        <v>94.540199999999999</v>
      </c>
    </row>
    <row r="35" spans="1:30" x14ac:dyDescent="0.25">
      <c r="A35" s="2">
        <v>2</v>
      </c>
      <c r="B35">
        <v>1</v>
      </c>
      <c r="C35">
        <v>1</v>
      </c>
      <c r="D35">
        <v>2</v>
      </c>
      <c r="E35" s="2">
        <f>AC35*2</f>
        <v>12326</v>
      </c>
      <c r="F35" s="2">
        <f>AD35*2</f>
        <v>190.63499999999999</v>
      </c>
      <c r="L35" s="2">
        <v>5</v>
      </c>
      <c r="M35" s="2">
        <f t="shared" si="6"/>
        <v>159.90084444444446</v>
      </c>
      <c r="N35" s="2">
        <f t="shared" si="7"/>
        <v>15.985181505999641</v>
      </c>
      <c r="O35" s="2">
        <f t="shared" si="8"/>
        <v>446.22162222222221</v>
      </c>
      <c r="P35" s="2">
        <f t="shared" si="9"/>
        <v>30.515971409310136</v>
      </c>
      <c r="Q35" s="2">
        <f t="shared" si="10"/>
        <v>112.76784444444446</v>
      </c>
      <c r="R35" s="2">
        <f t="shared" si="11"/>
        <v>11.516092508638962</v>
      </c>
      <c r="S35" s="2"/>
      <c r="AB35">
        <v>4</v>
      </c>
      <c r="AC35">
        <v>6163</v>
      </c>
      <c r="AD35">
        <v>95.317499999999995</v>
      </c>
    </row>
    <row r="36" spans="1:30" x14ac:dyDescent="0.25">
      <c r="A36" s="2">
        <v>2.5</v>
      </c>
      <c r="B36">
        <v>1</v>
      </c>
      <c r="C36">
        <v>1</v>
      </c>
      <c r="D36">
        <v>2</v>
      </c>
      <c r="E36" s="2">
        <f>AC36*2</f>
        <v>12326</v>
      </c>
      <c r="F36" s="2">
        <f>AD36*2</f>
        <v>187.5102</v>
      </c>
      <c r="L36" s="2">
        <v>6</v>
      </c>
      <c r="M36" s="2">
        <f t="shared" si="6"/>
        <v>160.98413333333332</v>
      </c>
      <c r="N36" s="2">
        <f t="shared" si="7"/>
        <v>14.73184137634456</v>
      </c>
      <c r="O36" s="2">
        <f t="shared" si="8"/>
        <v>466.20222222222219</v>
      </c>
      <c r="P36" s="2">
        <f t="shared" si="9"/>
        <v>30.941695091798465</v>
      </c>
      <c r="Q36" s="2">
        <f t="shared" si="10"/>
        <v>138.2931111111111</v>
      </c>
      <c r="R36" s="2">
        <f t="shared" si="11"/>
        <v>14.756236331957028</v>
      </c>
      <c r="S36" s="2"/>
      <c r="AB36">
        <v>5</v>
      </c>
      <c r="AC36">
        <v>6163</v>
      </c>
      <c r="AD36">
        <v>93.755099999999999</v>
      </c>
    </row>
    <row r="37" spans="1:30" x14ac:dyDescent="0.25">
      <c r="A37" s="2">
        <v>3</v>
      </c>
      <c r="B37">
        <v>1</v>
      </c>
      <c r="C37">
        <v>1</v>
      </c>
      <c r="D37">
        <v>2</v>
      </c>
      <c r="E37" s="2">
        <f>AC37*2</f>
        <v>12326</v>
      </c>
      <c r="F37" s="2">
        <f>AD37*2</f>
        <v>192.48099999999999</v>
      </c>
      <c r="L37" s="2">
        <v>7</v>
      </c>
      <c r="M37" s="2">
        <f t="shared" si="6"/>
        <v>154.86275555555554</v>
      </c>
      <c r="N37" s="2">
        <f t="shared" si="7"/>
        <v>13.566590413208241</v>
      </c>
      <c r="O37" s="2">
        <f t="shared" si="8"/>
        <v>396.66731111111113</v>
      </c>
      <c r="P37" s="2">
        <f t="shared" si="9"/>
        <v>29.194943365991548</v>
      </c>
      <c r="Q37" s="2">
        <f t="shared" si="10"/>
        <v>118.79475555555557</v>
      </c>
      <c r="R37" s="2">
        <f t="shared" si="11"/>
        <v>13.946967440780723</v>
      </c>
      <c r="S37" s="2"/>
      <c r="AB37">
        <v>6</v>
      </c>
      <c r="AC37">
        <v>6163</v>
      </c>
      <c r="AD37">
        <v>96.240499999999997</v>
      </c>
    </row>
    <row r="38" spans="1:30" x14ac:dyDescent="0.25">
      <c r="A38" s="2">
        <v>3.5</v>
      </c>
      <c r="B38">
        <v>1</v>
      </c>
      <c r="C38">
        <v>1</v>
      </c>
      <c r="D38">
        <v>2</v>
      </c>
      <c r="E38" s="2">
        <f>AC38*2</f>
        <v>12326</v>
      </c>
      <c r="F38" s="2">
        <f>AD38*2</f>
        <v>201.9188</v>
      </c>
      <c r="L38" s="2">
        <v>8</v>
      </c>
      <c r="M38" s="2">
        <f t="shared" si="6"/>
        <v>144.58537777777778</v>
      </c>
      <c r="N38" s="2">
        <f t="shared" si="7"/>
        <v>13.735993822939312</v>
      </c>
      <c r="O38" s="2">
        <f t="shared" si="8"/>
        <v>314.16839999999991</v>
      </c>
      <c r="P38" s="2">
        <f t="shared" si="9"/>
        <v>22.745247698365564</v>
      </c>
      <c r="Q38" s="2">
        <f t="shared" si="10"/>
        <v>91.824533333333321</v>
      </c>
      <c r="R38" s="2">
        <f t="shared" si="11"/>
        <v>9.5237819569982154</v>
      </c>
      <c r="S38" s="2"/>
      <c r="AB38">
        <v>7</v>
      </c>
      <c r="AC38">
        <v>6163</v>
      </c>
      <c r="AD38">
        <v>100.9594</v>
      </c>
    </row>
    <row r="39" spans="1:30" x14ac:dyDescent="0.25">
      <c r="A39" s="2">
        <v>4</v>
      </c>
      <c r="B39">
        <v>1</v>
      </c>
      <c r="C39">
        <v>1</v>
      </c>
      <c r="D39">
        <v>2</v>
      </c>
      <c r="E39" s="2">
        <f>AC39*2</f>
        <v>12326</v>
      </c>
      <c r="F39" s="2">
        <f>AD39*2</f>
        <v>206.03720000000001</v>
      </c>
      <c r="L39" s="2">
        <v>9</v>
      </c>
      <c r="M39" s="2">
        <f t="shared" si="6"/>
        <v>135.77071111111115</v>
      </c>
      <c r="N39" s="2">
        <f t="shared" si="7"/>
        <v>13.491882619441542</v>
      </c>
      <c r="O39" s="2">
        <f t="shared" si="8"/>
        <v>267.58462222222227</v>
      </c>
      <c r="P39" s="2">
        <f t="shared" si="9"/>
        <v>21.198406096330363</v>
      </c>
      <c r="Q39" s="2">
        <f t="shared" si="10"/>
        <v>92.196888888888878</v>
      </c>
      <c r="R39" s="2">
        <f t="shared" si="11"/>
        <v>9.5181541899975723</v>
      </c>
      <c r="S39" s="2"/>
      <c r="AB39">
        <v>8</v>
      </c>
      <c r="AC39">
        <v>6163</v>
      </c>
      <c r="AD39">
        <v>103.01860000000001</v>
      </c>
    </row>
    <row r="40" spans="1:30" x14ac:dyDescent="0.25">
      <c r="A40" s="2">
        <v>4.5</v>
      </c>
      <c r="B40">
        <v>1</v>
      </c>
      <c r="C40">
        <v>1</v>
      </c>
      <c r="D40">
        <v>2</v>
      </c>
      <c r="E40" s="2">
        <f>AC40*2</f>
        <v>12326</v>
      </c>
      <c r="F40" s="2">
        <f>AD40*2</f>
        <v>192.90260000000001</v>
      </c>
      <c r="L40" s="2">
        <v>10</v>
      </c>
      <c r="M40" s="2">
        <f t="shared" si="6"/>
        <v>133.55671111111113</v>
      </c>
      <c r="N40" s="2">
        <f t="shared" si="7"/>
        <v>12.843123975545586</v>
      </c>
      <c r="O40" s="2">
        <f t="shared" si="8"/>
        <v>248.33393333333333</v>
      </c>
      <c r="P40" s="2">
        <f t="shared" si="9"/>
        <v>21.358520661319233</v>
      </c>
      <c r="Q40" s="2">
        <f t="shared" si="10"/>
        <v>111.60784444444445</v>
      </c>
      <c r="R40" s="2">
        <f t="shared" si="11"/>
        <v>12.681460673438792</v>
      </c>
      <c r="S40" s="2"/>
      <c r="AB40">
        <v>9</v>
      </c>
      <c r="AC40">
        <v>6163</v>
      </c>
      <c r="AD40">
        <v>96.451300000000003</v>
      </c>
    </row>
    <row r="41" spans="1:30" x14ac:dyDescent="0.25">
      <c r="A41" s="2">
        <v>5</v>
      </c>
      <c r="B41">
        <v>1</v>
      </c>
      <c r="C41">
        <v>1</v>
      </c>
      <c r="D41">
        <v>2</v>
      </c>
      <c r="E41" s="2">
        <f>AC41*2</f>
        <v>12326</v>
      </c>
      <c r="F41" s="2">
        <f>AD41*2</f>
        <v>184.268</v>
      </c>
      <c r="L41" s="2">
        <v>11</v>
      </c>
      <c r="M41" s="2">
        <f t="shared" si="6"/>
        <v>145.48801111111112</v>
      </c>
      <c r="N41" s="2">
        <f t="shared" si="7"/>
        <v>14.109380486581387</v>
      </c>
      <c r="O41" s="2">
        <f t="shared" si="8"/>
        <v>246.26378888888888</v>
      </c>
      <c r="P41" s="2">
        <f t="shared" si="9"/>
        <v>23.947353116294792</v>
      </c>
      <c r="Q41" s="2">
        <f t="shared" si="10"/>
        <v>222.0944666666667</v>
      </c>
      <c r="R41" s="2">
        <f t="shared" si="11"/>
        <v>29.668987819976977</v>
      </c>
      <c r="S41" s="2"/>
      <c r="AB41">
        <v>10</v>
      </c>
      <c r="AC41">
        <v>6163</v>
      </c>
      <c r="AD41">
        <v>92.134</v>
      </c>
    </row>
    <row r="42" spans="1:30" x14ac:dyDescent="0.25">
      <c r="A42" s="2">
        <v>6</v>
      </c>
      <c r="B42">
        <v>1</v>
      </c>
      <c r="C42">
        <v>1</v>
      </c>
      <c r="D42">
        <v>2</v>
      </c>
      <c r="E42" s="2">
        <v>6163</v>
      </c>
      <c r="F42" s="2">
        <v>173.47829999999999</v>
      </c>
      <c r="L42" s="2">
        <v>12</v>
      </c>
      <c r="M42" s="2">
        <f t="shared" si="6"/>
        <v>157.95941111111111</v>
      </c>
      <c r="N42" s="2">
        <f t="shared" si="7"/>
        <v>14.924467952916229</v>
      </c>
      <c r="O42" s="2">
        <f t="shared" si="8"/>
        <v>243.97276666666664</v>
      </c>
      <c r="P42" s="2">
        <f t="shared" si="9"/>
        <v>24.67620806446072</v>
      </c>
      <c r="Q42" s="2">
        <f t="shared" si="10"/>
        <v>483.82386666666662</v>
      </c>
      <c r="R42" s="2">
        <f t="shared" si="11"/>
        <v>58.110108989135142</v>
      </c>
      <c r="S42" s="2"/>
      <c r="AB42">
        <v>11</v>
      </c>
      <c r="AC42">
        <v>6163</v>
      </c>
      <c r="AD42">
        <v>173.47829999999999</v>
      </c>
    </row>
    <row r="43" spans="1:30" x14ac:dyDescent="0.25">
      <c r="A43" s="2">
        <v>7</v>
      </c>
      <c r="B43">
        <v>1</v>
      </c>
      <c r="C43">
        <v>1</v>
      </c>
      <c r="D43">
        <v>2</v>
      </c>
      <c r="E43" s="2">
        <v>6163</v>
      </c>
      <c r="F43" s="2">
        <v>171.89850000000001</v>
      </c>
      <c r="L43" s="2">
        <v>13</v>
      </c>
      <c r="M43" s="2">
        <f t="shared" si="6"/>
        <v>159.34169999999997</v>
      </c>
      <c r="N43" s="2">
        <f t="shared" si="7"/>
        <v>15.260809266804253</v>
      </c>
      <c r="O43" s="2">
        <f t="shared" si="8"/>
        <v>205.5527222222222</v>
      </c>
      <c r="P43" s="2">
        <f t="shared" si="9"/>
        <v>19.927101306566414</v>
      </c>
      <c r="Q43" s="2">
        <f t="shared" si="10"/>
        <v>466.55046666666669</v>
      </c>
      <c r="R43" s="2">
        <f t="shared" si="11"/>
        <v>41.943597003313734</v>
      </c>
      <c r="S43" s="2"/>
      <c r="AB43">
        <v>12</v>
      </c>
      <c r="AC43">
        <v>6163</v>
      </c>
      <c r="AD43">
        <v>171.89850000000001</v>
      </c>
    </row>
    <row r="44" spans="1:30" x14ac:dyDescent="0.25">
      <c r="A44" s="2">
        <v>8</v>
      </c>
      <c r="B44">
        <v>1</v>
      </c>
      <c r="C44">
        <v>1</v>
      </c>
      <c r="D44">
        <v>2</v>
      </c>
      <c r="E44" s="2">
        <v>6163</v>
      </c>
      <c r="F44" s="2">
        <v>171.10329999999999</v>
      </c>
      <c r="L44" s="2">
        <v>14</v>
      </c>
      <c r="M44" s="2">
        <f t="shared" si="6"/>
        <v>126.53106666666667</v>
      </c>
      <c r="N44" s="2">
        <f t="shared" si="7"/>
        <v>11.308096826917598</v>
      </c>
      <c r="O44" s="2">
        <f t="shared" si="8"/>
        <v>167.83019999999999</v>
      </c>
      <c r="P44" s="2">
        <f t="shared" si="9"/>
        <v>15.615487933040894</v>
      </c>
      <c r="Q44" s="2">
        <f t="shared" si="10"/>
        <v>278.69303333333329</v>
      </c>
      <c r="R44" s="2">
        <f t="shared" si="11"/>
        <v>20.144172927342307</v>
      </c>
      <c r="S44" s="2"/>
      <c r="AB44">
        <v>13</v>
      </c>
      <c r="AC44">
        <v>6163</v>
      </c>
      <c r="AD44">
        <v>171.10329999999999</v>
      </c>
    </row>
    <row r="45" spans="1:30" x14ac:dyDescent="0.25">
      <c r="A45" s="2">
        <v>9</v>
      </c>
      <c r="B45">
        <v>1</v>
      </c>
      <c r="C45">
        <v>1</v>
      </c>
      <c r="D45">
        <v>2</v>
      </c>
      <c r="E45" s="2">
        <v>6163</v>
      </c>
      <c r="F45" s="2">
        <v>141.7587</v>
      </c>
      <c r="L45" s="2">
        <v>15</v>
      </c>
      <c r="M45" s="2">
        <f t="shared" si="6"/>
        <v>73.805300000000003</v>
      </c>
      <c r="N45" s="2">
        <f t="shared" si="7"/>
        <v>5.6879524226161022</v>
      </c>
      <c r="O45" s="2">
        <f t="shared" si="8"/>
        <v>137.70163333333335</v>
      </c>
      <c r="P45" s="2">
        <f t="shared" si="9"/>
        <v>12.578169377117012</v>
      </c>
      <c r="Q45" s="2">
        <f t="shared" si="10"/>
        <v>154.47913333333332</v>
      </c>
      <c r="R45" s="2">
        <f t="shared" si="11"/>
        <v>10.706072195475011</v>
      </c>
      <c r="S45" s="2"/>
      <c r="AB45">
        <v>14</v>
      </c>
      <c r="AC45">
        <v>6163</v>
      </c>
      <c r="AD45">
        <v>141.7587</v>
      </c>
    </row>
    <row r="46" spans="1:30" x14ac:dyDescent="0.25">
      <c r="A46" s="2">
        <v>10</v>
      </c>
      <c r="B46">
        <v>1</v>
      </c>
      <c r="C46">
        <v>1</v>
      </c>
      <c r="D46">
        <v>2</v>
      </c>
      <c r="E46" s="2">
        <v>6163</v>
      </c>
      <c r="F46" s="2">
        <v>81.587800000000001</v>
      </c>
      <c r="L46" s="2">
        <v>16</v>
      </c>
      <c r="M46" s="2">
        <f t="shared" si="6"/>
        <v>46.885933333333327</v>
      </c>
      <c r="N46" s="2">
        <f t="shared" si="7"/>
        <v>3.3718292961272875</v>
      </c>
      <c r="O46" s="2">
        <f t="shared" si="8"/>
        <v>113.55638888888888</v>
      </c>
      <c r="P46" s="2">
        <f t="shared" si="9"/>
        <v>10.291462641195556</v>
      </c>
      <c r="Q46" s="2">
        <f t="shared" si="10"/>
        <v>92.789699999999982</v>
      </c>
      <c r="R46" s="2">
        <f t="shared" si="11"/>
        <v>6.5453771250954249</v>
      </c>
      <c r="S46" s="2"/>
      <c r="AB46">
        <v>15</v>
      </c>
      <c r="AC46">
        <v>6163</v>
      </c>
      <c r="AD46">
        <v>81.587800000000001</v>
      </c>
    </row>
    <row r="47" spans="1:30" x14ac:dyDescent="0.25">
      <c r="A47" s="2">
        <v>11</v>
      </c>
      <c r="B47">
        <v>1</v>
      </c>
      <c r="C47">
        <v>1</v>
      </c>
      <c r="D47">
        <v>2</v>
      </c>
      <c r="E47" s="2">
        <v>6163</v>
      </c>
      <c r="F47" s="2">
        <v>48.347700000000003</v>
      </c>
      <c r="L47" s="2">
        <v>17</v>
      </c>
      <c r="M47" s="2">
        <f t="shared" si="6"/>
        <v>35.060755555555559</v>
      </c>
      <c r="N47" s="2">
        <f t="shared" si="7"/>
        <v>2.5771507250747043</v>
      </c>
      <c r="O47" s="2">
        <f t="shared" si="8"/>
        <v>93.498099999999994</v>
      </c>
      <c r="P47" s="2">
        <f t="shared" si="9"/>
        <v>8.3178298118325937</v>
      </c>
      <c r="Q47" s="2">
        <f t="shared" si="10"/>
        <v>63.238744444444443</v>
      </c>
      <c r="R47" s="2">
        <f t="shared" si="11"/>
        <v>4.6982247975258149</v>
      </c>
      <c r="S47" s="2"/>
      <c r="AB47">
        <v>16</v>
      </c>
      <c r="AC47">
        <v>6163</v>
      </c>
      <c r="AD47">
        <v>48.347700000000003</v>
      </c>
    </row>
    <row r="48" spans="1:30" x14ac:dyDescent="0.25">
      <c r="A48" s="2">
        <v>12</v>
      </c>
      <c r="B48">
        <v>1</v>
      </c>
      <c r="C48">
        <v>1</v>
      </c>
      <c r="D48">
        <v>2</v>
      </c>
      <c r="E48" s="2">
        <v>6163</v>
      </c>
      <c r="F48" s="2">
        <v>33.684800000000003</v>
      </c>
      <c r="L48" s="2">
        <v>18</v>
      </c>
      <c r="M48" s="2">
        <f t="shared" si="6"/>
        <v>28.808033333333331</v>
      </c>
      <c r="N48" s="2">
        <f t="shared" si="7"/>
        <v>2.1004984370117779</v>
      </c>
      <c r="O48" s="2">
        <f t="shared" si="8"/>
        <v>77.074855555555544</v>
      </c>
      <c r="P48" s="2">
        <f t="shared" si="9"/>
        <v>6.7282678131379958</v>
      </c>
      <c r="Q48" s="2">
        <f t="shared" si="10"/>
        <v>49.780311111111104</v>
      </c>
      <c r="R48" s="2">
        <f t="shared" si="11"/>
        <v>4.053109792782049</v>
      </c>
      <c r="S48" s="2"/>
      <c r="AB48">
        <v>17</v>
      </c>
      <c r="AC48">
        <v>6163</v>
      </c>
      <c r="AD48">
        <v>33.684800000000003</v>
      </c>
    </row>
    <row r="49" spans="1:30" x14ac:dyDescent="0.25">
      <c r="A49" s="2">
        <v>13</v>
      </c>
      <c r="B49">
        <v>1</v>
      </c>
      <c r="C49">
        <v>1</v>
      </c>
      <c r="D49">
        <v>2</v>
      </c>
      <c r="E49" s="2">
        <v>6163</v>
      </c>
      <c r="F49" s="2">
        <v>26.683800000000002</v>
      </c>
      <c r="L49" s="2">
        <v>19</v>
      </c>
      <c r="M49" s="2">
        <f t="shared" si="6"/>
        <v>24.714655555555552</v>
      </c>
      <c r="N49" s="2">
        <f t="shared" si="7"/>
        <v>1.802415067047477</v>
      </c>
      <c r="O49" s="2">
        <f t="shared" si="8"/>
        <v>64.614666666666665</v>
      </c>
      <c r="P49" s="2">
        <f t="shared" si="9"/>
        <v>5.600630579403032</v>
      </c>
      <c r="Q49" s="2">
        <f t="shared" si="10"/>
        <v>42.745655555555551</v>
      </c>
      <c r="R49" s="2">
        <f t="shared" si="11"/>
        <v>3.5363391370530475</v>
      </c>
      <c r="S49" s="2"/>
      <c r="AB49">
        <v>18</v>
      </c>
      <c r="AC49">
        <v>6163</v>
      </c>
      <c r="AD49">
        <v>26.683800000000002</v>
      </c>
    </row>
    <row r="50" spans="1:30" x14ac:dyDescent="0.25">
      <c r="A50" s="2">
        <v>14</v>
      </c>
      <c r="B50">
        <v>1</v>
      </c>
      <c r="C50">
        <v>1</v>
      </c>
      <c r="D50">
        <v>2</v>
      </c>
      <c r="E50" s="2">
        <v>6163</v>
      </c>
      <c r="F50" s="2">
        <v>22.275600000000001</v>
      </c>
      <c r="L50" s="2">
        <v>20</v>
      </c>
      <c r="M50" s="2">
        <f t="shared" si="6"/>
        <v>21.960211111111114</v>
      </c>
      <c r="N50" s="2">
        <f t="shared" si="7"/>
        <v>1.6244048407925034</v>
      </c>
      <c r="O50" s="2">
        <f t="shared" si="8"/>
        <v>54.086811111111111</v>
      </c>
      <c r="P50" s="2">
        <f t="shared" si="9"/>
        <v>4.6079897082689332</v>
      </c>
      <c r="Q50" s="2">
        <f t="shared" si="10"/>
        <v>38.43033333333333</v>
      </c>
      <c r="R50" s="2">
        <f t="shared" si="11"/>
        <v>3.4764853435058733</v>
      </c>
      <c r="S50" s="2"/>
      <c r="AB50">
        <v>19</v>
      </c>
      <c r="AC50">
        <v>6163</v>
      </c>
      <c r="AD50">
        <v>22.275600000000001</v>
      </c>
    </row>
    <row r="51" spans="1:30" x14ac:dyDescent="0.25">
      <c r="A51" s="2">
        <v>15</v>
      </c>
      <c r="B51">
        <v>1</v>
      </c>
      <c r="C51">
        <v>1</v>
      </c>
      <c r="D51">
        <v>2</v>
      </c>
      <c r="E51" s="2">
        <v>6163</v>
      </c>
      <c r="F51" s="2">
        <v>19.763500000000001</v>
      </c>
      <c r="L51" s="2">
        <v>21</v>
      </c>
      <c r="M51" s="2">
        <f t="shared" si="6"/>
        <v>19.924377777777782</v>
      </c>
      <c r="N51" s="2">
        <f t="shared" si="7"/>
        <v>1.4751359439968885</v>
      </c>
      <c r="O51" s="2">
        <f t="shared" si="8"/>
        <v>45.7224</v>
      </c>
      <c r="P51" s="2">
        <f t="shared" si="9"/>
        <v>3.8987362961534706</v>
      </c>
      <c r="Q51" s="2">
        <f t="shared" si="10"/>
        <v>34.629744444444448</v>
      </c>
      <c r="R51" s="2">
        <f t="shared" si="11"/>
        <v>3.0119149064410764</v>
      </c>
      <c r="S51" s="2"/>
      <c r="AB51">
        <v>20</v>
      </c>
      <c r="AC51">
        <v>6163</v>
      </c>
      <c r="AD51">
        <v>19.763500000000001</v>
      </c>
    </row>
    <row r="52" spans="1:30" x14ac:dyDescent="0.25">
      <c r="A52" s="2">
        <v>16</v>
      </c>
      <c r="B52">
        <v>1</v>
      </c>
      <c r="C52">
        <v>1</v>
      </c>
      <c r="D52">
        <v>2</v>
      </c>
      <c r="E52" s="2">
        <v>6163</v>
      </c>
      <c r="F52" s="2">
        <v>18.058599999999998</v>
      </c>
      <c r="L52" s="2">
        <v>22</v>
      </c>
      <c r="M52" s="2">
        <f t="shared" si="6"/>
        <v>18.168544444444446</v>
      </c>
      <c r="N52" s="2">
        <f t="shared" si="7"/>
        <v>1.3473080746757242</v>
      </c>
      <c r="O52" s="2">
        <f t="shared" si="8"/>
        <v>38.842944444444441</v>
      </c>
      <c r="P52" s="2">
        <f t="shared" si="9"/>
        <v>3.2272966074182095</v>
      </c>
      <c r="Q52" s="2">
        <f t="shared" si="10"/>
        <v>29.951711111111113</v>
      </c>
      <c r="R52" s="2">
        <f t="shared" si="11"/>
        <v>2.5110658608693313</v>
      </c>
      <c r="S52" s="2"/>
      <c r="AB52">
        <v>21</v>
      </c>
      <c r="AC52">
        <v>6163</v>
      </c>
      <c r="AD52">
        <v>18.058599999999998</v>
      </c>
    </row>
    <row r="53" spans="1:30" x14ac:dyDescent="0.25">
      <c r="A53" s="2">
        <v>17</v>
      </c>
      <c r="B53">
        <v>1</v>
      </c>
      <c r="C53">
        <v>1</v>
      </c>
      <c r="D53">
        <v>2</v>
      </c>
      <c r="E53" s="2">
        <v>6163</v>
      </c>
      <c r="F53" s="2">
        <v>16.033999999999999</v>
      </c>
      <c r="L53" s="2">
        <v>23</v>
      </c>
      <c r="M53" s="2">
        <f t="shared" si="6"/>
        <v>16.439300000000003</v>
      </c>
      <c r="N53" s="2">
        <f t="shared" si="7"/>
        <v>1.1995525362493367</v>
      </c>
      <c r="O53" s="2">
        <f t="shared" si="8"/>
        <v>33.291933333333333</v>
      </c>
      <c r="P53" s="2">
        <f t="shared" si="9"/>
        <v>2.6848366420407195</v>
      </c>
      <c r="Q53" s="2">
        <f t="shared" si="10"/>
        <v>25.64481111111111</v>
      </c>
      <c r="R53" s="2">
        <f t="shared" si="11"/>
        <v>2.0555650704884845</v>
      </c>
      <c r="S53" s="2"/>
      <c r="AB53">
        <v>22</v>
      </c>
      <c r="AC53">
        <v>6163</v>
      </c>
      <c r="AD53">
        <v>16.033999999999999</v>
      </c>
    </row>
    <row r="54" spans="1:30" x14ac:dyDescent="0.25">
      <c r="A54" s="2">
        <v>18</v>
      </c>
      <c r="B54">
        <v>1</v>
      </c>
      <c r="C54">
        <v>1</v>
      </c>
      <c r="D54">
        <v>2</v>
      </c>
      <c r="E54" s="2">
        <v>6163</v>
      </c>
      <c r="F54" s="2">
        <v>14.6676</v>
      </c>
      <c r="L54" s="2">
        <v>24</v>
      </c>
      <c r="M54" s="2">
        <f t="shared" si="6"/>
        <v>14.779255555555558</v>
      </c>
      <c r="N54" s="2">
        <f t="shared" si="7"/>
        <v>1.0492324358669538</v>
      </c>
      <c r="O54" s="2">
        <f t="shared" si="8"/>
        <v>28.793477777777778</v>
      </c>
      <c r="P54" s="2">
        <f t="shared" si="9"/>
        <v>2.3112295481805156</v>
      </c>
      <c r="Q54" s="2">
        <f t="shared" si="10"/>
        <v>22.478722222222224</v>
      </c>
      <c r="R54" s="2">
        <f t="shared" si="11"/>
        <v>1.7620566337362205</v>
      </c>
      <c r="S54" s="2"/>
      <c r="AB54">
        <v>23</v>
      </c>
      <c r="AC54">
        <v>6163</v>
      </c>
      <c r="AD54">
        <v>14.6676</v>
      </c>
    </row>
    <row r="55" spans="1:30" x14ac:dyDescent="0.25">
      <c r="A55" s="2">
        <v>19</v>
      </c>
      <c r="B55">
        <v>1</v>
      </c>
      <c r="C55">
        <v>1</v>
      </c>
      <c r="D55">
        <v>2</v>
      </c>
      <c r="E55" s="2">
        <v>6163</v>
      </c>
      <c r="F55" s="2">
        <v>12.848800000000001</v>
      </c>
      <c r="L55" s="2">
        <v>25</v>
      </c>
      <c r="M55" s="2">
        <f t="shared" si="6"/>
        <v>13.421466666666666</v>
      </c>
      <c r="N55" s="2">
        <f t="shared" si="7"/>
        <v>0.97751431092110186</v>
      </c>
      <c r="O55" s="2">
        <f t="shared" si="8"/>
        <v>25.336066666666667</v>
      </c>
      <c r="P55" s="2">
        <f t="shared" si="9"/>
        <v>2.0356495679102822</v>
      </c>
      <c r="Q55" s="2">
        <f t="shared" si="10"/>
        <v>19.64116666666667</v>
      </c>
      <c r="R55" s="2">
        <f t="shared" si="11"/>
        <v>1.5502333967646402</v>
      </c>
      <c r="S55" s="2"/>
      <c r="AB55">
        <v>24</v>
      </c>
      <c r="AC55">
        <v>6163</v>
      </c>
      <c r="AD55">
        <v>12.848800000000001</v>
      </c>
    </row>
    <row r="56" spans="1:30" x14ac:dyDescent="0.25">
      <c r="A56" s="2">
        <v>20</v>
      </c>
      <c r="B56">
        <v>1</v>
      </c>
      <c r="C56">
        <v>1</v>
      </c>
      <c r="D56">
        <v>2</v>
      </c>
      <c r="E56" s="2">
        <v>6163</v>
      </c>
      <c r="F56" s="2">
        <v>11.552899999999999</v>
      </c>
      <c r="L56" s="2">
        <v>26</v>
      </c>
      <c r="M56" s="2">
        <f t="shared" si="6"/>
        <v>12.376855555555554</v>
      </c>
      <c r="N56" s="2">
        <f t="shared" si="7"/>
        <v>0.8983949139547468</v>
      </c>
      <c r="O56" s="2">
        <f t="shared" si="8"/>
        <v>22.324200000000001</v>
      </c>
      <c r="P56" s="2">
        <f t="shared" si="9"/>
        <v>1.7777764508415235</v>
      </c>
      <c r="Q56" s="2">
        <f t="shared" si="10"/>
        <v>17.150811111111111</v>
      </c>
      <c r="R56" s="2">
        <f t="shared" si="11"/>
        <v>1.360959748715395</v>
      </c>
      <c r="S56" s="2"/>
      <c r="AB56">
        <v>25</v>
      </c>
      <c r="AC56">
        <v>6163</v>
      </c>
      <c r="AD56">
        <v>11.552899999999999</v>
      </c>
    </row>
    <row r="57" spans="1:30" x14ac:dyDescent="0.25">
      <c r="A57" s="2">
        <v>21</v>
      </c>
      <c r="B57">
        <v>1</v>
      </c>
      <c r="C57">
        <v>1</v>
      </c>
      <c r="D57">
        <v>2</v>
      </c>
      <c r="E57" s="2">
        <v>6163</v>
      </c>
      <c r="F57" s="2">
        <v>10.4932</v>
      </c>
      <c r="L57" s="2">
        <v>27</v>
      </c>
      <c r="M57" s="2">
        <f t="shared" si="6"/>
        <v>11.606733333333333</v>
      </c>
      <c r="N57" s="2">
        <f t="shared" si="7"/>
        <v>0.84698724639486311</v>
      </c>
      <c r="O57" s="2">
        <f t="shared" si="8"/>
        <v>19.910255555555555</v>
      </c>
      <c r="P57" s="2">
        <f t="shared" si="9"/>
        <v>1.549607948904705</v>
      </c>
      <c r="Q57" s="2">
        <f t="shared" si="10"/>
        <v>15.220944444444443</v>
      </c>
      <c r="R57" s="2">
        <f t="shared" si="11"/>
        <v>1.1999991252440261</v>
      </c>
      <c r="S57" s="2"/>
      <c r="AB57">
        <v>26</v>
      </c>
      <c r="AC57">
        <v>6163</v>
      </c>
      <c r="AD57">
        <v>10.4932</v>
      </c>
    </row>
    <row r="58" spans="1:30" x14ac:dyDescent="0.25">
      <c r="A58" s="2">
        <v>22</v>
      </c>
      <c r="B58">
        <v>1</v>
      </c>
      <c r="C58">
        <v>1</v>
      </c>
      <c r="D58">
        <v>2</v>
      </c>
      <c r="E58" s="2">
        <v>6163</v>
      </c>
      <c r="F58" s="2">
        <v>9.7014999999999993</v>
      </c>
      <c r="L58" s="2">
        <v>28</v>
      </c>
      <c r="M58" s="2">
        <f t="shared" si="6"/>
        <v>10.85198888888889</v>
      </c>
      <c r="N58" s="2">
        <f t="shared" si="7"/>
        <v>0.80358006764942491</v>
      </c>
      <c r="O58" s="2">
        <f t="shared" si="8"/>
        <v>17.963444444444448</v>
      </c>
      <c r="P58" s="2">
        <f t="shared" si="9"/>
        <v>1.4136214943178829</v>
      </c>
      <c r="Q58" s="2">
        <f t="shared" si="10"/>
        <v>13.8187</v>
      </c>
      <c r="R58" s="2">
        <f t="shared" si="11"/>
        <v>1.0678696236224479</v>
      </c>
      <c r="S58" s="2"/>
      <c r="AB58">
        <v>27</v>
      </c>
      <c r="AC58">
        <v>6163</v>
      </c>
      <c r="AD58">
        <v>9.7014999999999993</v>
      </c>
    </row>
    <row r="59" spans="1:30" x14ac:dyDescent="0.25">
      <c r="A59" s="2">
        <v>23</v>
      </c>
      <c r="B59">
        <v>1</v>
      </c>
      <c r="C59">
        <v>1</v>
      </c>
      <c r="D59">
        <v>2</v>
      </c>
      <c r="E59" s="2">
        <v>6163</v>
      </c>
      <c r="F59" s="2">
        <v>9.0442</v>
      </c>
      <c r="L59" s="2">
        <v>29</v>
      </c>
      <c r="M59" s="2">
        <f t="shared" si="6"/>
        <v>10.230577777777775</v>
      </c>
      <c r="N59" s="2">
        <f t="shared" si="7"/>
        <v>0.7763117944231549</v>
      </c>
      <c r="O59" s="2">
        <f t="shared" si="8"/>
        <v>16.285944444444443</v>
      </c>
      <c r="P59" s="2">
        <f t="shared" si="9"/>
        <v>1.283650950101906</v>
      </c>
      <c r="Q59" s="2">
        <f t="shared" si="10"/>
        <v>12.580633333333333</v>
      </c>
      <c r="R59" s="2">
        <f t="shared" si="11"/>
        <v>0.98642005040111191</v>
      </c>
      <c r="S59" s="2"/>
      <c r="AB59">
        <v>28</v>
      </c>
      <c r="AC59">
        <v>6163</v>
      </c>
      <c r="AD59">
        <v>9.0442</v>
      </c>
    </row>
    <row r="60" spans="1:30" x14ac:dyDescent="0.25">
      <c r="A60" s="2">
        <v>24</v>
      </c>
      <c r="B60">
        <v>1</v>
      </c>
      <c r="C60">
        <v>1</v>
      </c>
      <c r="D60">
        <v>2</v>
      </c>
      <c r="E60" s="2">
        <v>6163</v>
      </c>
      <c r="F60" s="2">
        <v>8.4792000000000005</v>
      </c>
      <c r="L60" s="2">
        <v>30</v>
      </c>
      <c r="M60" s="2">
        <f t="shared" si="6"/>
        <v>9.7114333333333338</v>
      </c>
      <c r="N60" s="2">
        <f t="shared" si="7"/>
        <v>0.75279631615139575</v>
      </c>
      <c r="O60" s="2">
        <f t="shared" si="8"/>
        <v>14.935166666666666</v>
      </c>
      <c r="P60" s="2">
        <f t="shared" si="9"/>
        <v>1.1805718699003482</v>
      </c>
      <c r="Q60" s="2">
        <f t="shared" si="10"/>
        <v>11.754722222222222</v>
      </c>
      <c r="R60" s="2">
        <f t="shared" si="11"/>
        <v>0.96257868506333955</v>
      </c>
      <c r="S60" s="2"/>
      <c r="AB60">
        <v>29</v>
      </c>
      <c r="AC60">
        <v>6163</v>
      </c>
      <c r="AD60">
        <v>8.4792000000000005</v>
      </c>
    </row>
    <row r="61" spans="1:30" x14ac:dyDescent="0.25">
      <c r="A61" s="2">
        <v>25</v>
      </c>
      <c r="B61">
        <v>1</v>
      </c>
      <c r="C61">
        <v>1</v>
      </c>
      <c r="D61">
        <v>2</v>
      </c>
      <c r="E61" s="2">
        <v>6163</v>
      </c>
      <c r="F61" s="2">
        <v>7.9965999999999999</v>
      </c>
      <c r="AB61">
        <v>30</v>
      </c>
      <c r="AC61">
        <v>6163</v>
      </c>
      <c r="AD61">
        <v>7.9965999999999999</v>
      </c>
    </row>
    <row r="62" spans="1:30" x14ac:dyDescent="0.25">
      <c r="A62" s="2">
        <v>0.5</v>
      </c>
      <c r="B62">
        <v>1</v>
      </c>
      <c r="C62">
        <v>1</v>
      </c>
      <c r="D62">
        <v>0</v>
      </c>
      <c r="E62" s="2">
        <f>AC62*2</f>
        <v>18664</v>
      </c>
      <c r="F62" s="2">
        <f>AD62*2</f>
        <v>252.9024</v>
      </c>
      <c r="AB62">
        <v>1</v>
      </c>
      <c r="AC62">
        <v>9332</v>
      </c>
      <c r="AD62">
        <v>126.4512</v>
      </c>
    </row>
    <row r="63" spans="1:30" x14ac:dyDescent="0.25">
      <c r="A63" s="2">
        <v>1</v>
      </c>
      <c r="B63">
        <v>1</v>
      </c>
      <c r="C63">
        <v>1</v>
      </c>
      <c r="D63">
        <v>0</v>
      </c>
      <c r="E63" s="2">
        <f>AC63*2</f>
        <v>18664</v>
      </c>
      <c r="F63" s="2">
        <f>AD63*2</f>
        <v>189.42060000000001</v>
      </c>
      <c r="AB63">
        <v>2</v>
      </c>
      <c r="AC63">
        <v>9332</v>
      </c>
      <c r="AD63">
        <v>94.710300000000004</v>
      </c>
    </row>
    <row r="64" spans="1:30" x14ac:dyDescent="0.25">
      <c r="A64" s="2">
        <v>1.5</v>
      </c>
      <c r="B64">
        <v>1</v>
      </c>
      <c r="C64">
        <v>1</v>
      </c>
      <c r="D64">
        <v>0</v>
      </c>
      <c r="E64" s="2">
        <f>AC64*2</f>
        <v>18664</v>
      </c>
      <c r="F64" s="2">
        <f>AD64*2</f>
        <v>195.47</v>
      </c>
      <c r="AB64">
        <v>3</v>
      </c>
      <c r="AC64">
        <v>9332</v>
      </c>
      <c r="AD64">
        <v>97.734999999999999</v>
      </c>
    </row>
    <row r="65" spans="1:30" x14ac:dyDescent="0.25">
      <c r="A65" s="2">
        <v>2</v>
      </c>
      <c r="B65">
        <v>1</v>
      </c>
      <c r="C65">
        <v>1</v>
      </c>
      <c r="D65">
        <v>0</v>
      </c>
      <c r="E65" s="2">
        <f>AC65*2</f>
        <v>18664</v>
      </c>
      <c r="F65" s="2">
        <f>AD65*2</f>
        <v>195.19820000000001</v>
      </c>
      <c r="AB65">
        <v>4</v>
      </c>
      <c r="AC65">
        <v>9332</v>
      </c>
      <c r="AD65">
        <v>97.599100000000007</v>
      </c>
    </row>
    <row r="66" spans="1:30" x14ac:dyDescent="0.25">
      <c r="A66" s="2">
        <v>2.5</v>
      </c>
      <c r="B66">
        <v>1</v>
      </c>
      <c r="C66">
        <v>1</v>
      </c>
      <c r="D66">
        <v>0</v>
      </c>
      <c r="E66" s="2">
        <f>AC66*2</f>
        <v>18664</v>
      </c>
      <c r="F66" s="2">
        <f>AD66*2</f>
        <v>197.73240000000001</v>
      </c>
      <c r="I66" s="3"/>
      <c r="J66" s="3" t="s">
        <v>18</v>
      </c>
      <c r="L66" s="2" t="s">
        <v>20</v>
      </c>
      <c r="N66" s="4" t="s">
        <v>21</v>
      </c>
      <c r="O66" s="2" t="s">
        <v>13</v>
      </c>
      <c r="P66" s="2" t="s">
        <v>14</v>
      </c>
      <c r="Q66" s="2" t="s">
        <v>15</v>
      </c>
      <c r="R66" s="2" t="s">
        <v>14</v>
      </c>
      <c r="S66" s="2" t="s">
        <v>16</v>
      </c>
      <c r="T66" s="2" t="s">
        <v>14</v>
      </c>
      <c r="AB66">
        <v>5</v>
      </c>
      <c r="AC66">
        <v>9332</v>
      </c>
      <c r="AD66">
        <v>98.866200000000006</v>
      </c>
    </row>
    <row r="67" spans="1:30" x14ac:dyDescent="0.25">
      <c r="A67" s="2">
        <v>3</v>
      </c>
      <c r="B67">
        <v>1</v>
      </c>
      <c r="C67">
        <v>1</v>
      </c>
      <c r="D67">
        <v>0</v>
      </c>
      <c r="E67" s="2">
        <f>AC67*2</f>
        <v>18664</v>
      </c>
      <c r="F67" s="2">
        <f>AD67*2</f>
        <v>204.697</v>
      </c>
      <c r="I67" s="3">
        <v>1</v>
      </c>
      <c r="J67" s="3">
        <f>MAX(F182:F211)</f>
        <v>492.77010000000001</v>
      </c>
      <c r="L67" s="2">
        <v>7</v>
      </c>
      <c r="N67" s="2">
        <v>1</v>
      </c>
      <c r="O67" s="2">
        <f>AVERAGE(F2,F272,F542,F812,F1082,F1352,F1622,F1892,F2162)</f>
        <v>224.95517777777781</v>
      </c>
      <c r="P67" s="2">
        <f>STDEV(F2,F272,F542,F812,F1082,F1352,F1622,F1892,F2162)/SQRT(COUNT(F2,F272,F542,F812,F1082,F1352,F1622,F1892,F2162))</f>
        <v>27.87947604964474</v>
      </c>
      <c r="Q67" s="2">
        <f>AVERAGE(F92,F362,F632,F902,F1172,F1442,F1712,F1982,F2252)</f>
        <v>207.90855555555555</v>
      </c>
      <c r="R67" s="2">
        <f>STDEV(F92,F362,F632,F902,F1172,F1442,F1712,F1982,F2252)/SQRT(COUNT(F92,F362,F632,F902,F1172,F1442,F1712,F1982,F2252))</f>
        <v>29.869953396585629</v>
      </c>
      <c r="S67" s="2">
        <f>AVERAGE(F182,F452,F722,F992,F1262,F1532,F1802,F2072,F2342)</f>
        <v>88.661133333333339</v>
      </c>
      <c r="T67" s="2">
        <f>STDEV(F182,F452,F722,F992,F1262,F1532,F1802,F2072,F2342)/SQRT(COUNT(F182,F452,F722,F992,F1262,F1532,F1802,F2072,F2342))</f>
        <v>13.661777639376867</v>
      </c>
      <c r="AB67">
        <v>6</v>
      </c>
      <c r="AC67">
        <v>9332</v>
      </c>
      <c r="AD67">
        <v>102.3485</v>
      </c>
    </row>
    <row r="68" spans="1:30" x14ac:dyDescent="0.25">
      <c r="A68" s="2">
        <v>3.5</v>
      </c>
      <c r="B68">
        <v>1</v>
      </c>
      <c r="C68">
        <v>1</v>
      </c>
      <c r="D68">
        <v>0</v>
      </c>
      <c r="E68" s="2">
        <f>AC68*2</f>
        <v>18664</v>
      </c>
      <c r="F68" s="2">
        <f>AD68*2</f>
        <v>205.8914</v>
      </c>
      <c r="I68" s="3">
        <v>2</v>
      </c>
      <c r="J68" s="3">
        <f>MAX(F452:F481)</f>
        <v>451.16300000000001</v>
      </c>
      <c r="K68" s="2"/>
      <c r="L68">
        <v>7</v>
      </c>
      <c r="N68" s="2">
        <v>2</v>
      </c>
      <c r="O68" s="2">
        <f t="shared" ref="O68:O96" si="12">AVERAGE(F3,F273,F543,F813,F1083,F1353,F1623,F1893,F2163)</f>
        <v>170.44195555555555</v>
      </c>
      <c r="P68" s="2">
        <f t="shared" ref="P68:P96" si="13">STDEV(F3,F273,F543,F813,F1083,F1353,F1623,F1893,F2163)/SQRT(COUNT(F3,F273,F543,F813,F1083,F1353,F1623,F1893,F2163))</f>
        <v>17.694774254463375</v>
      </c>
      <c r="Q68" s="2">
        <f t="shared" ref="Q68:Q96" si="14">AVERAGE(F93,F363,F633,F903,F1173,F1443,F1713,F1983,F2253)</f>
        <v>266.96224444444448</v>
      </c>
      <c r="R68" s="2">
        <f t="shared" ref="R68:R96" si="15">STDEV(F93,F363,F633,F903,F1173,F1443,F1713,F1983,F2253)/SQRT(COUNT(F93,F363,F633,F903,F1173,F1443,F1713,F1983,F2253))</f>
        <v>18.904046261515763</v>
      </c>
      <c r="S68" s="2">
        <f t="shared" ref="S68:S96" si="16">AVERAGE(F183,F453,F723,F993,F1263,F1533,F1803,F2073,F2343)</f>
        <v>68.160800000000009</v>
      </c>
      <c r="T68" s="2">
        <f t="shared" ref="T68:T96" si="17">STDEV(F183,F453,F723,F993,F1263,F1533,F1803,F2073,F2343)/SQRT(COUNT(F183,F453,F723,F993,F1263,F1533,F1803,F2073,F2343))</f>
        <v>7.1615386431812089</v>
      </c>
      <c r="AB68">
        <v>7</v>
      </c>
      <c r="AC68">
        <v>9332</v>
      </c>
      <c r="AD68">
        <v>102.9457</v>
      </c>
    </row>
    <row r="69" spans="1:30" x14ac:dyDescent="0.25">
      <c r="A69" s="2">
        <v>4</v>
      </c>
      <c r="B69">
        <v>1</v>
      </c>
      <c r="C69">
        <v>1</v>
      </c>
      <c r="D69">
        <v>0</v>
      </c>
      <c r="E69" s="2">
        <f>AC69*2</f>
        <v>18664</v>
      </c>
      <c r="F69" s="2">
        <f>AD69*2</f>
        <v>197.13079999999999</v>
      </c>
      <c r="I69" s="3">
        <v>3</v>
      </c>
      <c r="J69" s="3">
        <f>MAX(F722:F751)</f>
        <v>489.87459999999999</v>
      </c>
      <c r="K69" s="2"/>
      <c r="L69">
        <v>7</v>
      </c>
      <c r="N69" s="2">
        <v>3</v>
      </c>
      <c r="O69" s="2">
        <f t="shared" si="12"/>
        <v>164.00188888888886</v>
      </c>
      <c r="P69" s="2">
        <f t="shared" si="13"/>
        <v>17.448888636278102</v>
      </c>
      <c r="Q69" s="2">
        <f t="shared" si="14"/>
        <v>320.101</v>
      </c>
      <c r="R69" s="2">
        <f t="shared" si="15"/>
        <v>19.951067193678259</v>
      </c>
      <c r="S69" s="2">
        <f t="shared" si="16"/>
        <v>70.690799999999996</v>
      </c>
      <c r="T69" s="2">
        <f t="shared" si="17"/>
        <v>6.5975783276896571</v>
      </c>
      <c r="AB69">
        <v>8</v>
      </c>
      <c r="AC69">
        <v>9332</v>
      </c>
      <c r="AD69">
        <v>98.565399999999997</v>
      </c>
    </row>
    <row r="70" spans="1:30" x14ac:dyDescent="0.25">
      <c r="A70" s="2">
        <v>4.5</v>
      </c>
      <c r="B70">
        <v>1</v>
      </c>
      <c r="C70">
        <v>1</v>
      </c>
      <c r="D70">
        <v>0</v>
      </c>
      <c r="E70" s="2">
        <f>AC70*2</f>
        <v>18664</v>
      </c>
      <c r="F70" s="2">
        <f>AD70*2</f>
        <v>179.75219999999999</v>
      </c>
      <c r="I70" s="3">
        <v>4</v>
      </c>
      <c r="J70" s="3">
        <f>MAX(F992:F1021)</f>
        <v>307.3972</v>
      </c>
      <c r="K70" s="2"/>
      <c r="L70">
        <v>7</v>
      </c>
      <c r="N70" s="2">
        <v>4</v>
      </c>
      <c r="O70" s="2">
        <f t="shared" si="12"/>
        <v>167.88993333333335</v>
      </c>
      <c r="P70" s="2">
        <f t="shared" si="13"/>
        <v>17.49773173623749</v>
      </c>
      <c r="Q70" s="2">
        <f t="shared" si="14"/>
        <v>373.06677777777776</v>
      </c>
      <c r="R70" s="2">
        <f t="shared" si="15"/>
        <v>24.183846789941885</v>
      </c>
      <c r="S70" s="2">
        <f t="shared" si="16"/>
        <v>83.577066666666667</v>
      </c>
      <c r="T70" s="2">
        <f t="shared" si="17"/>
        <v>8.0935883078315012</v>
      </c>
      <c r="AB70">
        <v>9</v>
      </c>
      <c r="AC70">
        <v>9332</v>
      </c>
      <c r="AD70">
        <v>89.876099999999994</v>
      </c>
    </row>
    <row r="71" spans="1:30" x14ac:dyDescent="0.25">
      <c r="A71" s="2">
        <v>5</v>
      </c>
      <c r="B71">
        <v>1</v>
      </c>
      <c r="C71">
        <v>1</v>
      </c>
      <c r="D71">
        <v>0</v>
      </c>
      <c r="E71" s="2">
        <f>AC71*2</f>
        <v>18664</v>
      </c>
      <c r="F71" s="2">
        <f>AD71*2</f>
        <v>172.40520000000001</v>
      </c>
      <c r="I71" s="3">
        <v>5</v>
      </c>
      <c r="J71" s="3">
        <f>MAX(F1262:F1291)</f>
        <v>298.99029999999999</v>
      </c>
      <c r="K71" s="2"/>
      <c r="L71">
        <v>8</v>
      </c>
      <c r="N71" s="2">
        <v>5</v>
      </c>
      <c r="O71" s="2">
        <f t="shared" si="12"/>
        <v>173.95044444444446</v>
      </c>
      <c r="P71" s="2">
        <f t="shared" si="13"/>
        <v>17.08423688764254</v>
      </c>
      <c r="Q71" s="2">
        <f t="shared" si="14"/>
        <v>452.78215555555556</v>
      </c>
      <c r="R71" s="2">
        <f t="shared" si="15"/>
        <v>30.582127815637204</v>
      </c>
      <c r="S71" s="2">
        <f t="shared" si="16"/>
        <v>113.58606666666668</v>
      </c>
      <c r="T71" s="2">
        <f t="shared" si="17"/>
        <v>12.843130973576669</v>
      </c>
      <c r="AB71">
        <v>10</v>
      </c>
      <c r="AC71">
        <v>9332</v>
      </c>
      <c r="AD71">
        <v>86.202600000000004</v>
      </c>
    </row>
    <row r="72" spans="1:30" x14ac:dyDescent="0.25">
      <c r="A72" s="2">
        <v>6</v>
      </c>
      <c r="B72">
        <v>1</v>
      </c>
      <c r="C72">
        <v>1</v>
      </c>
      <c r="D72">
        <v>0</v>
      </c>
      <c r="E72" s="2">
        <v>9332</v>
      </c>
      <c r="F72" s="2">
        <v>167.7587</v>
      </c>
      <c r="I72" s="3">
        <v>6</v>
      </c>
      <c r="J72" s="3">
        <f>MAX(F1532:F1561)</f>
        <v>471.50720000000001</v>
      </c>
      <c r="K72" s="2"/>
      <c r="L72">
        <v>7</v>
      </c>
      <c r="N72" s="2">
        <v>6</v>
      </c>
      <c r="O72" s="2">
        <f t="shared" si="12"/>
        <v>174.27440000000001</v>
      </c>
      <c r="P72" s="2">
        <f t="shared" si="13"/>
        <v>15.689317547193239</v>
      </c>
      <c r="Q72" s="2">
        <f t="shared" si="14"/>
        <v>445.47842222222221</v>
      </c>
      <c r="R72" s="2">
        <f t="shared" si="15"/>
        <v>28.910128819622518</v>
      </c>
      <c r="S72" s="2">
        <f t="shared" si="16"/>
        <v>128.92566666666667</v>
      </c>
      <c r="T72" s="2">
        <f t="shared" si="17"/>
        <v>15.438053080690642</v>
      </c>
      <c r="AB72">
        <v>11</v>
      </c>
      <c r="AC72">
        <v>9332</v>
      </c>
      <c r="AD72">
        <v>167.7587</v>
      </c>
    </row>
    <row r="73" spans="1:30" x14ac:dyDescent="0.25">
      <c r="A73" s="2">
        <v>7</v>
      </c>
      <c r="B73">
        <v>1</v>
      </c>
      <c r="C73">
        <v>1</v>
      </c>
      <c r="D73">
        <v>0</v>
      </c>
      <c r="E73" s="2">
        <v>9332</v>
      </c>
      <c r="F73" s="2">
        <v>173.62360000000001</v>
      </c>
      <c r="I73" s="3">
        <v>7</v>
      </c>
      <c r="J73" s="3">
        <f>MAX(F1802:F1831)</f>
        <v>751.65509999999995</v>
      </c>
      <c r="K73" s="2"/>
      <c r="L73">
        <v>7</v>
      </c>
      <c r="N73" s="2">
        <v>7</v>
      </c>
      <c r="O73" s="2">
        <f t="shared" si="12"/>
        <v>159.74699999999999</v>
      </c>
      <c r="P73" s="2">
        <f t="shared" si="13"/>
        <v>14.236709607131074</v>
      </c>
      <c r="Q73" s="2">
        <f t="shared" si="14"/>
        <v>350.3599333333334</v>
      </c>
      <c r="R73" s="2">
        <f t="shared" si="15"/>
        <v>24.563003312027231</v>
      </c>
      <c r="S73" s="2">
        <f t="shared" si="16"/>
        <v>102.04313333333334</v>
      </c>
      <c r="T73" s="2">
        <f t="shared" si="17"/>
        <v>11.421763093128625</v>
      </c>
      <c r="AB73">
        <v>12</v>
      </c>
      <c r="AC73">
        <v>9332</v>
      </c>
      <c r="AD73">
        <v>173.62360000000001</v>
      </c>
    </row>
    <row r="74" spans="1:30" x14ac:dyDescent="0.25">
      <c r="A74" s="2">
        <v>8</v>
      </c>
      <c r="B74">
        <v>1</v>
      </c>
      <c r="C74">
        <v>1</v>
      </c>
      <c r="D74">
        <v>0</v>
      </c>
      <c r="E74" s="2">
        <v>9332</v>
      </c>
      <c r="F74" s="2">
        <v>170.39349999999999</v>
      </c>
      <c r="I74" s="3">
        <v>8</v>
      </c>
      <c r="J74" s="3">
        <f>MAX(F2072:F2101)</f>
        <v>659.65509999999995</v>
      </c>
      <c r="K74" s="2"/>
      <c r="L74">
        <v>7</v>
      </c>
      <c r="N74" s="2">
        <v>8</v>
      </c>
      <c r="O74" s="2">
        <f t="shared" si="12"/>
        <v>142.26755555555553</v>
      </c>
      <c r="P74" s="2">
        <f t="shared" si="13"/>
        <v>12.497702945509536</v>
      </c>
      <c r="Q74" s="2">
        <f t="shared" si="14"/>
        <v>288.99146666666667</v>
      </c>
      <c r="R74" s="2">
        <f t="shared" si="15"/>
        <v>21.202837720141723</v>
      </c>
      <c r="S74" s="2">
        <f t="shared" si="16"/>
        <v>84.694199999999981</v>
      </c>
      <c r="T74" s="2">
        <f t="shared" si="17"/>
        <v>8.6570461741995217</v>
      </c>
      <c r="AB74">
        <v>13</v>
      </c>
      <c r="AC74">
        <v>9332</v>
      </c>
      <c r="AD74">
        <v>170.39349999999999</v>
      </c>
    </row>
    <row r="75" spans="1:30" x14ac:dyDescent="0.25">
      <c r="A75" s="2">
        <v>9</v>
      </c>
      <c r="B75">
        <v>1</v>
      </c>
      <c r="C75">
        <v>1</v>
      </c>
      <c r="D75">
        <v>0</v>
      </c>
      <c r="E75" s="2">
        <v>9332</v>
      </c>
      <c r="F75" s="2">
        <v>127.58880000000001</v>
      </c>
      <c r="I75" s="3">
        <v>9</v>
      </c>
      <c r="J75" s="3">
        <f>MAX(F2342:F2371)</f>
        <v>629.09810000000004</v>
      </c>
      <c r="K75" s="2"/>
      <c r="L75">
        <v>7</v>
      </c>
      <c r="N75" s="2">
        <v>9</v>
      </c>
      <c r="O75" s="2">
        <f t="shared" si="12"/>
        <v>131.36211111111112</v>
      </c>
      <c r="P75" s="2">
        <f t="shared" si="13"/>
        <v>11.819556743292081</v>
      </c>
      <c r="Q75" s="2">
        <f t="shared" si="14"/>
        <v>258.13246666666669</v>
      </c>
      <c r="R75" s="2">
        <f t="shared" si="15"/>
        <v>21.593064379203909</v>
      </c>
      <c r="S75" s="2">
        <f t="shared" si="16"/>
        <v>89.902088888888883</v>
      </c>
      <c r="T75" s="2">
        <f t="shared" si="17"/>
        <v>9.7986129857530369</v>
      </c>
      <c r="AB75">
        <v>14</v>
      </c>
      <c r="AC75">
        <v>9332</v>
      </c>
      <c r="AD75">
        <v>127.58880000000001</v>
      </c>
    </row>
    <row r="76" spans="1:30" x14ac:dyDescent="0.25">
      <c r="A76" s="2">
        <v>10</v>
      </c>
      <c r="B76">
        <v>1</v>
      </c>
      <c r="C76">
        <v>1</v>
      </c>
      <c r="D76">
        <v>0</v>
      </c>
      <c r="E76" s="2">
        <v>9332</v>
      </c>
      <c r="F76" s="2">
        <v>73.9268</v>
      </c>
      <c r="I76" s="2"/>
      <c r="J76" s="2">
        <f>AVERAGE(J67:J75)</f>
        <v>505.7900777777777</v>
      </c>
      <c r="K76" s="2">
        <f>STDEV(J67:J75)/SQRT(COUNT(J67:J75))</f>
        <v>50.831565569196378</v>
      </c>
      <c r="L76">
        <f>AVERAGE(L67:L75)</f>
        <v>7.1111111111111107</v>
      </c>
      <c r="M76" s="2">
        <f>STDEV(L67:L75)/SQRT(COUNT(L67:L75))</f>
        <v>0.11111111111111112</v>
      </c>
      <c r="N76" s="2">
        <v>10</v>
      </c>
      <c r="O76" s="2">
        <f t="shared" si="12"/>
        <v>132.03440000000001</v>
      </c>
      <c r="P76" s="2">
        <f t="shared" si="13"/>
        <v>12.301957472424185</v>
      </c>
      <c r="Q76" s="2">
        <f t="shared" si="14"/>
        <v>244.45173333333332</v>
      </c>
      <c r="R76" s="2">
        <f t="shared" si="15"/>
        <v>21.473017028846016</v>
      </c>
      <c r="S76" s="2">
        <f t="shared" si="16"/>
        <v>111.78555555555555</v>
      </c>
      <c r="T76" s="2">
        <f t="shared" si="17"/>
        <v>12.863826127158019</v>
      </c>
      <c r="AB76">
        <v>15</v>
      </c>
      <c r="AC76">
        <v>9332</v>
      </c>
      <c r="AD76">
        <v>73.9268</v>
      </c>
    </row>
    <row r="77" spans="1:30" x14ac:dyDescent="0.25">
      <c r="A77" s="2">
        <v>11</v>
      </c>
      <c r="B77">
        <v>1</v>
      </c>
      <c r="C77">
        <v>1</v>
      </c>
      <c r="D77">
        <v>0</v>
      </c>
      <c r="E77" s="2">
        <v>9332</v>
      </c>
      <c r="F77" s="2">
        <v>44.996699999999997</v>
      </c>
      <c r="N77" s="2">
        <v>11</v>
      </c>
      <c r="O77" s="2">
        <f t="shared" si="12"/>
        <v>149.27678888888889</v>
      </c>
      <c r="P77" s="2">
        <f t="shared" si="13"/>
        <v>14.735565908970855</v>
      </c>
      <c r="Q77" s="2">
        <f t="shared" si="14"/>
        <v>248.81607777777779</v>
      </c>
      <c r="R77" s="2">
        <f t="shared" si="15"/>
        <v>24.79479709799557</v>
      </c>
      <c r="S77" s="2">
        <f t="shared" si="16"/>
        <v>230.25722222222223</v>
      </c>
      <c r="T77" s="2">
        <f t="shared" si="17"/>
        <v>30.609297220242755</v>
      </c>
      <c r="AB77">
        <v>16</v>
      </c>
      <c r="AC77">
        <v>9332</v>
      </c>
      <c r="AD77">
        <v>44.996699999999997</v>
      </c>
    </row>
    <row r="78" spans="1:30" x14ac:dyDescent="0.25">
      <c r="A78" s="2">
        <v>12</v>
      </c>
      <c r="B78">
        <v>1</v>
      </c>
      <c r="C78">
        <v>1</v>
      </c>
      <c r="D78">
        <v>0</v>
      </c>
      <c r="E78" s="2">
        <v>9332</v>
      </c>
      <c r="F78" s="2">
        <v>32.206400000000002</v>
      </c>
      <c r="N78" s="2">
        <v>12</v>
      </c>
      <c r="O78" s="2">
        <f t="shared" si="12"/>
        <v>158.11591111111113</v>
      </c>
      <c r="P78" s="2">
        <f t="shared" si="13"/>
        <v>14.606817201048473</v>
      </c>
      <c r="Q78" s="2">
        <f t="shared" si="14"/>
        <v>248.50411111111114</v>
      </c>
      <c r="R78" s="2">
        <f t="shared" si="15"/>
        <v>25.616088365454768</v>
      </c>
      <c r="S78" s="2">
        <f t="shared" si="16"/>
        <v>493.59779999999995</v>
      </c>
      <c r="T78" s="2">
        <f t="shared" si="17"/>
        <v>57.989997235629652</v>
      </c>
      <c r="AB78">
        <v>17</v>
      </c>
      <c r="AC78">
        <v>9332</v>
      </c>
      <c r="AD78">
        <v>32.206400000000002</v>
      </c>
    </row>
    <row r="79" spans="1:30" x14ac:dyDescent="0.25">
      <c r="A79" s="2">
        <v>13</v>
      </c>
      <c r="B79">
        <v>1</v>
      </c>
      <c r="C79">
        <v>1</v>
      </c>
      <c r="D79">
        <v>0</v>
      </c>
      <c r="E79" s="2">
        <v>9332</v>
      </c>
      <c r="F79" s="2">
        <v>25.866499999999998</v>
      </c>
      <c r="N79" s="2">
        <v>13</v>
      </c>
      <c r="O79" s="2">
        <f t="shared" si="12"/>
        <v>143.49664444444446</v>
      </c>
      <c r="P79" s="2">
        <f t="shared" si="13"/>
        <v>11.1719744537778</v>
      </c>
      <c r="Q79" s="2">
        <f t="shared" si="14"/>
        <v>210.0917</v>
      </c>
      <c r="R79" s="2">
        <f t="shared" si="15"/>
        <v>20.653846722960726</v>
      </c>
      <c r="S79" s="2">
        <f t="shared" si="16"/>
        <v>446.07786666666664</v>
      </c>
      <c r="T79" s="2">
        <f t="shared" si="17"/>
        <v>39.722599186067235</v>
      </c>
      <c r="AB79">
        <v>18</v>
      </c>
      <c r="AC79">
        <v>9332</v>
      </c>
      <c r="AD79">
        <v>25.866499999999998</v>
      </c>
    </row>
    <row r="80" spans="1:30" x14ac:dyDescent="0.25">
      <c r="A80" s="2">
        <v>14</v>
      </c>
      <c r="B80">
        <v>1</v>
      </c>
      <c r="C80">
        <v>1</v>
      </c>
      <c r="D80">
        <v>0</v>
      </c>
      <c r="E80" s="2">
        <v>9332</v>
      </c>
      <c r="F80" s="2">
        <v>21.813099999999999</v>
      </c>
      <c r="N80" s="2">
        <v>14</v>
      </c>
      <c r="O80" s="2">
        <f t="shared" si="12"/>
        <v>94.600233333333321</v>
      </c>
      <c r="P80" s="2">
        <f t="shared" si="13"/>
        <v>6.7826319518433822</v>
      </c>
      <c r="Q80" s="2">
        <f t="shared" si="14"/>
        <v>174.62047777777775</v>
      </c>
      <c r="R80" s="2">
        <f t="shared" si="15"/>
        <v>16.181922288087915</v>
      </c>
      <c r="S80" s="2">
        <f t="shared" si="16"/>
        <v>266.73481111111118</v>
      </c>
      <c r="T80" s="2">
        <f t="shared" si="17"/>
        <v>20.324767034782351</v>
      </c>
      <c r="AB80">
        <v>19</v>
      </c>
      <c r="AC80">
        <v>9332</v>
      </c>
      <c r="AD80">
        <v>21.813099999999999</v>
      </c>
    </row>
    <row r="81" spans="1:30" x14ac:dyDescent="0.25">
      <c r="A81" s="2">
        <v>15</v>
      </c>
      <c r="B81">
        <v>1</v>
      </c>
      <c r="C81">
        <v>1</v>
      </c>
      <c r="D81">
        <v>0</v>
      </c>
      <c r="E81" s="2">
        <v>9332</v>
      </c>
      <c r="F81" s="2">
        <v>19.627600000000001</v>
      </c>
      <c r="N81" s="2">
        <v>15</v>
      </c>
      <c r="O81" s="2">
        <f t="shared" si="12"/>
        <v>57.570255555555555</v>
      </c>
      <c r="P81" s="2">
        <f t="shared" si="13"/>
        <v>3.8794727286747204</v>
      </c>
      <c r="Q81" s="2">
        <f t="shared" si="14"/>
        <v>144.41541111111113</v>
      </c>
      <c r="R81" s="2">
        <f t="shared" si="15"/>
        <v>13.012323516984923</v>
      </c>
      <c r="S81" s="2">
        <f t="shared" si="16"/>
        <v>148.49743333333333</v>
      </c>
      <c r="T81" s="2">
        <f t="shared" si="17"/>
        <v>10.653752828124786</v>
      </c>
      <c r="AB81">
        <v>20</v>
      </c>
      <c r="AC81">
        <v>9332</v>
      </c>
      <c r="AD81">
        <v>19.627600000000001</v>
      </c>
    </row>
    <row r="82" spans="1:30" x14ac:dyDescent="0.25">
      <c r="A82" s="2">
        <v>16</v>
      </c>
      <c r="B82">
        <v>1</v>
      </c>
      <c r="C82">
        <v>1</v>
      </c>
      <c r="D82">
        <v>0</v>
      </c>
      <c r="E82" s="2">
        <v>9332</v>
      </c>
      <c r="F82" s="2">
        <v>17.7408</v>
      </c>
      <c r="N82" s="2">
        <v>16</v>
      </c>
      <c r="O82" s="2">
        <f t="shared" si="12"/>
        <v>40.524099999999997</v>
      </c>
      <c r="P82" s="2">
        <f t="shared" si="13"/>
        <v>3.0219562887492475</v>
      </c>
      <c r="Q82" s="2">
        <f t="shared" si="14"/>
        <v>118.87734444444443</v>
      </c>
      <c r="R82" s="2">
        <f t="shared" si="15"/>
        <v>10.50625956414545</v>
      </c>
      <c r="S82" s="2">
        <f t="shared" si="16"/>
        <v>89.234288888888898</v>
      </c>
      <c r="T82" s="2">
        <f t="shared" si="17"/>
        <v>6.7620571573721513</v>
      </c>
      <c r="AB82">
        <v>21</v>
      </c>
      <c r="AC82">
        <v>9332</v>
      </c>
      <c r="AD82">
        <v>17.7408</v>
      </c>
    </row>
    <row r="83" spans="1:30" x14ac:dyDescent="0.25">
      <c r="A83" s="2">
        <v>17</v>
      </c>
      <c r="B83">
        <v>1</v>
      </c>
      <c r="C83">
        <v>1</v>
      </c>
      <c r="D83">
        <v>0</v>
      </c>
      <c r="E83" s="2">
        <v>9332</v>
      </c>
      <c r="F83" s="2">
        <v>15.762</v>
      </c>
      <c r="N83" s="2">
        <v>17</v>
      </c>
      <c r="O83" s="2">
        <f t="shared" si="12"/>
        <v>32.237277777777777</v>
      </c>
      <c r="P83" s="2">
        <f t="shared" si="13"/>
        <v>2.5483116457425647</v>
      </c>
      <c r="Q83" s="2">
        <f t="shared" si="14"/>
        <v>97.842244444444447</v>
      </c>
      <c r="R83" s="2">
        <f t="shared" si="15"/>
        <v>8.4061397304805894</v>
      </c>
      <c r="S83" s="2">
        <f t="shared" si="16"/>
        <v>61.309533333333334</v>
      </c>
      <c r="T83" s="2">
        <f t="shared" si="17"/>
        <v>4.699714533204232</v>
      </c>
      <c r="AB83">
        <v>22</v>
      </c>
      <c r="AC83">
        <v>9332</v>
      </c>
      <c r="AD83">
        <v>15.762</v>
      </c>
    </row>
    <row r="84" spans="1:30" x14ac:dyDescent="0.25">
      <c r="A84" s="2">
        <v>18</v>
      </c>
      <c r="B84">
        <v>1</v>
      </c>
      <c r="C84">
        <v>1</v>
      </c>
      <c r="D84">
        <v>0</v>
      </c>
      <c r="E84" s="2">
        <v>9332</v>
      </c>
      <c r="F84" s="2">
        <v>14.2102</v>
      </c>
      <c r="N84" s="2">
        <v>18</v>
      </c>
      <c r="O84" s="2">
        <f t="shared" si="12"/>
        <v>27.146355555555559</v>
      </c>
      <c r="P84" s="2">
        <f t="shared" si="13"/>
        <v>2.1932159980083439</v>
      </c>
      <c r="Q84" s="2">
        <f t="shared" si="14"/>
        <v>80.894322222222229</v>
      </c>
      <c r="R84" s="2">
        <f t="shared" si="15"/>
        <v>6.9354508581870187</v>
      </c>
      <c r="S84" s="2">
        <f t="shared" si="16"/>
        <v>49.05265555555556</v>
      </c>
      <c r="T84" s="2">
        <f t="shared" si="17"/>
        <v>4.0441089526450922</v>
      </c>
      <c r="AB84">
        <v>23</v>
      </c>
      <c r="AC84">
        <v>9332</v>
      </c>
      <c r="AD84">
        <v>14.2102</v>
      </c>
    </row>
    <row r="85" spans="1:30" x14ac:dyDescent="0.25">
      <c r="A85" s="2">
        <v>19</v>
      </c>
      <c r="B85">
        <v>1</v>
      </c>
      <c r="C85">
        <v>1</v>
      </c>
      <c r="D85">
        <v>0</v>
      </c>
      <c r="E85" s="2">
        <v>9332</v>
      </c>
      <c r="F85" s="2">
        <v>12.5023</v>
      </c>
      <c r="N85" s="2">
        <v>19</v>
      </c>
      <c r="O85" s="2">
        <f t="shared" si="12"/>
        <v>23.55511111111111</v>
      </c>
      <c r="P85" s="2">
        <f t="shared" si="13"/>
        <v>1.8501906845755458</v>
      </c>
      <c r="Q85" s="2">
        <f t="shared" si="14"/>
        <v>67.500566666666671</v>
      </c>
      <c r="R85" s="2">
        <f t="shared" si="15"/>
        <v>5.6578306555064657</v>
      </c>
      <c r="S85" s="2">
        <f t="shared" si="16"/>
        <v>42.410811111111109</v>
      </c>
      <c r="T85" s="2">
        <f t="shared" si="17"/>
        <v>3.6044065597791595</v>
      </c>
      <c r="AB85">
        <v>24</v>
      </c>
      <c r="AC85">
        <v>9332</v>
      </c>
      <c r="AD85">
        <v>12.5023</v>
      </c>
    </row>
    <row r="86" spans="1:30" x14ac:dyDescent="0.25">
      <c r="A86" s="2">
        <v>20</v>
      </c>
      <c r="B86">
        <v>1</v>
      </c>
      <c r="C86">
        <v>1</v>
      </c>
      <c r="D86">
        <v>0</v>
      </c>
      <c r="E86" s="2">
        <v>9332</v>
      </c>
      <c r="F86" s="2">
        <v>11.3736</v>
      </c>
      <c r="N86" s="2">
        <v>20</v>
      </c>
      <c r="O86" s="2">
        <f t="shared" si="12"/>
        <v>20.984688888888893</v>
      </c>
      <c r="P86" s="2">
        <f t="shared" si="13"/>
        <v>1.5798715605710534</v>
      </c>
      <c r="Q86" s="2">
        <f t="shared" si="14"/>
        <v>56.415066666666668</v>
      </c>
      <c r="R86" s="2">
        <f t="shared" si="15"/>
        <v>4.6785520323540739</v>
      </c>
      <c r="S86" s="2">
        <f t="shared" si="16"/>
        <v>37.788577777777782</v>
      </c>
      <c r="T86" s="2">
        <f t="shared" si="17"/>
        <v>3.3727437139012628</v>
      </c>
      <c r="AB86">
        <v>25</v>
      </c>
      <c r="AC86">
        <v>9332</v>
      </c>
      <c r="AD86">
        <v>11.3736</v>
      </c>
    </row>
    <row r="87" spans="1:30" x14ac:dyDescent="0.25">
      <c r="A87" s="2">
        <v>21</v>
      </c>
      <c r="B87">
        <v>1</v>
      </c>
      <c r="C87">
        <v>1</v>
      </c>
      <c r="D87">
        <v>0</v>
      </c>
      <c r="E87" s="2">
        <v>9332</v>
      </c>
      <c r="F87" s="2">
        <v>10.5037</v>
      </c>
      <c r="N87" s="2">
        <v>21</v>
      </c>
      <c r="O87" s="2">
        <f t="shared" si="12"/>
        <v>18.835000000000001</v>
      </c>
      <c r="P87" s="2">
        <f t="shared" si="13"/>
        <v>1.3423805829363127</v>
      </c>
      <c r="Q87" s="2">
        <f t="shared" si="14"/>
        <v>47.474488888888885</v>
      </c>
      <c r="R87" s="2">
        <f t="shared" si="15"/>
        <v>3.9751626329568919</v>
      </c>
      <c r="S87" s="2">
        <f t="shared" si="16"/>
        <v>33.843422222222223</v>
      </c>
      <c r="T87" s="2">
        <f t="shared" si="17"/>
        <v>2.9394196308671448</v>
      </c>
      <c r="AB87">
        <v>26</v>
      </c>
      <c r="AC87">
        <v>9332</v>
      </c>
      <c r="AD87">
        <v>10.5037</v>
      </c>
    </row>
    <row r="88" spans="1:30" x14ac:dyDescent="0.25">
      <c r="A88" s="2">
        <v>22</v>
      </c>
      <c r="B88">
        <v>1</v>
      </c>
      <c r="C88">
        <v>1</v>
      </c>
      <c r="D88">
        <v>0</v>
      </c>
      <c r="E88" s="2">
        <v>9332</v>
      </c>
      <c r="F88" s="2">
        <v>9.7754999999999992</v>
      </c>
      <c r="N88" s="2">
        <v>22</v>
      </c>
      <c r="O88" s="2">
        <f t="shared" si="12"/>
        <v>17.063266666666667</v>
      </c>
      <c r="P88" s="2">
        <f t="shared" si="13"/>
        <v>1.1731775181815676</v>
      </c>
      <c r="Q88" s="2">
        <f t="shared" si="14"/>
        <v>40.264022222222223</v>
      </c>
      <c r="R88" s="2">
        <f t="shared" si="15"/>
        <v>3.2856202408617476</v>
      </c>
      <c r="S88" s="2">
        <f t="shared" si="16"/>
        <v>29.439055555555555</v>
      </c>
      <c r="T88" s="2">
        <f t="shared" si="17"/>
        <v>2.4659372967894959</v>
      </c>
      <c r="AB88">
        <v>27</v>
      </c>
      <c r="AC88">
        <v>9332</v>
      </c>
      <c r="AD88">
        <v>9.7754999999999992</v>
      </c>
    </row>
    <row r="89" spans="1:30" x14ac:dyDescent="0.25">
      <c r="A89" s="2">
        <v>23</v>
      </c>
      <c r="B89">
        <v>1</v>
      </c>
      <c r="C89">
        <v>1</v>
      </c>
      <c r="D89">
        <v>0</v>
      </c>
      <c r="E89" s="2">
        <v>9332</v>
      </c>
      <c r="F89" s="2">
        <v>9.1456999999999997</v>
      </c>
      <c r="N89" s="2">
        <v>23</v>
      </c>
      <c r="O89" s="2">
        <f t="shared" si="12"/>
        <v>15.312733333333332</v>
      </c>
      <c r="P89" s="2">
        <f t="shared" si="13"/>
        <v>1.0579675417726457</v>
      </c>
      <c r="Q89" s="2">
        <f t="shared" si="14"/>
        <v>34.45377777777778</v>
      </c>
      <c r="R89" s="2">
        <f t="shared" si="15"/>
        <v>2.7436571143871409</v>
      </c>
      <c r="S89" s="2">
        <f t="shared" si="16"/>
        <v>25.290755555555556</v>
      </c>
      <c r="T89" s="2">
        <f t="shared" si="17"/>
        <v>2.0652779248748385</v>
      </c>
      <c r="AB89">
        <v>28</v>
      </c>
      <c r="AC89">
        <v>9332</v>
      </c>
      <c r="AD89">
        <v>9.1456999999999997</v>
      </c>
    </row>
    <row r="90" spans="1:30" x14ac:dyDescent="0.25">
      <c r="A90" s="2">
        <v>24</v>
      </c>
      <c r="B90">
        <v>1</v>
      </c>
      <c r="C90">
        <v>1</v>
      </c>
      <c r="D90">
        <v>0</v>
      </c>
      <c r="E90" s="2">
        <v>9332</v>
      </c>
      <c r="F90" s="2">
        <v>8.6256000000000004</v>
      </c>
      <c r="N90" s="2">
        <v>24</v>
      </c>
      <c r="O90" s="2">
        <f t="shared" si="12"/>
        <v>14.01</v>
      </c>
      <c r="P90" s="2">
        <f t="shared" si="13"/>
        <v>0.97543675673458485</v>
      </c>
      <c r="Q90" s="2">
        <f t="shared" si="14"/>
        <v>29.766377777777777</v>
      </c>
      <c r="R90" s="2">
        <f t="shared" si="15"/>
        <v>2.3692766270517764</v>
      </c>
      <c r="S90" s="2">
        <f t="shared" si="16"/>
        <v>22.120155555555552</v>
      </c>
      <c r="T90" s="2">
        <f t="shared" si="17"/>
        <v>1.7572239037210566</v>
      </c>
      <c r="AB90">
        <v>29</v>
      </c>
      <c r="AC90">
        <v>9332</v>
      </c>
      <c r="AD90">
        <v>8.6256000000000004</v>
      </c>
    </row>
    <row r="91" spans="1:30" x14ac:dyDescent="0.25">
      <c r="A91" s="2">
        <v>25</v>
      </c>
      <c r="B91">
        <v>1</v>
      </c>
      <c r="C91">
        <v>1</v>
      </c>
      <c r="D91">
        <v>0</v>
      </c>
      <c r="E91" s="2">
        <v>9332</v>
      </c>
      <c r="F91" s="2">
        <v>8.1890999999999998</v>
      </c>
      <c r="N91" s="2">
        <v>25</v>
      </c>
      <c r="O91" s="2">
        <f t="shared" si="12"/>
        <v>12.886533333333334</v>
      </c>
      <c r="P91" s="2">
        <f t="shared" si="13"/>
        <v>0.94096810283641019</v>
      </c>
      <c r="Q91" s="2">
        <f t="shared" si="14"/>
        <v>26.181255555555552</v>
      </c>
      <c r="R91" s="2">
        <f t="shared" si="15"/>
        <v>2.0749117435120512</v>
      </c>
      <c r="S91" s="2">
        <f t="shared" si="16"/>
        <v>19.345911111111111</v>
      </c>
      <c r="T91" s="2">
        <f t="shared" si="17"/>
        <v>1.5515027566886053</v>
      </c>
      <c r="AB91">
        <v>30</v>
      </c>
      <c r="AC91">
        <v>9332</v>
      </c>
      <c r="AD91">
        <v>8.1890999999999998</v>
      </c>
    </row>
    <row r="92" spans="1:30" x14ac:dyDescent="0.25">
      <c r="A92" s="2">
        <v>0.5</v>
      </c>
      <c r="B92">
        <v>1</v>
      </c>
      <c r="C92">
        <v>2</v>
      </c>
      <c r="D92">
        <v>1</v>
      </c>
      <c r="E92" s="2">
        <f>AC92*2</f>
        <v>11166</v>
      </c>
      <c r="F92" s="2">
        <f>AD92*2</f>
        <v>263.7516</v>
      </c>
      <c r="N92" s="2">
        <v>26</v>
      </c>
      <c r="O92" s="2">
        <f t="shared" si="12"/>
        <v>12.044033333333333</v>
      </c>
      <c r="P92" s="2">
        <f t="shared" si="13"/>
        <v>0.87006466202869837</v>
      </c>
      <c r="Q92" s="2">
        <f t="shared" si="14"/>
        <v>23.176211111111108</v>
      </c>
      <c r="R92" s="2">
        <f t="shared" si="15"/>
        <v>1.8417506440464979</v>
      </c>
      <c r="S92" s="2">
        <f t="shared" si="16"/>
        <v>16.91482222222222</v>
      </c>
      <c r="T92" s="2">
        <f t="shared" si="17"/>
        <v>1.3397852687379321</v>
      </c>
      <c r="AB92">
        <v>1</v>
      </c>
      <c r="AC92">
        <v>5583</v>
      </c>
      <c r="AD92">
        <v>131.8758</v>
      </c>
    </row>
    <row r="93" spans="1:30" x14ac:dyDescent="0.25">
      <c r="A93" s="2">
        <v>1</v>
      </c>
      <c r="B93">
        <v>1</v>
      </c>
      <c r="C93">
        <v>2</v>
      </c>
      <c r="D93">
        <v>1</v>
      </c>
      <c r="E93" s="2">
        <f>AC93*2</f>
        <v>11166</v>
      </c>
      <c r="F93" s="2">
        <f>AD93*2</f>
        <v>271.4212</v>
      </c>
      <c r="N93" s="2">
        <v>27</v>
      </c>
      <c r="O93" s="2">
        <f t="shared" si="12"/>
        <v>11.335855555555556</v>
      </c>
      <c r="P93" s="2">
        <f t="shared" si="13"/>
        <v>0.82125287672608194</v>
      </c>
      <c r="Q93" s="2">
        <f t="shared" si="14"/>
        <v>20.540033333333334</v>
      </c>
      <c r="R93" s="2">
        <f t="shared" si="15"/>
        <v>1.5652546983904354</v>
      </c>
      <c r="S93" s="2">
        <f t="shared" si="16"/>
        <v>14.954922222222223</v>
      </c>
      <c r="T93" s="2">
        <f t="shared" si="17"/>
        <v>1.1531163384230914</v>
      </c>
      <c r="AB93">
        <v>2</v>
      </c>
      <c r="AC93">
        <v>5583</v>
      </c>
      <c r="AD93">
        <v>135.7106</v>
      </c>
    </row>
    <row r="94" spans="1:30" x14ac:dyDescent="0.25">
      <c r="A94" s="2">
        <v>1.5</v>
      </c>
      <c r="B94">
        <v>1</v>
      </c>
      <c r="C94">
        <v>2</v>
      </c>
      <c r="D94">
        <v>1</v>
      </c>
      <c r="E94" s="2">
        <f>AC94*2</f>
        <v>11166</v>
      </c>
      <c r="F94" s="2">
        <f>AD94*2</f>
        <v>317.40159999999997</v>
      </c>
      <c r="N94" s="2">
        <v>28</v>
      </c>
      <c r="O94" s="2">
        <f t="shared" si="12"/>
        <v>10.654588888888888</v>
      </c>
      <c r="P94" s="2">
        <f t="shared" si="13"/>
        <v>0.79697843523809953</v>
      </c>
      <c r="Q94" s="2">
        <f t="shared" si="14"/>
        <v>18.572788888888887</v>
      </c>
      <c r="R94" s="2">
        <f t="shared" si="15"/>
        <v>1.4453577443976042</v>
      </c>
      <c r="S94" s="2">
        <f t="shared" si="16"/>
        <v>13.677799999999998</v>
      </c>
      <c r="T94" s="2">
        <f t="shared" si="17"/>
        <v>1.0491937310515078</v>
      </c>
      <c r="AB94">
        <v>3</v>
      </c>
      <c r="AC94">
        <v>5583</v>
      </c>
      <c r="AD94">
        <v>158.70079999999999</v>
      </c>
    </row>
    <row r="95" spans="1:30" x14ac:dyDescent="0.25">
      <c r="A95" s="2">
        <v>2</v>
      </c>
      <c r="B95">
        <v>1</v>
      </c>
      <c r="C95">
        <v>2</v>
      </c>
      <c r="D95">
        <v>1</v>
      </c>
      <c r="E95" s="2">
        <f>AC95*2</f>
        <v>11166</v>
      </c>
      <c r="F95" s="2">
        <f>AD95*2</f>
        <v>365.16759999999999</v>
      </c>
      <c r="N95" s="2">
        <v>29</v>
      </c>
      <c r="O95" s="2">
        <f t="shared" si="12"/>
        <v>10.095177777777776</v>
      </c>
      <c r="P95" s="2">
        <f t="shared" si="13"/>
        <v>0.77050395120801463</v>
      </c>
      <c r="Q95" s="2">
        <f t="shared" si="14"/>
        <v>16.868855555555555</v>
      </c>
      <c r="R95" s="2">
        <f t="shared" si="15"/>
        <v>1.309346087229033</v>
      </c>
      <c r="S95" s="2">
        <f t="shared" si="16"/>
        <v>12.448066666666668</v>
      </c>
      <c r="T95" s="2">
        <f t="shared" si="17"/>
        <v>0.96151057196476086</v>
      </c>
      <c r="AB95">
        <v>4</v>
      </c>
      <c r="AC95">
        <v>5583</v>
      </c>
      <c r="AD95">
        <v>182.5838</v>
      </c>
    </row>
    <row r="96" spans="1:30" x14ac:dyDescent="0.25">
      <c r="A96" s="2">
        <v>2.5</v>
      </c>
      <c r="B96">
        <v>1</v>
      </c>
      <c r="C96">
        <v>2</v>
      </c>
      <c r="D96">
        <v>1</v>
      </c>
      <c r="E96" s="2">
        <f>AC96*2</f>
        <v>11166</v>
      </c>
      <c r="F96" s="2">
        <f>AD96*2</f>
        <v>541.57659999999998</v>
      </c>
      <c r="N96" s="2">
        <v>30</v>
      </c>
      <c r="O96" s="2">
        <f t="shared" si="12"/>
        <v>9.5895555555555561</v>
      </c>
      <c r="P96" s="2">
        <f t="shared" si="13"/>
        <v>0.73685376773880018</v>
      </c>
      <c r="Q96" s="2">
        <f t="shared" si="14"/>
        <v>15.522533333333334</v>
      </c>
      <c r="R96" s="2">
        <f t="shared" si="15"/>
        <v>1.2136846798992849</v>
      </c>
      <c r="S96" s="2">
        <f t="shared" si="16"/>
        <v>11.69208888888889</v>
      </c>
      <c r="T96" s="2">
        <f t="shared" si="17"/>
        <v>0.96546910481158166</v>
      </c>
      <c r="AB96">
        <v>5</v>
      </c>
      <c r="AC96">
        <v>5583</v>
      </c>
      <c r="AD96">
        <v>270.78829999999999</v>
      </c>
    </row>
    <row r="97" spans="1:30" x14ac:dyDescent="0.25">
      <c r="A97" s="2">
        <v>3</v>
      </c>
      <c r="B97">
        <v>1</v>
      </c>
      <c r="C97">
        <v>2</v>
      </c>
      <c r="D97">
        <v>1</v>
      </c>
      <c r="E97" s="2">
        <f>AC97*2</f>
        <v>11166</v>
      </c>
      <c r="F97" s="2">
        <f>AD97*2</f>
        <v>499.80779999999999</v>
      </c>
      <c r="AB97">
        <v>6</v>
      </c>
      <c r="AC97">
        <v>5583</v>
      </c>
      <c r="AD97">
        <v>249.90389999999999</v>
      </c>
    </row>
    <row r="98" spans="1:30" x14ac:dyDescent="0.25">
      <c r="A98" s="2">
        <v>3.5</v>
      </c>
      <c r="B98">
        <v>1</v>
      </c>
      <c r="C98">
        <v>2</v>
      </c>
      <c r="D98">
        <v>1</v>
      </c>
      <c r="E98" s="2">
        <f>AC98*2</f>
        <v>11166</v>
      </c>
      <c r="F98" s="2">
        <f>AD98*2</f>
        <v>363.23719999999997</v>
      </c>
      <c r="AB98">
        <v>7</v>
      </c>
      <c r="AC98">
        <v>5583</v>
      </c>
      <c r="AD98">
        <v>181.61859999999999</v>
      </c>
    </row>
    <row r="99" spans="1:30" x14ac:dyDescent="0.25">
      <c r="A99" s="2">
        <v>4</v>
      </c>
      <c r="B99">
        <v>1</v>
      </c>
      <c r="C99">
        <v>2</v>
      </c>
      <c r="D99">
        <v>1</v>
      </c>
      <c r="E99" s="2">
        <f>AC99*2</f>
        <v>11166</v>
      </c>
      <c r="F99" s="2">
        <f>AD99*2</f>
        <v>288.77760000000001</v>
      </c>
      <c r="AB99">
        <v>8</v>
      </c>
      <c r="AC99">
        <v>5583</v>
      </c>
      <c r="AD99">
        <v>144.3888</v>
      </c>
    </row>
    <row r="100" spans="1:30" x14ac:dyDescent="0.25">
      <c r="A100" s="2">
        <v>4.5</v>
      </c>
      <c r="B100">
        <v>1</v>
      </c>
      <c r="C100">
        <v>2</v>
      </c>
      <c r="D100">
        <v>1</v>
      </c>
      <c r="E100" s="2">
        <f>AC100*2</f>
        <v>11166</v>
      </c>
      <c r="F100" s="2">
        <f>AD100*2</f>
        <v>260.45359999999999</v>
      </c>
      <c r="AB100">
        <v>9</v>
      </c>
      <c r="AC100">
        <v>5583</v>
      </c>
      <c r="AD100">
        <v>130.2268</v>
      </c>
    </row>
    <row r="101" spans="1:30" x14ac:dyDescent="0.25">
      <c r="A101" s="2">
        <v>5</v>
      </c>
      <c r="B101">
        <v>1</v>
      </c>
      <c r="C101">
        <v>2</v>
      </c>
      <c r="D101">
        <v>1</v>
      </c>
      <c r="E101" s="2">
        <f>AC101*2</f>
        <v>11166</v>
      </c>
      <c r="F101" s="2">
        <f>AD101*2</f>
        <v>258.4898</v>
      </c>
      <c r="AB101">
        <v>10</v>
      </c>
      <c r="AC101">
        <v>5583</v>
      </c>
      <c r="AD101">
        <v>129.2449</v>
      </c>
    </row>
    <row r="102" spans="1:30" x14ac:dyDescent="0.25">
      <c r="A102" s="2">
        <v>6</v>
      </c>
      <c r="B102">
        <v>1</v>
      </c>
      <c r="C102">
        <v>2</v>
      </c>
      <c r="D102">
        <v>1</v>
      </c>
      <c r="E102" s="2">
        <v>5583</v>
      </c>
      <c r="F102" s="2">
        <v>263.68509999999998</v>
      </c>
      <c r="AB102">
        <v>11</v>
      </c>
      <c r="AC102">
        <v>5583</v>
      </c>
      <c r="AD102">
        <v>263.68509999999998</v>
      </c>
    </row>
    <row r="103" spans="1:30" x14ac:dyDescent="0.25">
      <c r="A103" s="2">
        <v>7</v>
      </c>
      <c r="B103">
        <v>1</v>
      </c>
      <c r="C103">
        <v>2</v>
      </c>
      <c r="D103">
        <v>1</v>
      </c>
      <c r="E103" s="2">
        <v>5583</v>
      </c>
      <c r="F103" s="2">
        <v>249.61519999999999</v>
      </c>
      <c r="AB103">
        <v>12</v>
      </c>
      <c r="AC103">
        <v>5583</v>
      </c>
      <c r="AD103">
        <v>249.61519999999999</v>
      </c>
    </row>
    <row r="104" spans="1:30" x14ac:dyDescent="0.25">
      <c r="A104" s="2">
        <v>8</v>
      </c>
      <c r="B104">
        <v>1</v>
      </c>
      <c r="C104">
        <v>2</v>
      </c>
      <c r="D104">
        <v>1</v>
      </c>
      <c r="E104" s="2">
        <v>5583</v>
      </c>
      <c r="F104" s="2">
        <v>208.6345</v>
      </c>
      <c r="AB104">
        <v>13</v>
      </c>
      <c r="AC104">
        <v>5583</v>
      </c>
      <c r="AD104">
        <v>208.6345</v>
      </c>
    </row>
    <row r="105" spans="1:30" x14ac:dyDescent="0.25">
      <c r="A105" s="2">
        <v>9</v>
      </c>
      <c r="B105">
        <v>1</v>
      </c>
      <c r="C105">
        <v>2</v>
      </c>
      <c r="D105">
        <v>1</v>
      </c>
      <c r="E105" s="2">
        <v>5583</v>
      </c>
      <c r="F105" s="2">
        <v>176.6943</v>
      </c>
      <c r="AB105">
        <v>14</v>
      </c>
      <c r="AC105">
        <v>5583</v>
      </c>
      <c r="AD105">
        <v>176.6943</v>
      </c>
    </row>
    <row r="106" spans="1:30" x14ac:dyDescent="0.25">
      <c r="A106" s="2">
        <v>10</v>
      </c>
      <c r="B106">
        <v>1</v>
      </c>
      <c r="C106">
        <v>2</v>
      </c>
      <c r="D106">
        <v>1</v>
      </c>
      <c r="E106" s="2">
        <v>5583</v>
      </c>
      <c r="F106" s="2">
        <v>146.30889999999999</v>
      </c>
      <c r="AB106">
        <v>15</v>
      </c>
      <c r="AC106">
        <v>5583</v>
      </c>
      <c r="AD106">
        <v>146.30889999999999</v>
      </c>
    </row>
    <row r="107" spans="1:30" x14ac:dyDescent="0.25">
      <c r="A107" s="2">
        <v>11</v>
      </c>
      <c r="B107">
        <v>1</v>
      </c>
      <c r="C107">
        <v>2</v>
      </c>
      <c r="D107">
        <v>1</v>
      </c>
      <c r="E107" s="2">
        <v>5583</v>
      </c>
      <c r="F107" s="2">
        <v>118.9896</v>
      </c>
      <c r="AB107">
        <v>16</v>
      </c>
      <c r="AC107">
        <v>5583</v>
      </c>
      <c r="AD107">
        <v>118.9896</v>
      </c>
    </row>
    <row r="108" spans="1:30" x14ac:dyDescent="0.25">
      <c r="A108" s="2">
        <v>12</v>
      </c>
      <c r="B108">
        <v>1</v>
      </c>
      <c r="C108">
        <v>2</v>
      </c>
      <c r="D108">
        <v>1</v>
      </c>
      <c r="E108" s="2">
        <v>5583</v>
      </c>
      <c r="F108" s="2">
        <v>97.132999999999996</v>
      </c>
      <c r="AB108">
        <v>17</v>
      </c>
      <c r="AC108">
        <v>5583</v>
      </c>
      <c r="AD108">
        <v>97.132999999999996</v>
      </c>
    </row>
    <row r="109" spans="1:30" x14ac:dyDescent="0.25">
      <c r="A109" s="2">
        <v>13</v>
      </c>
      <c r="B109">
        <v>1</v>
      </c>
      <c r="C109">
        <v>2</v>
      </c>
      <c r="D109">
        <v>1</v>
      </c>
      <c r="E109" s="2">
        <v>5583</v>
      </c>
      <c r="F109" s="2">
        <v>78.618600000000001</v>
      </c>
      <c r="AB109">
        <v>18</v>
      </c>
      <c r="AC109">
        <v>5583</v>
      </c>
      <c r="AD109">
        <v>78.618600000000001</v>
      </c>
    </row>
    <row r="110" spans="1:30" x14ac:dyDescent="0.25">
      <c r="A110" s="2">
        <v>14</v>
      </c>
      <c r="B110">
        <v>1</v>
      </c>
      <c r="C110">
        <v>2</v>
      </c>
      <c r="D110">
        <v>1</v>
      </c>
      <c r="E110" s="2">
        <v>5583</v>
      </c>
      <c r="F110" s="2">
        <v>65.243399999999994</v>
      </c>
      <c r="AB110">
        <v>19</v>
      </c>
      <c r="AC110">
        <v>5583</v>
      </c>
      <c r="AD110">
        <v>65.243399999999994</v>
      </c>
    </row>
    <row r="111" spans="1:30" x14ac:dyDescent="0.25">
      <c r="A111" s="2">
        <v>15</v>
      </c>
      <c r="B111">
        <v>1</v>
      </c>
      <c r="C111">
        <v>2</v>
      </c>
      <c r="D111">
        <v>1</v>
      </c>
      <c r="E111" s="2">
        <v>5583</v>
      </c>
      <c r="F111" s="2">
        <v>54.642000000000003</v>
      </c>
      <c r="AB111">
        <v>20</v>
      </c>
      <c r="AC111">
        <v>5583</v>
      </c>
      <c r="AD111">
        <v>54.642000000000003</v>
      </c>
    </row>
    <row r="112" spans="1:30" x14ac:dyDescent="0.25">
      <c r="A112" s="2">
        <v>16</v>
      </c>
      <c r="B112">
        <v>1</v>
      </c>
      <c r="C112">
        <v>2</v>
      </c>
      <c r="D112">
        <v>1</v>
      </c>
      <c r="E112" s="2">
        <v>5583</v>
      </c>
      <c r="F112" s="2">
        <v>45.151000000000003</v>
      </c>
      <c r="AB112">
        <v>21</v>
      </c>
      <c r="AC112">
        <v>5583</v>
      </c>
      <c r="AD112">
        <v>45.151000000000003</v>
      </c>
    </row>
    <row r="113" spans="1:30" x14ac:dyDescent="0.25">
      <c r="A113" s="2">
        <v>17</v>
      </c>
      <c r="B113">
        <v>1</v>
      </c>
      <c r="C113">
        <v>2</v>
      </c>
      <c r="D113">
        <v>1</v>
      </c>
      <c r="E113" s="2">
        <v>5583</v>
      </c>
      <c r="F113" s="2">
        <v>38.457099999999997</v>
      </c>
      <c r="AB113">
        <v>22</v>
      </c>
      <c r="AC113">
        <v>5583</v>
      </c>
      <c r="AD113">
        <v>38.457099999999997</v>
      </c>
    </row>
    <row r="114" spans="1:30" x14ac:dyDescent="0.25">
      <c r="A114" s="2">
        <v>18</v>
      </c>
      <c r="B114">
        <v>1</v>
      </c>
      <c r="C114">
        <v>2</v>
      </c>
      <c r="D114">
        <v>1</v>
      </c>
      <c r="E114" s="2">
        <v>5583</v>
      </c>
      <c r="F114" s="2">
        <v>32.940300000000001</v>
      </c>
      <c r="AB114">
        <v>23</v>
      </c>
      <c r="AC114">
        <v>5583</v>
      </c>
      <c r="AD114">
        <v>32.940300000000001</v>
      </c>
    </row>
    <row r="115" spans="1:30" x14ac:dyDescent="0.25">
      <c r="A115" s="2">
        <v>19</v>
      </c>
      <c r="B115">
        <v>1</v>
      </c>
      <c r="C115">
        <v>2</v>
      </c>
      <c r="D115">
        <v>1</v>
      </c>
      <c r="E115" s="2">
        <v>5583</v>
      </c>
      <c r="F115" s="2">
        <v>28.609100000000002</v>
      </c>
      <c r="AB115">
        <v>24</v>
      </c>
      <c r="AC115">
        <v>5583</v>
      </c>
      <c r="AD115">
        <v>28.609100000000002</v>
      </c>
    </row>
    <row r="116" spans="1:30" x14ac:dyDescent="0.25">
      <c r="A116" s="2">
        <v>20</v>
      </c>
      <c r="B116">
        <v>1</v>
      </c>
      <c r="C116">
        <v>2</v>
      </c>
      <c r="D116">
        <v>1</v>
      </c>
      <c r="E116" s="2">
        <v>5583</v>
      </c>
      <c r="F116" s="2">
        <v>24.8444</v>
      </c>
      <c r="AB116">
        <v>25</v>
      </c>
      <c r="AC116">
        <v>5583</v>
      </c>
      <c r="AD116">
        <v>24.8444</v>
      </c>
    </row>
    <row r="117" spans="1:30" x14ac:dyDescent="0.25">
      <c r="A117" s="2">
        <v>21</v>
      </c>
      <c r="B117">
        <v>1</v>
      </c>
      <c r="C117">
        <v>2</v>
      </c>
      <c r="D117">
        <v>1</v>
      </c>
      <c r="E117" s="2">
        <v>5583</v>
      </c>
      <c r="F117" s="2">
        <v>22.155799999999999</v>
      </c>
      <c r="AB117">
        <v>26</v>
      </c>
      <c r="AC117">
        <v>5583</v>
      </c>
      <c r="AD117">
        <v>22.155799999999999</v>
      </c>
    </row>
    <row r="118" spans="1:30" x14ac:dyDescent="0.25">
      <c r="A118" s="2">
        <v>22</v>
      </c>
      <c r="B118">
        <v>1</v>
      </c>
      <c r="C118">
        <v>2</v>
      </c>
      <c r="D118">
        <v>1</v>
      </c>
      <c r="E118" s="2">
        <v>5583</v>
      </c>
      <c r="F118" s="2">
        <v>19.798200000000001</v>
      </c>
      <c r="AB118">
        <v>27</v>
      </c>
      <c r="AC118">
        <v>5583</v>
      </c>
      <c r="AD118">
        <v>19.798200000000001</v>
      </c>
    </row>
    <row r="119" spans="1:30" x14ac:dyDescent="0.25">
      <c r="A119" s="2">
        <v>23</v>
      </c>
      <c r="B119">
        <v>1</v>
      </c>
      <c r="C119">
        <v>2</v>
      </c>
      <c r="D119">
        <v>1</v>
      </c>
      <c r="E119" s="2">
        <v>5583</v>
      </c>
      <c r="F119" s="2">
        <v>17.7286</v>
      </c>
      <c r="AB119">
        <v>28</v>
      </c>
      <c r="AC119">
        <v>5583</v>
      </c>
      <c r="AD119">
        <v>17.7286</v>
      </c>
    </row>
    <row r="120" spans="1:30" x14ac:dyDescent="0.25">
      <c r="A120" s="2">
        <v>24</v>
      </c>
      <c r="B120">
        <v>1</v>
      </c>
      <c r="C120">
        <v>2</v>
      </c>
      <c r="D120">
        <v>1</v>
      </c>
      <c r="E120" s="2">
        <v>5583</v>
      </c>
      <c r="F120" s="2">
        <v>16.487100000000002</v>
      </c>
      <c r="AB120">
        <v>29</v>
      </c>
      <c r="AC120">
        <v>5583</v>
      </c>
      <c r="AD120">
        <v>16.487100000000002</v>
      </c>
    </row>
    <row r="121" spans="1:30" x14ac:dyDescent="0.25">
      <c r="A121" s="2">
        <v>25</v>
      </c>
      <c r="B121">
        <v>1</v>
      </c>
      <c r="C121">
        <v>2</v>
      </c>
      <c r="D121">
        <v>1</v>
      </c>
      <c r="E121" s="2">
        <v>5583</v>
      </c>
      <c r="F121" s="2">
        <v>15.143700000000001</v>
      </c>
      <c r="AB121">
        <v>30</v>
      </c>
      <c r="AC121">
        <v>5583</v>
      </c>
      <c r="AD121">
        <v>15.143700000000001</v>
      </c>
    </row>
    <row r="122" spans="1:30" x14ac:dyDescent="0.25">
      <c r="A122" s="2">
        <v>0.5</v>
      </c>
      <c r="B122">
        <v>1</v>
      </c>
      <c r="C122">
        <v>2</v>
      </c>
      <c r="D122">
        <v>2</v>
      </c>
      <c r="E122" s="2">
        <f>AC122*2</f>
        <v>6582</v>
      </c>
      <c r="F122" s="2">
        <f>AD122*2</f>
        <v>222.40940000000001</v>
      </c>
      <c r="AB122">
        <v>1</v>
      </c>
      <c r="AC122">
        <v>3291</v>
      </c>
      <c r="AD122">
        <v>111.2047</v>
      </c>
    </row>
    <row r="123" spans="1:30" x14ac:dyDescent="0.25">
      <c r="A123" s="2">
        <v>1</v>
      </c>
      <c r="B123">
        <v>1</v>
      </c>
      <c r="C123">
        <v>2</v>
      </c>
      <c r="D123">
        <v>2</v>
      </c>
      <c r="E123" s="2">
        <f>AC123*2</f>
        <v>6582</v>
      </c>
      <c r="F123" s="2">
        <f>AD123*2</f>
        <v>269.50599999999997</v>
      </c>
      <c r="AB123">
        <v>2</v>
      </c>
      <c r="AC123">
        <v>3291</v>
      </c>
      <c r="AD123">
        <v>134.75299999999999</v>
      </c>
    </row>
    <row r="124" spans="1:30" x14ac:dyDescent="0.25">
      <c r="A124" s="2">
        <v>1.5</v>
      </c>
      <c r="B124">
        <v>1</v>
      </c>
      <c r="C124">
        <v>2</v>
      </c>
      <c r="D124">
        <v>2</v>
      </c>
      <c r="E124" s="2">
        <f>AC124*2</f>
        <v>6582</v>
      </c>
      <c r="F124" s="2">
        <f>AD124*2</f>
        <v>326.97899999999998</v>
      </c>
      <c r="AB124">
        <v>3</v>
      </c>
      <c r="AC124">
        <v>3291</v>
      </c>
      <c r="AD124">
        <v>163.48949999999999</v>
      </c>
    </row>
    <row r="125" spans="1:30" x14ac:dyDescent="0.25">
      <c r="A125" s="2">
        <v>2</v>
      </c>
      <c r="B125">
        <v>1</v>
      </c>
      <c r="C125">
        <v>2</v>
      </c>
      <c r="D125">
        <v>2</v>
      </c>
      <c r="E125" s="2">
        <f>AC125*2</f>
        <v>6582</v>
      </c>
      <c r="F125" s="2">
        <f>AD125*2</f>
        <v>377.0258</v>
      </c>
      <c r="AB125">
        <v>4</v>
      </c>
      <c r="AC125">
        <v>3291</v>
      </c>
      <c r="AD125">
        <v>188.5129</v>
      </c>
    </row>
    <row r="126" spans="1:30" x14ac:dyDescent="0.25">
      <c r="A126" s="2">
        <v>2.5</v>
      </c>
      <c r="B126">
        <v>1</v>
      </c>
      <c r="C126">
        <v>2</v>
      </c>
      <c r="D126">
        <v>2</v>
      </c>
      <c r="E126" s="2">
        <f>AC126*2</f>
        <v>6582</v>
      </c>
      <c r="F126" s="2">
        <f>AD126*2</f>
        <v>448.14159999999998</v>
      </c>
      <c r="AB126">
        <v>5</v>
      </c>
      <c r="AC126">
        <v>3291</v>
      </c>
      <c r="AD126">
        <v>224.07079999999999</v>
      </c>
    </row>
    <row r="127" spans="1:30" x14ac:dyDescent="0.25">
      <c r="A127" s="2">
        <v>3</v>
      </c>
      <c r="B127">
        <v>1</v>
      </c>
      <c r="C127">
        <v>2</v>
      </c>
      <c r="D127">
        <v>2</v>
      </c>
      <c r="E127" s="2">
        <f>AC127*2</f>
        <v>6582</v>
      </c>
      <c r="F127" s="2">
        <f>AD127*2</f>
        <v>596.3596</v>
      </c>
      <c r="AB127">
        <v>6</v>
      </c>
      <c r="AC127">
        <v>3291</v>
      </c>
      <c r="AD127">
        <v>298.1798</v>
      </c>
    </row>
    <row r="128" spans="1:30" x14ac:dyDescent="0.25">
      <c r="A128" s="2">
        <v>3.5</v>
      </c>
      <c r="B128">
        <v>1</v>
      </c>
      <c r="C128">
        <v>2</v>
      </c>
      <c r="D128">
        <v>2</v>
      </c>
      <c r="E128" s="2">
        <f>AC128*2</f>
        <v>6582</v>
      </c>
      <c r="F128" s="2">
        <f>AD128*2</f>
        <v>696.12180000000001</v>
      </c>
      <c r="AB128">
        <v>7</v>
      </c>
      <c r="AC128">
        <v>3291</v>
      </c>
      <c r="AD128">
        <v>348.0609</v>
      </c>
    </row>
    <row r="129" spans="1:30" x14ac:dyDescent="0.25">
      <c r="A129" s="2">
        <v>4</v>
      </c>
      <c r="B129">
        <v>1</v>
      </c>
      <c r="C129">
        <v>2</v>
      </c>
      <c r="D129">
        <v>2</v>
      </c>
      <c r="E129" s="2">
        <f>AC129*2</f>
        <v>6582</v>
      </c>
      <c r="F129" s="2">
        <f>AD129*2</f>
        <v>507.45139999999998</v>
      </c>
      <c r="AB129">
        <v>8</v>
      </c>
      <c r="AC129">
        <v>3291</v>
      </c>
      <c r="AD129">
        <v>253.72569999999999</v>
      </c>
    </row>
    <row r="130" spans="1:30" x14ac:dyDescent="0.25">
      <c r="A130" s="2">
        <v>4.5</v>
      </c>
      <c r="B130">
        <v>1</v>
      </c>
      <c r="C130">
        <v>2</v>
      </c>
      <c r="D130">
        <v>2</v>
      </c>
      <c r="E130" s="2">
        <f>AC130*2</f>
        <v>6582</v>
      </c>
      <c r="F130" s="2">
        <f>AD130*2</f>
        <v>345.59199999999998</v>
      </c>
      <c r="AB130">
        <v>9</v>
      </c>
      <c r="AC130">
        <v>3291</v>
      </c>
      <c r="AD130">
        <v>172.79599999999999</v>
      </c>
    </row>
    <row r="131" spans="1:30" x14ac:dyDescent="0.25">
      <c r="A131" s="2">
        <v>5</v>
      </c>
      <c r="B131">
        <v>1</v>
      </c>
      <c r="C131">
        <v>2</v>
      </c>
      <c r="D131">
        <v>2</v>
      </c>
      <c r="E131" s="2">
        <f>AC131*2</f>
        <v>6582</v>
      </c>
      <c r="F131" s="2">
        <f>AD131*2</f>
        <v>291.5752</v>
      </c>
      <c r="AB131">
        <v>10</v>
      </c>
      <c r="AC131">
        <v>3291</v>
      </c>
      <c r="AD131">
        <v>145.7876</v>
      </c>
    </row>
    <row r="132" spans="1:30" x14ac:dyDescent="0.25">
      <c r="A132" s="2">
        <v>6</v>
      </c>
      <c r="B132">
        <v>1</v>
      </c>
      <c r="C132">
        <v>2</v>
      </c>
      <c r="D132">
        <v>2</v>
      </c>
      <c r="E132" s="2">
        <v>3291</v>
      </c>
      <c r="F132" s="2">
        <v>264.55450000000002</v>
      </c>
      <c r="AB132">
        <v>11</v>
      </c>
      <c r="AC132">
        <v>3291</v>
      </c>
      <c r="AD132">
        <v>264.55450000000002</v>
      </c>
    </row>
    <row r="133" spans="1:30" x14ac:dyDescent="0.25">
      <c r="A133" s="2">
        <v>7</v>
      </c>
      <c r="B133">
        <v>1</v>
      </c>
      <c r="C133">
        <v>2</v>
      </c>
      <c r="D133">
        <v>2</v>
      </c>
      <c r="E133" s="2">
        <v>3291</v>
      </c>
      <c r="F133" s="2">
        <v>240.98849999999999</v>
      </c>
      <c r="AB133">
        <v>12</v>
      </c>
      <c r="AC133">
        <v>3291</v>
      </c>
      <c r="AD133">
        <v>240.98849999999999</v>
      </c>
    </row>
    <row r="134" spans="1:30" x14ac:dyDescent="0.25">
      <c r="A134" s="2">
        <v>8</v>
      </c>
      <c r="B134">
        <v>1</v>
      </c>
      <c r="C134">
        <v>2</v>
      </c>
      <c r="D134">
        <v>2</v>
      </c>
      <c r="E134" s="2">
        <v>3291</v>
      </c>
      <c r="F134" s="2">
        <v>196.5866</v>
      </c>
      <c r="AB134">
        <v>13</v>
      </c>
      <c r="AC134">
        <v>3291</v>
      </c>
      <c r="AD134">
        <v>196.5866</v>
      </c>
    </row>
    <row r="135" spans="1:30" x14ac:dyDescent="0.25">
      <c r="A135" s="2">
        <v>9</v>
      </c>
      <c r="B135">
        <v>1</v>
      </c>
      <c r="C135">
        <v>2</v>
      </c>
      <c r="D135">
        <v>2</v>
      </c>
      <c r="E135" s="2">
        <v>3291</v>
      </c>
      <c r="F135" s="2">
        <v>154.05850000000001</v>
      </c>
      <c r="AB135">
        <v>14</v>
      </c>
      <c r="AC135">
        <v>3291</v>
      </c>
      <c r="AD135">
        <v>154.05850000000001</v>
      </c>
    </row>
    <row r="136" spans="1:30" x14ac:dyDescent="0.25">
      <c r="A136" s="2">
        <v>10</v>
      </c>
      <c r="B136">
        <v>1</v>
      </c>
      <c r="C136">
        <v>2</v>
      </c>
      <c r="D136">
        <v>2</v>
      </c>
      <c r="E136" s="2">
        <v>3291</v>
      </c>
      <c r="F136" s="2">
        <v>125.39830000000001</v>
      </c>
      <c r="AB136">
        <v>15</v>
      </c>
      <c r="AC136">
        <v>3291</v>
      </c>
      <c r="AD136">
        <v>125.39830000000001</v>
      </c>
    </row>
    <row r="137" spans="1:30" x14ac:dyDescent="0.25">
      <c r="A137" s="2">
        <v>11</v>
      </c>
      <c r="B137">
        <v>1</v>
      </c>
      <c r="C137">
        <v>2</v>
      </c>
      <c r="D137">
        <v>2</v>
      </c>
      <c r="E137" s="2">
        <v>3291</v>
      </c>
      <c r="F137" s="2">
        <v>101.5093</v>
      </c>
      <c r="AB137">
        <v>16</v>
      </c>
      <c r="AC137">
        <v>3291</v>
      </c>
      <c r="AD137">
        <v>101.5093</v>
      </c>
    </row>
    <row r="138" spans="1:30" x14ac:dyDescent="0.25">
      <c r="A138" s="2">
        <v>12</v>
      </c>
      <c r="B138">
        <v>1</v>
      </c>
      <c r="C138">
        <v>2</v>
      </c>
      <c r="D138">
        <v>2</v>
      </c>
      <c r="E138" s="2">
        <v>3291</v>
      </c>
      <c r="F138" s="2">
        <v>82.891199999999998</v>
      </c>
      <c r="AB138">
        <v>17</v>
      </c>
      <c r="AC138">
        <v>3291</v>
      </c>
      <c r="AD138">
        <v>82.891199999999998</v>
      </c>
    </row>
    <row r="139" spans="1:30" x14ac:dyDescent="0.25">
      <c r="A139" s="2">
        <v>13</v>
      </c>
      <c r="B139">
        <v>1</v>
      </c>
      <c r="C139">
        <v>2</v>
      </c>
      <c r="D139">
        <v>2</v>
      </c>
      <c r="E139" s="2">
        <v>3291</v>
      </c>
      <c r="F139" s="2">
        <v>67.958699999999993</v>
      </c>
      <c r="AB139">
        <v>18</v>
      </c>
      <c r="AC139">
        <v>3291</v>
      </c>
      <c r="AD139">
        <v>67.958699999999993</v>
      </c>
    </row>
    <row r="140" spans="1:30" x14ac:dyDescent="0.25">
      <c r="A140" s="2">
        <v>14</v>
      </c>
      <c r="B140">
        <v>1</v>
      </c>
      <c r="C140">
        <v>2</v>
      </c>
      <c r="D140">
        <v>2</v>
      </c>
      <c r="E140" s="2">
        <v>3291</v>
      </c>
      <c r="F140" s="2">
        <v>55.221699999999998</v>
      </c>
      <c r="AB140">
        <v>19</v>
      </c>
      <c r="AC140">
        <v>3291</v>
      </c>
      <c r="AD140">
        <v>55.221699999999998</v>
      </c>
    </row>
    <row r="141" spans="1:30" x14ac:dyDescent="0.25">
      <c r="A141" s="2">
        <v>15</v>
      </c>
      <c r="B141">
        <v>1</v>
      </c>
      <c r="C141">
        <v>2</v>
      </c>
      <c r="D141">
        <v>2</v>
      </c>
      <c r="E141" s="2">
        <v>3291</v>
      </c>
      <c r="F141" s="2">
        <v>46.4711</v>
      </c>
      <c r="AB141">
        <v>20</v>
      </c>
      <c r="AC141">
        <v>3291</v>
      </c>
      <c r="AD141">
        <v>46.4711</v>
      </c>
    </row>
    <row r="142" spans="1:30" x14ac:dyDescent="0.25">
      <c r="A142" s="2">
        <v>16</v>
      </c>
      <c r="B142">
        <v>1</v>
      </c>
      <c r="C142">
        <v>2</v>
      </c>
      <c r="D142">
        <v>2</v>
      </c>
      <c r="E142" s="2">
        <v>3291</v>
      </c>
      <c r="F142" s="2">
        <v>39.054000000000002</v>
      </c>
      <c r="AB142">
        <v>21</v>
      </c>
      <c r="AC142">
        <v>3291</v>
      </c>
      <c r="AD142">
        <v>39.054000000000002</v>
      </c>
    </row>
    <row r="143" spans="1:30" x14ac:dyDescent="0.25">
      <c r="A143" s="2">
        <v>17</v>
      </c>
      <c r="B143">
        <v>1</v>
      </c>
      <c r="C143">
        <v>2</v>
      </c>
      <c r="D143">
        <v>2</v>
      </c>
      <c r="E143" s="2">
        <v>3291</v>
      </c>
      <c r="F143" s="2">
        <v>33.274799999999999</v>
      </c>
      <c r="AB143">
        <v>22</v>
      </c>
      <c r="AC143">
        <v>3291</v>
      </c>
      <c r="AD143">
        <v>33.274799999999999</v>
      </c>
    </row>
    <row r="144" spans="1:30" x14ac:dyDescent="0.25">
      <c r="A144" s="2">
        <v>18</v>
      </c>
      <c r="B144">
        <v>1</v>
      </c>
      <c r="C144">
        <v>2</v>
      </c>
      <c r="D144">
        <v>2</v>
      </c>
      <c r="E144" s="2">
        <v>3291</v>
      </c>
      <c r="F144" s="2">
        <v>28.479399999999998</v>
      </c>
      <c r="AB144">
        <v>23</v>
      </c>
      <c r="AC144">
        <v>3291</v>
      </c>
      <c r="AD144">
        <v>28.479399999999998</v>
      </c>
    </row>
    <row r="145" spans="1:30" x14ac:dyDescent="0.25">
      <c r="A145" s="2">
        <v>19</v>
      </c>
      <c r="B145">
        <v>1</v>
      </c>
      <c r="C145">
        <v>2</v>
      </c>
      <c r="D145">
        <v>2</v>
      </c>
      <c r="E145" s="2">
        <v>3291</v>
      </c>
      <c r="F145" s="2">
        <v>24.668800000000001</v>
      </c>
      <c r="AB145">
        <v>24</v>
      </c>
      <c r="AC145">
        <v>3291</v>
      </c>
      <c r="AD145">
        <v>24.668800000000001</v>
      </c>
    </row>
    <row r="146" spans="1:30" x14ac:dyDescent="0.25">
      <c r="A146" s="2">
        <v>20</v>
      </c>
      <c r="B146">
        <v>1</v>
      </c>
      <c r="C146">
        <v>2</v>
      </c>
      <c r="D146">
        <v>2</v>
      </c>
      <c r="E146" s="2">
        <v>3291</v>
      </c>
      <c r="F146" s="2">
        <v>21.009399999999999</v>
      </c>
      <c r="AB146">
        <v>25</v>
      </c>
      <c r="AC146">
        <v>3291</v>
      </c>
      <c r="AD146">
        <v>21.009399999999999</v>
      </c>
    </row>
    <row r="147" spans="1:30" x14ac:dyDescent="0.25">
      <c r="A147" s="2">
        <v>21</v>
      </c>
      <c r="B147">
        <v>1</v>
      </c>
      <c r="C147">
        <v>2</v>
      </c>
      <c r="D147">
        <v>2</v>
      </c>
      <c r="E147" s="2">
        <v>3291</v>
      </c>
      <c r="F147" s="2">
        <v>18.527999999999999</v>
      </c>
      <c r="AB147">
        <v>26</v>
      </c>
      <c r="AC147">
        <v>3291</v>
      </c>
      <c r="AD147">
        <v>18.527999999999999</v>
      </c>
    </row>
    <row r="148" spans="1:30" x14ac:dyDescent="0.25">
      <c r="A148" s="2">
        <v>22</v>
      </c>
      <c r="B148">
        <v>1</v>
      </c>
      <c r="C148">
        <v>2</v>
      </c>
      <c r="D148">
        <v>2</v>
      </c>
      <c r="E148" s="2">
        <v>3291</v>
      </c>
      <c r="F148" s="2">
        <v>16.290800000000001</v>
      </c>
      <c r="AB148">
        <v>27</v>
      </c>
      <c r="AC148">
        <v>3291</v>
      </c>
      <c r="AD148">
        <v>16.290800000000001</v>
      </c>
    </row>
    <row r="149" spans="1:30" x14ac:dyDescent="0.25">
      <c r="A149" s="2">
        <v>23</v>
      </c>
      <c r="B149">
        <v>1</v>
      </c>
      <c r="C149">
        <v>2</v>
      </c>
      <c r="D149">
        <v>2</v>
      </c>
      <c r="E149" s="2">
        <v>3291</v>
      </c>
      <c r="F149" s="2">
        <v>14.662800000000001</v>
      </c>
      <c r="AB149">
        <v>28</v>
      </c>
      <c r="AC149">
        <v>3291</v>
      </c>
      <c r="AD149">
        <v>14.662800000000001</v>
      </c>
    </row>
    <row r="150" spans="1:30" x14ac:dyDescent="0.25">
      <c r="A150" s="2">
        <v>24</v>
      </c>
      <c r="B150">
        <v>1</v>
      </c>
      <c r="C150">
        <v>2</v>
      </c>
      <c r="D150">
        <v>2</v>
      </c>
      <c r="E150" s="2">
        <v>3291</v>
      </c>
      <c r="F150" s="2">
        <v>13.4674</v>
      </c>
      <c r="AB150">
        <v>29</v>
      </c>
      <c r="AC150">
        <v>3291</v>
      </c>
      <c r="AD150">
        <v>13.4674</v>
      </c>
    </row>
    <row r="151" spans="1:30" x14ac:dyDescent="0.25">
      <c r="A151" s="2">
        <v>25</v>
      </c>
      <c r="B151">
        <v>1</v>
      </c>
      <c r="C151">
        <v>2</v>
      </c>
      <c r="D151">
        <v>2</v>
      </c>
      <c r="E151" s="2">
        <v>3291</v>
      </c>
      <c r="F151" s="2">
        <v>12.342000000000001</v>
      </c>
      <c r="AB151">
        <v>30</v>
      </c>
      <c r="AC151">
        <v>3291</v>
      </c>
      <c r="AD151">
        <v>12.342000000000001</v>
      </c>
    </row>
    <row r="152" spans="1:30" x14ac:dyDescent="0.25">
      <c r="A152" s="2">
        <v>0.5</v>
      </c>
      <c r="B152">
        <v>1</v>
      </c>
      <c r="C152">
        <v>2</v>
      </c>
      <c r="D152">
        <v>0</v>
      </c>
      <c r="E152" s="2">
        <f>AC152*2</f>
        <v>17748</v>
      </c>
      <c r="F152" s="2">
        <f>AD152*2</f>
        <v>248.4196</v>
      </c>
      <c r="AB152">
        <v>1</v>
      </c>
      <c r="AC152">
        <v>8874</v>
      </c>
      <c r="AD152">
        <v>124.2098</v>
      </c>
    </row>
    <row r="153" spans="1:30" x14ac:dyDescent="0.25">
      <c r="A153" s="2">
        <v>1</v>
      </c>
      <c r="B153">
        <v>1</v>
      </c>
      <c r="C153">
        <v>2</v>
      </c>
      <c r="D153">
        <v>0</v>
      </c>
      <c r="E153" s="2">
        <f>AC153*2</f>
        <v>17748</v>
      </c>
      <c r="F153" s="2">
        <f>AD153*2</f>
        <v>270.71100000000001</v>
      </c>
      <c r="AB153">
        <v>2</v>
      </c>
      <c r="AC153">
        <v>8874</v>
      </c>
      <c r="AD153">
        <v>135.35550000000001</v>
      </c>
    </row>
    <row r="154" spans="1:30" x14ac:dyDescent="0.25">
      <c r="A154" s="2">
        <v>1.5</v>
      </c>
      <c r="B154">
        <v>1</v>
      </c>
      <c r="C154">
        <v>2</v>
      </c>
      <c r="D154">
        <v>0</v>
      </c>
      <c r="E154" s="2">
        <f>AC154*2</f>
        <v>17748</v>
      </c>
      <c r="F154" s="2">
        <f>AD154*2</f>
        <v>320.95359999999999</v>
      </c>
      <c r="AB154">
        <v>3</v>
      </c>
      <c r="AC154">
        <v>8874</v>
      </c>
      <c r="AD154">
        <v>160.4768</v>
      </c>
    </row>
    <row r="155" spans="1:30" x14ac:dyDescent="0.25">
      <c r="A155" s="2">
        <v>2</v>
      </c>
      <c r="B155">
        <v>1</v>
      </c>
      <c r="C155">
        <v>2</v>
      </c>
      <c r="D155">
        <v>0</v>
      </c>
      <c r="E155" s="2">
        <f>AC155*2</f>
        <v>17748</v>
      </c>
      <c r="F155" s="2">
        <f>AD155*2</f>
        <v>369.56540000000001</v>
      </c>
      <c r="AB155">
        <v>4</v>
      </c>
      <c r="AC155">
        <v>8874</v>
      </c>
      <c r="AD155">
        <v>184.78270000000001</v>
      </c>
    </row>
    <row r="156" spans="1:30" x14ac:dyDescent="0.25">
      <c r="A156" s="2">
        <v>2.5</v>
      </c>
      <c r="B156">
        <v>1</v>
      </c>
      <c r="C156">
        <v>2</v>
      </c>
      <c r="D156">
        <v>0</v>
      </c>
      <c r="E156" s="2">
        <f>AC156*2</f>
        <v>17748</v>
      </c>
      <c r="F156" s="2">
        <f>AD156*2</f>
        <v>506.92540000000002</v>
      </c>
      <c r="AB156">
        <v>5</v>
      </c>
      <c r="AC156">
        <v>8874</v>
      </c>
      <c r="AD156">
        <v>253.46270000000001</v>
      </c>
    </row>
    <row r="157" spans="1:30" x14ac:dyDescent="0.25">
      <c r="A157" s="2">
        <v>3</v>
      </c>
      <c r="B157">
        <v>1</v>
      </c>
      <c r="C157">
        <v>2</v>
      </c>
      <c r="D157">
        <v>0</v>
      </c>
      <c r="E157" s="2">
        <f>AC157*2</f>
        <v>17748</v>
      </c>
      <c r="F157" s="2">
        <f>AD157*2</f>
        <v>535.61479999999995</v>
      </c>
      <c r="AB157">
        <v>6</v>
      </c>
      <c r="AC157">
        <v>8874</v>
      </c>
      <c r="AD157">
        <v>267.80739999999997</v>
      </c>
    </row>
    <row r="158" spans="1:30" x14ac:dyDescent="0.25">
      <c r="A158" s="2">
        <v>3.5</v>
      </c>
      <c r="B158">
        <v>1</v>
      </c>
      <c r="C158">
        <v>2</v>
      </c>
      <c r="D158">
        <v>0</v>
      </c>
      <c r="E158" s="2">
        <f>AC158*2</f>
        <v>17748</v>
      </c>
      <c r="F158" s="2">
        <f>AD158*2</f>
        <v>486.69040000000001</v>
      </c>
      <c r="AB158">
        <v>7</v>
      </c>
      <c r="AC158">
        <v>8874</v>
      </c>
      <c r="AD158">
        <v>243.34520000000001</v>
      </c>
    </row>
    <row r="159" spans="1:30" x14ac:dyDescent="0.25">
      <c r="A159" s="2">
        <v>4</v>
      </c>
      <c r="B159">
        <v>1</v>
      </c>
      <c r="C159">
        <v>2</v>
      </c>
      <c r="D159">
        <v>0</v>
      </c>
      <c r="E159" s="2">
        <f>AC159*2</f>
        <v>17748</v>
      </c>
      <c r="F159" s="2">
        <f>AD159*2</f>
        <v>369.87459999999999</v>
      </c>
      <c r="AB159">
        <v>8</v>
      </c>
      <c r="AC159">
        <v>8874</v>
      </c>
      <c r="AD159">
        <v>184.93729999999999</v>
      </c>
    </row>
    <row r="160" spans="1:30" x14ac:dyDescent="0.25">
      <c r="A160" s="2">
        <v>4.5</v>
      </c>
      <c r="B160">
        <v>1</v>
      </c>
      <c r="C160">
        <v>2</v>
      </c>
      <c r="D160">
        <v>0</v>
      </c>
      <c r="E160" s="2">
        <f>AC160*2</f>
        <v>17748</v>
      </c>
      <c r="F160" s="2">
        <f>AD160*2</f>
        <v>292.02800000000002</v>
      </c>
      <c r="AB160">
        <v>9</v>
      </c>
      <c r="AC160">
        <v>8874</v>
      </c>
      <c r="AD160">
        <v>146.01400000000001</v>
      </c>
    </row>
    <row r="161" spans="1:30" x14ac:dyDescent="0.25">
      <c r="A161" s="2">
        <v>5</v>
      </c>
      <c r="B161">
        <v>1</v>
      </c>
      <c r="C161">
        <v>2</v>
      </c>
      <c r="D161">
        <v>0</v>
      </c>
      <c r="E161" s="2">
        <f>AC161*2</f>
        <v>17748</v>
      </c>
      <c r="F161" s="2">
        <f>AD161*2</f>
        <v>270.75979999999998</v>
      </c>
      <c r="AB161">
        <v>10</v>
      </c>
      <c r="AC161">
        <v>8874</v>
      </c>
      <c r="AD161">
        <v>135.37989999999999</v>
      </c>
    </row>
    <row r="162" spans="1:30" x14ac:dyDescent="0.25">
      <c r="A162" s="2">
        <v>6</v>
      </c>
      <c r="B162">
        <v>1</v>
      </c>
      <c r="C162">
        <v>2</v>
      </c>
      <c r="D162">
        <v>0</v>
      </c>
      <c r="E162" s="2">
        <v>8874</v>
      </c>
      <c r="F162" s="2">
        <v>264.00749999999999</v>
      </c>
      <c r="AB162">
        <v>11</v>
      </c>
      <c r="AC162">
        <v>8874</v>
      </c>
      <c r="AD162">
        <v>264.00749999999999</v>
      </c>
    </row>
    <row r="163" spans="1:30" x14ac:dyDescent="0.25">
      <c r="A163" s="2">
        <v>7</v>
      </c>
      <c r="B163">
        <v>1</v>
      </c>
      <c r="C163">
        <v>2</v>
      </c>
      <c r="D163">
        <v>0</v>
      </c>
      <c r="E163" s="2">
        <v>8874</v>
      </c>
      <c r="F163" s="2">
        <v>246.416</v>
      </c>
      <c r="AB163">
        <v>12</v>
      </c>
      <c r="AC163">
        <v>8874</v>
      </c>
      <c r="AD163">
        <v>246.416</v>
      </c>
    </row>
    <row r="164" spans="1:30" x14ac:dyDescent="0.25">
      <c r="A164" s="2">
        <v>8</v>
      </c>
      <c r="B164">
        <v>1</v>
      </c>
      <c r="C164">
        <v>2</v>
      </c>
      <c r="D164">
        <v>0</v>
      </c>
      <c r="E164" s="2">
        <v>8874</v>
      </c>
      <c r="F164" s="2">
        <v>204.16650000000001</v>
      </c>
      <c r="AB164">
        <v>13</v>
      </c>
      <c r="AC164">
        <v>8874</v>
      </c>
      <c r="AD164">
        <v>204.16650000000001</v>
      </c>
    </row>
    <row r="165" spans="1:30" x14ac:dyDescent="0.25">
      <c r="A165" s="2">
        <v>9</v>
      </c>
      <c r="B165">
        <v>1</v>
      </c>
      <c r="C165">
        <v>2</v>
      </c>
      <c r="D165">
        <v>0</v>
      </c>
      <c r="E165" s="2">
        <v>8874</v>
      </c>
      <c r="F165" s="2">
        <v>168.2996</v>
      </c>
      <c r="AB165">
        <v>14</v>
      </c>
      <c r="AC165">
        <v>8874</v>
      </c>
      <c r="AD165">
        <v>168.2996</v>
      </c>
    </row>
    <row r="166" spans="1:30" x14ac:dyDescent="0.25">
      <c r="A166" s="2">
        <v>10</v>
      </c>
      <c r="B166">
        <v>1</v>
      </c>
      <c r="C166">
        <v>2</v>
      </c>
      <c r="D166">
        <v>0</v>
      </c>
      <c r="E166" s="2">
        <v>8874</v>
      </c>
      <c r="F166" s="2">
        <v>138.554</v>
      </c>
      <c r="AB166">
        <v>15</v>
      </c>
      <c r="AC166">
        <v>8874</v>
      </c>
      <c r="AD166">
        <v>138.554</v>
      </c>
    </row>
    <row r="167" spans="1:30" x14ac:dyDescent="0.25">
      <c r="A167" s="2">
        <v>11</v>
      </c>
      <c r="B167">
        <v>1</v>
      </c>
      <c r="C167">
        <v>2</v>
      </c>
      <c r="D167">
        <v>0</v>
      </c>
      <c r="E167" s="2">
        <v>8874</v>
      </c>
      <c r="F167" s="2">
        <v>112.5069</v>
      </c>
      <c r="AB167">
        <v>16</v>
      </c>
      <c r="AC167">
        <v>8874</v>
      </c>
      <c r="AD167">
        <v>112.5069</v>
      </c>
    </row>
    <row r="168" spans="1:30" x14ac:dyDescent="0.25">
      <c r="A168" s="2">
        <v>12</v>
      </c>
      <c r="B168">
        <v>1</v>
      </c>
      <c r="C168">
        <v>2</v>
      </c>
      <c r="D168">
        <v>0</v>
      </c>
      <c r="E168" s="2">
        <v>8874</v>
      </c>
      <c r="F168" s="2">
        <v>91.851299999999995</v>
      </c>
      <c r="AB168">
        <v>17</v>
      </c>
      <c r="AC168">
        <v>8874</v>
      </c>
      <c r="AD168">
        <v>91.851299999999995</v>
      </c>
    </row>
    <row r="169" spans="1:30" x14ac:dyDescent="0.25">
      <c r="A169" s="2">
        <v>13</v>
      </c>
      <c r="B169">
        <v>1</v>
      </c>
      <c r="C169">
        <v>2</v>
      </c>
      <c r="D169">
        <v>0</v>
      </c>
      <c r="E169" s="2">
        <v>8874</v>
      </c>
      <c r="F169" s="2">
        <v>74.665300000000002</v>
      </c>
      <c r="AB169">
        <v>18</v>
      </c>
      <c r="AC169">
        <v>8874</v>
      </c>
      <c r="AD169">
        <v>74.665300000000002</v>
      </c>
    </row>
    <row r="170" spans="1:30" x14ac:dyDescent="0.25">
      <c r="A170" s="2">
        <v>14</v>
      </c>
      <c r="B170">
        <v>1</v>
      </c>
      <c r="C170">
        <v>2</v>
      </c>
      <c r="D170">
        <v>0</v>
      </c>
      <c r="E170" s="2">
        <v>8874</v>
      </c>
      <c r="F170" s="2">
        <v>61.526800000000001</v>
      </c>
      <c r="AB170">
        <v>19</v>
      </c>
      <c r="AC170">
        <v>8874</v>
      </c>
      <c r="AD170">
        <v>61.526800000000001</v>
      </c>
    </row>
    <row r="171" spans="1:30" x14ac:dyDescent="0.25">
      <c r="A171" s="2">
        <v>15</v>
      </c>
      <c r="B171">
        <v>1</v>
      </c>
      <c r="C171">
        <v>2</v>
      </c>
      <c r="D171">
        <v>0</v>
      </c>
      <c r="E171" s="2">
        <v>8874</v>
      </c>
      <c r="F171" s="2">
        <v>51.611800000000002</v>
      </c>
      <c r="AB171">
        <v>20</v>
      </c>
      <c r="AC171">
        <v>8874</v>
      </c>
      <c r="AD171">
        <v>51.611800000000002</v>
      </c>
    </row>
    <row r="172" spans="1:30" x14ac:dyDescent="0.25">
      <c r="A172" s="2">
        <v>16</v>
      </c>
      <c r="B172">
        <v>1</v>
      </c>
      <c r="C172">
        <v>2</v>
      </c>
      <c r="D172">
        <v>0</v>
      </c>
      <c r="E172" s="2">
        <v>8874</v>
      </c>
      <c r="F172" s="2">
        <v>42.889899999999997</v>
      </c>
      <c r="AB172">
        <v>21</v>
      </c>
      <c r="AC172">
        <v>8874</v>
      </c>
      <c r="AD172">
        <v>42.889899999999997</v>
      </c>
    </row>
    <row r="173" spans="1:30" x14ac:dyDescent="0.25">
      <c r="A173" s="2">
        <v>17</v>
      </c>
      <c r="B173">
        <v>1</v>
      </c>
      <c r="C173">
        <v>2</v>
      </c>
      <c r="D173">
        <v>0</v>
      </c>
      <c r="E173" s="2">
        <v>8874</v>
      </c>
      <c r="F173" s="2">
        <v>36.535200000000003</v>
      </c>
      <c r="AB173">
        <v>22</v>
      </c>
      <c r="AC173">
        <v>8874</v>
      </c>
      <c r="AD173">
        <v>36.535200000000003</v>
      </c>
    </row>
    <row r="174" spans="1:30" x14ac:dyDescent="0.25">
      <c r="A174" s="2">
        <v>18</v>
      </c>
      <c r="B174">
        <v>1</v>
      </c>
      <c r="C174">
        <v>2</v>
      </c>
      <c r="D174">
        <v>0</v>
      </c>
      <c r="E174" s="2">
        <v>8874</v>
      </c>
      <c r="F174" s="2">
        <v>31.285900000000002</v>
      </c>
      <c r="AB174">
        <v>23</v>
      </c>
      <c r="AC174">
        <v>8874</v>
      </c>
      <c r="AD174">
        <v>31.285900000000002</v>
      </c>
    </row>
    <row r="175" spans="1:30" x14ac:dyDescent="0.25">
      <c r="A175" s="2">
        <v>19</v>
      </c>
      <c r="B175">
        <v>1</v>
      </c>
      <c r="C175">
        <v>2</v>
      </c>
      <c r="D175">
        <v>0</v>
      </c>
      <c r="E175" s="2">
        <v>8874</v>
      </c>
      <c r="F175" s="2">
        <v>27.1478</v>
      </c>
      <c r="AB175">
        <v>24</v>
      </c>
      <c r="AC175">
        <v>8874</v>
      </c>
      <c r="AD175">
        <v>27.1478</v>
      </c>
    </row>
    <row r="176" spans="1:30" x14ac:dyDescent="0.25">
      <c r="A176" s="2">
        <v>20</v>
      </c>
      <c r="B176">
        <v>1</v>
      </c>
      <c r="C176">
        <v>2</v>
      </c>
      <c r="D176">
        <v>0</v>
      </c>
      <c r="E176" s="2">
        <v>8874</v>
      </c>
      <c r="F176" s="2">
        <v>23.4222</v>
      </c>
      <c r="AB176">
        <v>25</v>
      </c>
      <c r="AC176">
        <v>8874</v>
      </c>
      <c r="AD176">
        <v>23.4222</v>
      </c>
    </row>
    <row r="177" spans="1:30" x14ac:dyDescent="0.25">
      <c r="A177" s="2">
        <v>21</v>
      </c>
      <c r="B177">
        <v>1</v>
      </c>
      <c r="C177">
        <v>2</v>
      </c>
      <c r="D177">
        <v>0</v>
      </c>
      <c r="E177" s="2">
        <v>8874</v>
      </c>
      <c r="F177" s="2">
        <v>20.810400000000001</v>
      </c>
      <c r="AB177">
        <v>26</v>
      </c>
      <c r="AC177">
        <v>8874</v>
      </c>
      <c r="AD177">
        <v>20.810400000000001</v>
      </c>
    </row>
    <row r="178" spans="1:30" x14ac:dyDescent="0.25">
      <c r="A178" s="2">
        <v>22</v>
      </c>
      <c r="B178">
        <v>1</v>
      </c>
      <c r="C178">
        <v>2</v>
      </c>
      <c r="D178">
        <v>0</v>
      </c>
      <c r="E178" s="2">
        <v>8874</v>
      </c>
      <c r="F178" s="2">
        <v>18.497399999999999</v>
      </c>
      <c r="AB178">
        <v>27</v>
      </c>
      <c r="AC178">
        <v>8874</v>
      </c>
      <c r="AD178">
        <v>18.497399999999999</v>
      </c>
    </row>
    <row r="179" spans="1:30" x14ac:dyDescent="0.25">
      <c r="A179" s="2">
        <v>23</v>
      </c>
      <c r="B179">
        <v>1</v>
      </c>
      <c r="C179">
        <v>2</v>
      </c>
      <c r="D179">
        <v>0</v>
      </c>
      <c r="E179" s="2">
        <v>8874</v>
      </c>
      <c r="F179" s="2">
        <v>16.591699999999999</v>
      </c>
      <c r="AB179">
        <v>28</v>
      </c>
      <c r="AC179">
        <v>8874</v>
      </c>
      <c r="AD179">
        <v>16.591699999999999</v>
      </c>
    </row>
    <row r="180" spans="1:30" x14ac:dyDescent="0.25">
      <c r="A180" s="2">
        <v>24</v>
      </c>
      <c r="B180">
        <v>1</v>
      </c>
      <c r="C180">
        <v>2</v>
      </c>
      <c r="D180">
        <v>0</v>
      </c>
      <c r="E180" s="2">
        <v>8874</v>
      </c>
      <c r="F180" s="2">
        <v>15.3673</v>
      </c>
      <c r="AB180">
        <v>29</v>
      </c>
      <c r="AC180">
        <v>8874</v>
      </c>
      <c r="AD180">
        <v>15.3673</v>
      </c>
    </row>
    <row r="181" spans="1:30" x14ac:dyDescent="0.25">
      <c r="A181" s="2">
        <v>25</v>
      </c>
      <c r="B181">
        <v>1</v>
      </c>
      <c r="C181">
        <v>2</v>
      </c>
      <c r="D181">
        <v>0</v>
      </c>
      <c r="E181" s="2">
        <v>8874</v>
      </c>
      <c r="F181" s="2">
        <v>14.104699999999999</v>
      </c>
      <c r="AB181">
        <v>30</v>
      </c>
      <c r="AC181">
        <v>8874</v>
      </c>
      <c r="AD181">
        <v>14.104699999999999</v>
      </c>
    </row>
    <row r="182" spans="1:30" x14ac:dyDescent="0.25">
      <c r="A182" s="2">
        <v>0.5</v>
      </c>
      <c r="B182">
        <v>1</v>
      </c>
      <c r="C182">
        <v>3</v>
      </c>
      <c r="D182">
        <v>1</v>
      </c>
      <c r="E182" s="2">
        <f>AC182*2</f>
        <v>2062</v>
      </c>
      <c r="F182" s="2">
        <f>AD182*2</f>
        <v>122.2124</v>
      </c>
      <c r="AB182">
        <v>1</v>
      </c>
      <c r="AC182">
        <v>1031</v>
      </c>
      <c r="AD182">
        <v>61.106200000000001</v>
      </c>
    </row>
    <row r="183" spans="1:30" x14ac:dyDescent="0.25">
      <c r="A183" s="2">
        <v>1</v>
      </c>
      <c r="B183">
        <v>1</v>
      </c>
      <c r="C183">
        <v>3</v>
      </c>
      <c r="D183">
        <v>1</v>
      </c>
      <c r="E183" s="2">
        <f>AC183*2</f>
        <v>2062</v>
      </c>
      <c r="F183" s="2">
        <f>AD183*2</f>
        <v>81.213800000000006</v>
      </c>
      <c r="AB183">
        <v>2</v>
      </c>
      <c r="AC183">
        <v>1031</v>
      </c>
      <c r="AD183">
        <v>40.606900000000003</v>
      </c>
    </row>
    <row r="184" spans="1:30" x14ac:dyDescent="0.25">
      <c r="A184" s="2">
        <v>1.5</v>
      </c>
      <c r="B184">
        <v>1</v>
      </c>
      <c r="C184">
        <v>3</v>
      </c>
      <c r="D184">
        <v>1</v>
      </c>
      <c r="E184" s="2">
        <f>AC184*2</f>
        <v>2062</v>
      </c>
      <c r="F184" s="2">
        <f>AD184*2</f>
        <v>81.9328</v>
      </c>
      <c r="AB184">
        <v>3</v>
      </c>
      <c r="AC184">
        <v>1031</v>
      </c>
      <c r="AD184">
        <v>40.9664</v>
      </c>
    </row>
    <row r="185" spans="1:30" x14ac:dyDescent="0.25">
      <c r="A185" s="2">
        <v>2</v>
      </c>
      <c r="B185">
        <v>1</v>
      </c>
      <c r="C185">
        <v>3</v>
      </c>
      <c r="D185">
        <v>1</v>
      </c>
      <c r="E185" s="2">
        <f>AC185*2</f>
        <v>2062</v>
      </c>
      <c r="F185" s="2">
        <f>AD185*2</f>
        <v>106.0086</v>
      </c>
      <c r="AB185">
        <v>4</v>
      </c>
      <c r="AC185">
        <v>1031</v>
      </c>
      <c r="AD185">
        <v>53.004300000000001</v>
      </c>
    </row>
    <row r="186" spans="1:30" x14ac:dyDescent="0.25">
      <c r="A186" s="2">
        <v>2.5</v>
      </c>
      <c r="B186">
        <v>1</v>
      </c>
      <c r="C186">
        <v>3</v>
      </c>
      <c r="D186">
        <v>1</v>
      </c>
      <c r="E186" s="2">
        <f>AC186*2</f>
        <v>2062</v>
      </c>
      <c r="F186" s="2">
        <f>AD186*2</f>
        <v>183.9196</v>
      </c>
      <c r="AB186">
        <v>5</v>
      </c>
      <c r="AC186">
        <v>1031</v>
      </c>
      <c r="AD186">
        <v>91.959800000000001</v>
      </c>
    </row>
    <row r="187" spans="1:30" x14ac:dyDescent="0.25">
      <c r="A187" s="2">
        <v>3</v>
      </c>
      <c r="B187">
        <v>1</v>
      </c>
      <c r="C187">
        <v>3</v>
      </c>
      <c r="D187">
        <v>1</v>
      </c>
      <c r="E187" s="2">
        <f>AC187*2</f>
        <v>2062</v>
      </c>
      <c r="F187" s="2">
        <f>AD187*2</f>
        <v>214.792</v>
      </c>
      <c r="AB187">
        <v>6</v>
      </c>
      <c r="AC187">
        <v>1031</v>
      </c>
      <c r="AD187">
        <v>107.396</v>
      </c>
    </row>
    <row r="188" spans="1:30" x14ac:dyDescent="0.25">
      <c r="A188" s="2">
        <v>3.5</v>
      </c>
      <c r="B188">
        <v>1</v>
      </c>
      <c r="C188">
        <v>3</v>
      </c>
      <c r="D188">
        <v>1</v>
      </c>
      <c r="E188" s="2">
        <f>AC188*2</f>
        <v>2062</v>
      </c>
      <c r="F188" s="2">
        <f>AD188*2</f>
        <v>145.43940000000001</v>
      </c>
      <c r="AB188">
        <v>7</v>
      </c>
      <c r="AC188">
        <v>1031</v>
      </c>
      <c r="AD188">
        <v>72.719700000000003</v>
      </c>
    </row>
    <row r="189" spans="1:30" x14ac:dyDescent="0.25">
      <c r="A189" s="2">
        <v>4</v>
      </c>
      <c r="B189">
        <v>1</v>
      </c>
      <c r="C189">
        <v>3</v>
      </c>
      <c r="D189">
        <v>1</v>
      </c>
      <c r="E189" s="2">
        <f>AC189*2</f>
        <v>2062</v>
      </c>
      <c r="F189" s="2">
        <f>AD189*2</f>
        <v>104.0946</v>
      </c>
      <c r="AB189">
        <v>8</v>
      </c>
      <c r="AC189">
        <v>1031</v>
      </c>
      <c r="AD189">
        <v>52.0473</v>
      </c>
    </row>
    <row r="190" spans="1:30" x14ac:dyDescent="0.25">
      <c r="A190" s="2">
        <v>4.5</v>
      </c>
      <c r="B190">
        <v>1</v>
      </c>
      <c r="C190">
        <v>3</v>
      </c>
      <c r="D190">
        <v>1</v>
      </c>
      <c r="E190" s="2">
        <f>AC190*2</f>
        <v>2062</v>
      </c>
      <c r="F190" s="2">
        <f>AD190*2</f>
        <v>105.7602</v>
      </c>
      <c r="AB190">
        <v>9</v>
      </c>
      <c r="AC190">
        <v>1031</v>
      </c>
      <c r="AD190">
        <v>52.880099999999999</v>
      </c>
    </row>
    <row r="191" spans="1:30" x14ac:dyDescent="0.25">
      <c r="A191" s="2">
        <v>5</v>
      </c>
      <c r="B191">
        <v>1</v>
      </c>
      <c r="C191">
        <v>3</v>
      </c>
      <c r="D191">
        <v>1</v>
      </c>
      <c r="E191" s="2">
        <f>AC191*2</f>
        <v>2062</v>
      </c>
      <c r="F191" s="2">
        <f>AD191*2</f>
        <v>134.92519999999999</v>
      </c>
      <c r="AB191">
        <v>10</v>
      </c>
      <c r="AC191">
        <v>1031</v>
      </c>
      <c r="AD191">
        <v>67.462599999999995</v>
      </c>
    </row>
    <row r="192" spans="1:30" x14ac:dyDescent="0.25">
      <c r="A192" s="2">
        <v>6</v>
      </c>
      <c r="B192">
        <v>1</v>
      </c>
      <c r="C192">
        <v>3</v>
      </c>
      <c r="D192">
        <v>1</v>
      </c>
      <c r="E192" s="2">
        <v>1031</v>
      </c>
      <c r="F192" s="2">
        <v>270.3544</v>
      </c>
      <c r="AB192">
        <v>11</v>
      </c>
      <c r="AC192">
        <v>1031</v>
      </c>
      <c r="AD192">
        <v>270.3544</v>
      </c>
    </row>
    <row r="193" spans="1:30" x14ac:dyDescent="0.25">
      <c r="A193" s="2">
        <v>7</v>
      </c>
      <c r="B193">
        <v>1</v>
      </c>
      <c r="C193">
        <v>3</v>
      </c>
      <c r="D193">
        <v>1</v>
      </c>
      <c r="E193" s="2">
        <v>1031</v>
      </c>
      <c r="F193" s="2">
        <v>492.77010000000001</v>
      </c>
      <c r="AB193">
        <v>12</v>
      </c>
      <c r="AC193">
        <v>1031</v>
      </c>
      <c r="AD193">
        <v>492.77010000000001</v>
      </c>
    </row>
    <row r="194" spans="1:30" x14ac:dyDescent="0.25">
      <c r="A194" s="2">
        <v>8</v>
      </c>
      <c r="B194">
        <v>1</v>
      </c>
      <c r="C194">
        <v>3</v>
      </c>
      <c r="D194">
        <v>1</v>
      </c>
      <c r="E194" s="2">
        <v>1031</v>
      </c>
      <c r="F194" s="2">
        <v>388.57530000000003</v>
      </c>
      <c r="AB194">
        <v>13</v>
      </c>
      <c r="AC194">
        <v>1031</v>
      </c>
      <c r="AD194">
        <v>388.57530000000003</v>
      </c>
    </row>
    <row r="195" spans="1:30" x14ac:dyDescent="0.25">
      <c r="A195" s="2">
        <v>9</v>
      </c>
      <c r="B195">
        <v>1</v>
      </c>
      <c r="C195">
        <v>3</v>
      </c>
      <c r="D195">
        <v>1</v>
      </c>
      <c r="E195" s="2">
        <v>1031</v>
      </c>
      <c r="F195" s="2">
        <v>236.7106</v>
      </c>
      <c r="AB195">
        <v>14</v>
      </c>
      <c r="AC195">
        <v>1031</v>
      </c>
      <c r="AD195">
        <v>236.7106</v>
      </c>
    </row>
    <row r="196" spans="1:30" x14ac:dyDescent="0.25">
      <c r="A196" s="2">
        <v>10</v>
      </c>
      <c r="B196">
        <v>1</v>
      </c>
      <c r="C196">
        <v>3</v>
      </c>
      <c r="D196">
        <v>1</v>
      </c>
      <c r="E196" s="2">
        <v>1031</v>
      </c>
      <c r="F196" s="2">
        <v>133.2978</v>
      </c>
      <c r="AB196">
        <v>15</v>
      </c>
      <c r="AC196">
        <v>1031</v>
      </c>
      <c r="AD196">
        <v>133.2978</v>
      </c>
    </row>
    <row r="197" spans="1:30" x14ac:dyDescent="0.25">
      <c r="A197" s="2">
        <v>11</v>
      </c>
      <c r="B197">
        <v>1</v>
      </c>
      <c r="C197">
        <v>3</v>
      </c>
      <c r="D197">
        <v>1</v>
      </c>
      <c r="E197" s="2">
        <v>1031</v>
      </c>
      <c r="F197" s="2">
        <v>80.980699999999999</v>
      </c>
      <c r="AB197">
        <v>16</v>
      </c>
      <c r="AC197">
        <v>1031</v>
      </c>
      <c r="AD197">
        <v>80.980699999999999</v>
      </c>
    </row>
    <row r="198" spans="1:30" x14ac:dyDescent="0.25">
      <c r="A198" s="2">
        <v>12</v>
      </c>
      <c r="B198">
        <v>1</v>
      </c>
      <c r="C198">
        <v>3</v>
      </c>
      <c r="D198">
        <v>1</v>
      </c>
      <c r="E198" s="2">
        <v>1031</v>
      </c>
      <c r="F198" s="2">
        <v>54.926699999999997</v>
      </c>
      <c r="AB198">
        <v>17</v>
      </c>
      <c r="AC198">
        <v>1031</v>
      </c>
      <c r="AD198">
        <v>54.926699999999997</v>
      </c>
    </row>
    <row r="199" spans="1:30" x14ac:dyDescent="0.25">
      <c r="A199" s="2">
        <v>13</v>
      </c>
      <c r="B199">
        <v>1</v>
      </c>
      <c r="C199">
        <v>3</v>
      </c>
      <c r="D199">
        <v>1</v>
      </c>
      <c r="E199" s="2">
        <v>1031</v>
      </c>
      <c r="F199" s="2">
        <v>42.970799999999997</v>
      </c>
      <c r="AB199">
        <v>18</v>
      </c>
      <c r="AC199">
        <v>1031</v>
      </c>
      <c r="AD199">
        <v>42.970799999999997</v>
      </c>
    </row>
    <row r="200" spans="1:30" x14ac:dyDescent="0.25">
      <c r="A200" s="2">
        <v>14</v>
      </c>
      <c r="B200">
        <v>1</v>
      </c>
      <c r="C200">
        <v>3</v>
      </c>
      <c r="D200">
        <v>1</v>
      </c>
      <c r="E200" s="2">
        <v>1031</v>
      </c>
      <c r="F200" s="2">
        <v>37.427999999999997</v>
      </c>
      <c r="AB200">
        <v>19</v>
      </c>
      <c r="AC200">
        <v>1031</v>
      </c>
      <c r="AD200">
        <v>37.427999999999997</v>
      </c>
    </row>
    <row r="201" spans="1:30" x14ac:dyDescent="0.25">
      <c r="A201" s="2">
        <v>15</v>
      </c>
      <c r="B201">
        <v>1</v>
      </c>
      <c r="C201">
        <v>3</v>
      </c>
      <c r="D201">
        <v>1</v>
      </c>
      <c r="E201" s="2">
        <v>1031</v>
      </c>
      <c r="F201" s="2">
        <v>33.482900000000001</v>
      </c>
      <c r="AB201">
        <v>20</v>
      </c>
      <c r="AC201">
        <v>1031</v>
      </c>
      <c r="AD201">
        <v>33.482900000000001</v>
      </c>
    </row>
    <row r="202" spans="1:30" x14ac:dyDescent="0.25">
      <c r="A202" s="2">
        <v>16</v>
      </c>
      <c r="B202">
        <v>1</v>
      </c>
      <c r="C202">
        <v>3</v>
      </c>
      <c r="D202">
        <v>1</v>
      </c>
      <c r="E202" s="2">
        <v>1031</v>
      </c>
      <c r="F202" s="2">
        <v>28.5488</v>
      </c>
      <c r="AB202">
        <v>21</v>
      </c>
      <c r="AC202">
        <v>1031</v>
      </c>
      <c r="AD202">
        <v>28.5488</v>
      </c>
    </row>
    <row r="203" spans="1:30" x14ac:dyDescent="0.25">
      <c r="A203" s="2">
        <v>17</v>
      </c>
      <c r="B203">
        <v>1</v>
      </c>
      <c r="C203">
        <v>3</v>
      </c>
      <c r="D203">
        <v>1</v>
      </c>
      <c r="E203" s="2">
        <v>1031</v>
      </c>
      <c r="F203" s="2">
        <v>25.0687</v>
      </c>
      <c r="AB203">
        <v>22</v>
      </c>
      <c r="AC203">
        <v>1031</v>
      </c>
      <c r="AD203">
        <v>25.0687</v>
      </c>
    </row>
    <row r="204" spans="1:30" x14ac:dyDescent="0.25">
      <c r="A204" s="2">
        <v>18</v>
      </c>
      <c r="B204">
        <v>1</v>
      </c>
      <c r="C204">
        <v>3</v>
      </c>
      <c r="D204">
        <v>1</v>
      </c>
      <c r="E204" s="2">
        <v>1031</v>
      </c>
      <c r="F204" s="2">
        <v>21.2103</v>
      </c>
      <c r="AB204">
        <v>23</v>
      </c>
      <c r="AC204">
        <v>1031</v>
      </c>
      <c r="AD204">
        <v>21.2103</v>
      </c>
    </row>
    <row r="205" spans="1:30" x14ac:dyDescent="0.25">
      <c r="A205" s="2">
        <v>19</v>
      </c>
      <c r="B205">
        <v>1</v>
      </c>
      <c r="C205">
        <v>3</v>
      </c>
      <c r="D205">
        <v>1</v>
      </c>
      <c r="E205" s="2">
        <v>1031</v>
      </c>
      <c r="F205" s="2">
        <v>18.749500000000001</v>
      </c>
      <c r="AB205">
        <v>24</v>
      </c>
      <c r="AC205">
        <v>1031</v>
      </c>
      <c r="AD205">
        <v>18.749500000000001</v>
      </c>
    </row>
    <row r="206" spans="1:30" x14ac:dyDescent="0.25">
      <c r="A206" s="2">
        <v>20</v>
      </c>
      <c r="B206">
        <v>1</v>
      </c>
      <c r="C206">
        <v>3</v>
      </c>
      <c r="D206">
        <v>1</v>
      </c>
      <c r="E206" s="2">
        <v>1031</v>
      </c>
      <c r="F206" s="2">
        <v>16.1647</v>
      </c>
      <c r="AB206">
        <v>25</v>
      </c>
      <c r="AC206">
        <v>1031</v>
      </c>
      <c r="AD206">
        <v>16.1647</v>
      </c>
    </row>
    <row r="207" spans="1:30" x14ac:dyDescent="0.25">
      <c r="A207" s="2">
        <v>21</v>
      </c>
      <c r="B207">
        <v>1</v>
      </c>
      <c r="C207">
        <v>3</v>
      </c>
      <c r="D207">
        <v>1</v>
      </c>
      <c r="E207" s="2">
        <v>1031</v>
      </c>
      <c r="F207" s="2">
        <v>14.0404</v>
      </c>
      <c r="AB207">
        <v>26</v>
      </c>
      <c r="AC207">
        <v>1031</v>
      </c>
      <c r="AD207">
        <v>14.0404</v>
      </c>
    </row>
    <row r="208" spans="1:30" x14ac:dyDescent="0.25">
      <c r="A208" s="2">
        <v>22</v>
      </c>
      <c r="B208">
        <v>1</v>
      </c>
      <c r="C208">
        <v>3</v>
      </c>
      <c r="D208">
        <v>1</v>
      </c>
      <c r="E208" s="2">
        <v>1031</v>
      </c>
      <c r="F208" s="2">
        <v>12.5533</v>
      </c>
      <c r="AB208">
        <v>27</v>
      </c>
      <c r="AC208">
        <v>1031</v>
      </c>
      <c r="AD208">
        <v>12.5533</v>
      </c>
    </row>
    <row r="209" spans="1:30" x14ac:dyDescent="0.25">
      <c r="A209" s="2">
        <v>23</v>
      </c>
      <c r="B209">
        <v>1</v>
      </c>
      <c r="C209">
        <v>3</v>
      </c>
      <c r="D209">
        <v>1</v>
      </c>
      <c r="E209" s="2">
        <v>1031</v>
      </c>
      <c r="F209" s="2">
        <v>11.4701</v>
      </c>
      <c r="AB209">
        <v>28</v>
      </c>
      <c r="AC209">
        <v>1031</v>
      </c>
      <c r="AD209">
        <v>11.4701</v>
      </c>
    </row>
    <row r="210" spans="1:30" x14ac:dyDescent="0.25">
      <c r="A210" s="2">
        <v>24</v>
      </c>
      <c r="B210">
        <v>1</v>
      </c>
      <c r="C210">
        <v>3</v>
      </c>
      <c r="D210">
        <v>1</v>
      </c>
      <c r="E210" s="2">
        <v>1031</v>
      </c>
      <c r="F210" s="2">
        <v>10.871499999999999</v>
      </c>
      <c r="AB210">
        <v>29</v>
      </c>
      <c r="AC210">
        <v>1031</v>
      </c>
      <c r="AD210">
        <v>10.871499999999999</v>
      </c>
    </row>
    <row r="211" spans="1:30" x14ac:dyDescent="0.25">
      <c r="A211" s="2">
        <v>25</v>
      </c>
      <c r="B211">
        <v>1</v>
      </c>
      <c r="C211">
        <v>3</v>
      </c>
      <c r="D211">
        <v>1</v>
      </c>
      <c r="E211" s="2">
        <v>1031</v>
      </c>
      <c r="F211" s="2">
        <v>10.0398</v>
      </c>
      <c r="AB211">
        <v>30</v>
      </c>
      <c r="AC211">
        <v>1031</v>
      </c>
      <c r="AD211">
        <v>10.0398</v>
      </c>
    </row>
    <row r="212" spans="1:30" x14ac:dyDescent="0.25">
      <c r="A212" s="2">
        <v>0.5</v>
      </c>
      <c r="B212">
        <v>1</v>
      </c>
      <c r="C212">
        <v>3</v>
      </c>
      <c r="D212">
        <v>2</v>
      </c>
      <c r="E212" s="2">
        <f>AC212*2</f>
        <v>478</v>
      </c>
      <c r="F212" s="2">
        <f>AD212*2</f>
        <v>100.2512</v>
      </c>
      <c r="AB212">
        <v>1</v>
      </c>
      <c r="AC212">
        <v>239</v>
      </c>
      <c r="AD212">
        <v>50.125599999999999</v>
      </c>
    </row>
    <row r="213" spans="1:30" x14ac:dyDescent="0.25">
      <c r="A213" s="2">
        <v>1</v>
      </c>
      <c r="B213">
        <v>1</v>
      </c>
      <c r="C213">
        <v>3</v>
      </c>
      <c r="D213">
        <v>2</v>
      </c>
      <c r="E213" s="2">
        <f>AC213*2</f>
        <v>478</v>
      </c>
      <c r="F213" s="2">
        <f>AD213*2</f>
        <v>69.143600000000006</v>
      </c>
      <c r="AB213">
        <v>2</v>
      </c>
      <c r="AC213">
        <v>239</v>
      </c>
      <c r="AD213">
        <v>34.571800000000003</v>
      </c>
    </row>
    <row r="214" spans="1:30" x14ac:dyDescent="0.25">
      <c r="A214" s="2">
        <v>1.5</v>
      </c>
      <c r="B214">
        <v>1</v>
      </c>
      <c r="C214">
        <v>3</v>
      </c>
      <c r="D214">
        <v>2</v>
      </c>
      <c r="E214" s="2">
        <f>AC214*2</f>
        <v>478</v>
      </c>
      <c r="F214" s="2">
        <f>AD214*2</f>
        <v>78.470799999999997</v>
      </c>
      <c r="AB214">
        <v>3</v>
      </c>
      <c r="AC214">
        <v>239</v>
      </c>
      <c r="AD214">
        <v>39.235399999999998</v>
      </c>
    </row>
    <row r="215" spans="1:30" x14ac:dyDescent="0.25">
      <c r="A215" s="2">
        <v>2</v>
      </c>
      <c r="B215">
        <v>1</v>
      </c>
      <c r="C215">
        <v>3</v>
      </c>
      <c r="D215">
        <v>2</v>
      </c>
      <c r="E215" s="2">
        <f>AC215*2</f>
        <v>478</v>
      </c>
      <c r="F215" s="2">
        <f>AD215*2</f>
        <v>82.588800000000006</v>
      </c>
      <c r="AB215">
        <v>4</v>
      </c>
      <c r="AC215">
        <v>239</v>
      </c>
      <c r="AD215">
        <v>41.294400000000003</v>
      </c>
    </row>
    <row r="216" spans="1:30" x14ac:dyDescent="0.25">
      <c r="A216" s="2">
        <v>2.5</v>
      </c>
      <c r="B216">
        <v>1</v>
      </c>
      <c r="C216">
        <v>3</v>
      </c>
      <c r="D216">
        <v>2</v>
      </c>
      <c r="E216" s="2">
        <f>AC216*2</f>
        <v>478</v>
      </c>
      <c r="F216" s="2">
        <f>AD216*2</f>
        <v>102.2178</v>
      </c>
      <c r="AB216">
        <v>5</v>
      </c>
      <c r="AC216">
        <v>239</v>
      </c>
      <c r="AD216">
        <v>51.108899999999998</v>
      </c>
    </row>
    <row r="217" spans="1:30" x14ac:dyDescent="0.25">
      <c r="A217" s="2">
        <v>3</v>
      </c>
      <c r="B217">
        <v>1</v>
      </c>
      <c r="C217">
        <v>3</v>
      </c>
      <c r="D217">
        <v>2</v>
      </c>
      <c r="E217" s="2">
        <f>AC217*2</f>
        <v>478</v>
      </c>
      <c r="F217" s="2">
        <f>AD217*2</f>
        <v>219.4956</v>
      </c>
      <c r="AB217">
        <v>6</v>
      </c>
      <c r="AC217">
        <v>239</v>
      </c>
      <c r="AD217">
        <v>109.7478</v>
      </c>
    </row>
    <row r="218" spans="1:30" x14ac:dyDescent="0.25">
      <c r="A218" s="2">
        <v>3.5</v>
      </c>
      <c r="B218">
        <v>1</v>
      </c>
      <c r="C218">
        <v>3</v>
      </c>
      <c r="D218">
        <v>2</v>
      </c>
      <c r="E218" s="2">
        <f>AC218*2</f>
        <v>478</v>
      </c>
      <c r="F218" s="2">
        <f>AD218*2</f>
        <v>355.32440000000003</v>
      </c>
      <c r="AB218">
        <v>7</v>
      </c>
      <c r="AC218">
        <v>239</v>
      </c>
      <c r="AD218">
        <v>177.66220000000001</v>
      </c>
    </row>
    <row r="219" spans="1:30" x14ac:dyDescent="0.25">
      <c r="A219" s="2">
        <v>4</v>
      </c>
      <c r="B219">
        <v>1</v>
      </c>
      <c r="C219">
        <v>3</v>
      </c>
      <c r="D219">
        <v>2</v>
      </c>
      <c r="E219" s="2">
        <f>AC219*2</f>
        <v>478</v>
      </c>
      <c r="F219" s="2">
        <f>AD219*2</f>
        <v>229.49</v>
      </c>
      <c r="AB219">
        <v>8</v>
      </c>
      <c r="AC219">
        <v>239</v>
      </c>
      <c r="AD219">
        <v>114.745</v>
      </c>
    </row>
    <row r="220" spans="1:30" x14ac:dyDescent="0.25">
      <c r="A220" s="2">
        <v>4.5</v>
      </c>
      <c r="B220">
        <v>1</v>
      </c>
      <c r="C220">
        <v>3</v>
      </c>
      <c r="D220">
        <v>2</v>
      </c>
      <c r="E220" s="2">
        <f>AC220*2</f>
        <v>478</v>
      </c>
      <c r="F220" s="2">
        <f>AD220*2</f>
        <v>114.85639999999999</v>
      </c>
      <c r="AB220">
        <v>9</v>
      </c>
      <c r="AC220">
        <v>239</v>
      </c>
      <c r="AD220">
        <v>57.428199999999997</v>
      </c>
    </row>
    <row r="221" spans="1:30" x14ac:dyDescent="0.25">
      <c r="A221" s="2">
        <v>5</v>
      </c>
      <c r="B221">
        <v>1</v>
      </c>
      <c r="C221">
        <v>3</v>
      </c>
      <c r="D221">
        <v>2</v>
      </c>
      <c r="E221" s="2">
        <f>AC221*2</f>
        <v>478</v>
      </c>
      <c r="F221" s="2">
        <f>AD221*2</f>
        <v>112.0322</v>
      </c>
      <c r="AB221">
        <v>10</v>
      </c>
      <c r="AC221">
        <v>239</v>
      </c>
      <c r="AD221">
        <v>56.016100000000002</v>
      </c>
    </row>
    <row r="222" spans="1:30" x14ac:dyDescent="0.25">
      <c r="A222" s="2">
        <v>6</v>
      </c>
      <c r="B222">
        <v>1</v>
      </c>
      <c r="C222">
        <v>3</v>
      </c>
      <c r="D222">
        <v>2</v>
      </c>
      <c r="E222" s="2">
        <v>239</v>
      </c>
      <c r="F222" s="2">
        <v>192.00069999999999</v>
      </c>
      <c r="AB222">
        <v>11</v>
      </c>
      <c r="AC222">
        <v>239</v>
      </c>
      <c r="AD222">
        <v>192.00069999999999</v>
      </c>
    </row>
    <row r="223" spans="1:30" x14ac:dyDescent="0.25">
      <c r="A223" s="2">
        <v>7</v>
      </c>
      <c r="B223">
        <v>1</v>
      </c>
      <c r="C223">
        <v>3</v>
      </c>
      <c r="D223">
        <v>2</v>
      </c>
      <c r="E223" s="2">
        <v>239</v>
      </c>
      <c r="F223" s="2">
        <v>488.26690000000002</v>
      </c>
      <c r="AB223">
        <v>12</v>
      </c>
      <c r="AC223">
        <v>239</v>
      </c>
      <c r="AD223">
        <v>488.26690000000002</v>
      </c>
    </row>
    <row r="224" spans="1:30" x14ac:dyDescent="0.25">
      <c r="A224" s="2">
        <v>8</v>
      </c>
      <c r="B224">
        <v>1</v>
      </c>
      <c r="C224">
        <v>3</v>
      </c>
      <c r="D224">
        <v>2</v>
      </c>
      <c r="E224" s="2">
        <v>239</v>
      </c>
      <c r="F224" s="2">
        <v>549.31169999999997</v>
      </c>
      <c r="AB224">
        <v>13</v>
      </c>
      <c r="AC224">
        <v>239</v>
      </c>
      <c r="AD224">
        <v>549.31169999999997</v>
      </c>
    </row>
    <row r="225" spans="1:30" x14ac:dyDescent="0.25">
      <c r="A225" s="2">
        <v>9</v>
      </c>
      <c r="B225">
        <v>1</v>
      </c>
      <c r="C225">
        <v>3</v>
      </c>
      <c r="D225">
        <v>2</v>
      </c>
      <c r="E225" s="2">
        <v>239</v>
      </c>
      <c r="F225" s="2">
        <v>292.65469999999999</v>
      </c>
      <c r="AB225">
        <v>14</v>
      </c>
      <c r="AC225">
        <v>239</v>
      </c>
      <c r="AD225">
        <v>292.65469999999999</v>
      </c>
    </row>
    <row r="226" spans="1:30" x14ac:dyDescent="0.25">
      <c r="A226" s="2">
        <v>10</v>
      </c>
      <c r="B226">
        <v>1</v>
      </c>
      <c r="C226">
        <v>3</v>
      </c>
      <c r="D226">
        <v>2</v>
      </c>
      <c r="E226" s="2">
        <v>239</v>
      </c>
      <c r="F226" s="2">
        <v>149.91499999999999</v>
      </c>
      <c r="AB226">
        <v>15</v>
      </c>
      <c r="AC226">
        <v>239</v>
      </c>
      <c r="AD226">
        <v>149.91499999999999</v>
      </c>
    </row>
    <row r="227" spans="1:30" x14ac:dyDescent="0.25">
      <c r="A227" s="2">
        <v>11</v>
      </c>
      <c r="B227">
        <v>1</v>
      </c>
      <c r="C227">
        <v>3</v>
      </c>
      <c r="D227">
        <v>2</v>
      </c>
      <c r="E227" s="2">
        <v>239</v>
      </c>
      <c r="F227" s="2">
        <v>93.151600000000002</v>
      </c>
      <c r="AB227">
        <v>16</v>
      </c>
      <c r="AC227">
        <v>239</v>
      </c>
      <c r="AD227">
        <v>93.151600000000002</v>
      </c>
    </row>
    <row r="228" spans="1:30" x14ac:dyDescent="0.25">
      <c r="A228" s="2">
        <v>12</v>
      </c>
      <c r="B228">
        <v>1</v>
      </c>
      <c r="C228">
        <v>3</v>
      </c>
      <c r="D228">
        <v>2</v>
      </c>
      <c r="E228" s="2">
        <v>239</v>
      </c>
      <c r="F228" s="2">
        <v>59.632800000000003</v>
      </c>
      <c r="AB228">
        <v>17</v>
      </c>
      <c r="AC228">
        <v>239</v>
      </c>
      <c r="AD228">
        <v>59.632800000000003</v>
      </c>
    </row>
    <row r="229" spans="1:30" x14ac:dyDescent="0.25">
      <c r="A229" s="2">
        <v>13</v>
      </c>
      <c r="B229">
        <v>1</v>
      </c>
      <c r="C229">
        <v>3</v>
      </c>
      <c r="D229">
        <v>2</v>
      </c>
      <c r="E229" s="2">
        <v>239</v>
      </c>
      <c r="F229" s="2">
        <v>42.911000000000001</v>
      </c>
      <c r="AB229">
        <v>18</v>
      </c>
      <c r="AC229">
        <v>239</v>
      </c>
      <c r="AD229">
        <v>42.911000000000001</v>
      </c>
    </row>
    <row r="230" spans="1:30" x14ac:dyDescent="0.25">
      <c r="A230" s="2">
        <v>14</v>
      </c>
      <c r="B230">
        <v>1</v>
      </c>
      <c r="C230">
        <v>3</v>
      </c>
      <c r="D230">
        <v>2</v>
      </c>
      <c r="E230" s="2">
        <v>239</v>
      </c>
      <c r="F230" s="2">
        <v>35.782499999999999</v>
      </c>
      <c r="AB230">
        <v>19</v>
      </c>
      <c r="AC230">
        <v>239</v>
      </c>
      <c r="AD230">
        <v>35.782499999999999</v>
      </c>
    </row>
    <row r="231" spans="1:30" x14ac:dyDescent="0.25">
      <c r="A231" s="2">
        <v>15</v>
      </c>
      <c r="B231">
        <v>1</v>
      </c>
      <c r="C231">
        <v>3</v>
      </c>
      <c r="D231">
        <v>2</v>
      </c>
      <c r="E231" s="2">
        <v>239</v>
      </c>
      <c r="F231" s="2">
        <v>33.805500000000002</v>
      </c>
      <c r="AB231">
        <v>20</v>
      </c>
      <c r="AC231">
        <v>239</v>
      </c>
      <c r="AD231">
        <v>33.805500000000002</v>
      </c>
    </row>
    <row r="232" spans="1:30" x14ac:dyDescent="0.25">
      <c r="A232" s="2">
        <v>16</v>
      </c>
      <c r="B232">
        <v>1</v>
      </c>
      <c r="C232">
        <v>3</v>
      </c>
      <c r="D232">
        <v>2</v>
      </c>
      <c r="E232" s="2">
        <v>239</v>
      </c>
      <c r="F232" s="2">
        <v>31.136900000000001</v>
      </c>
      <c r="AB232">
        <v>21</v>
      </c>
      <c r="AC232">
        <v>239</v>
      </c>
      <c r="AD232">
        <v>31.136900000000001</v>
      </c>
    </row>
    <row r="233" spans="1:30" x14ac:dyDescent="0.25">
      <c r="A233" s="2">
        <v>17</v>
      </c>
      <c r="B233">
        <v>1</v>
      </c>
      <c r="C233">
        <v>3</v>
      </c>
      <c r="D233">
        <v>2</v>
      </c>
      <c r="E233" s="2">
        <v>239</v>
      </c>
      <c r="F233" s="2">
        <v>24.1952</v>
      </c>
      <c r="AB233">
        <v>22</v>
      </c>
      <c r="AC233">
        <v>239</v>
      </c>
      <c r="AD233">
        <v>24.1952</v>
      </c>
    </row>
    <row r="234" spans="1:30" x14ac:dyDescent="0.25">
      <c r="A234" s="2">
        <v>18</v>
      </c>
      <c r="B234">
        <v>1</v>
      </c>
      <c r="C234">
        <v>3</v>
      </c>
      <c r="D234">
        <v>2</v>
      </c>
      <c r="E234" s="2">
        <v>239</v>
      </c>
      <c r="F234" s="2">
        <v>21.763100000000001</v>
      </c>
      <c r="AB234">
        <v>23</v>
      </c>
      <c r="AC234">
        <v>239</v>
      </c>
      <c r="AD234">
        <v>21.763100000000001</v>
      </c>
    </row>
    <row r="235" spans="1:30" x14ac:dyDescent="0.25">
      <c r="A235" s="2">
        <v>19</v>
      </c>
      <c r="B235">
        <v>1</v>
      </c>
      <c r="C235">
        <v>3</v>
      </c>
      <c r="D235">
        <v>2</v>
      </c>
      <c r="E235" s="2">
        <v>239</v>
      </c>
      <c r="F235" s="2">
        <v>20.303899999999999</v>
      </c>
      <c r="AB235">
        <v>24</v>
      </c>
      <c r="AC235">
        <v>239</v>
      </c>
      <c r="AD235">
        <v>20.303899999999999</v>
      </c>
    </row>
    <row r="236" spans="1:30" x14ac:dyDescent="0.25">
      <c r="A236" s="2">
        <v>20</v>
      </c>
      <c r="B236">
        <v>1</v>
      </c>
      <c r="C236">
        <v>3</v>
      </c>
      <c r="D236">
        <v>2</v>
      </c>
      <c r="E236" s="2">
        <v>239</v>
      </c>
      <c r="F236" s="2">
        <v>16.4145</v>
      </c>
      <c r="AB236">
        <v>25</v>
      </c>
      <c r="AC236">
        <v>239</v>
      </c>
      <c r="AD236">
        <v>16.4145</v>
      </c>
    </row>
    <row r="237" spans="1:30" x14ac:dyDescent="0.25">
      <c r="A237" s="2">
        <v>21</v>
      </c>
      <c r="B237">
        <v>1</v>
      </c>
      <c r="C237">
        <v>3</v>
      </c>
      <c r="D237">
        <v>2</v>
      </c>
      <c r="E237" s="2">
        <v>239</v>
      </c>
      <c r="F237" s="2">
        <v>14.9101</v>
      </c>
      <c r="AB237">
        <v>26</v>
      </c>
      <c r="AC237">
        <v>239</v>
      </c>
      <c r="AD237">
        <v>14.9101</v>
      </c>
    </row>
    <row r="238" spans="1:30" x14ac:dyDescent="0.25">
      <c r="A238" s="2">
        <v>22</v>
      </c>
      <c r="B238">
        <v>1</v>
      </c>
      <c r="C238">
        <v>3</v>
      </c>
      <c r="D238">
        <v>2</v>
      </c>
      <c r="E238" s="2">
        <v>239</v>
      </c>
      <c r="F238" s="2">
        <v>13.2577</v>
      </c>
      <c r="AB238">
        <v>27</v>
      </c>
      <c r="AC238">
        <v>239</v>
      </c>
      <c r="AD238">
        <v>13.2577</v>
      </c>
    </row>
    <row r="239" spans="1:30" x14ac:dyDescent="0.25">
      <c r="A239" s="2">
        <v>23</v>
      </c>
      <c r="B239">
        <v>1</v>
      </c>
      <c r="C239">
        <v>3</v>
      </c>
      <c r="D239">
        <v>2</v>
      </c>
      <c r="E239" s="2">
        <v>239</v>
      </c>
      <c r="F239" s="2">
        <v>11.7095</v>
      </c>
      <c r="AB239">
        <v>28</v>
      </c>
      <c r="AC239">
        <v>239</v>
      </c>
      <c r="AD239">
        <v>11.7095</v>
      </c>
    </row>
    <row r="240" spans="1:30" x14ac:dyDescent="0.25">
      <c r="A240" s="2">
        <v>24</v>
      </c>
      <c r="B240">
        <v>1</v>
      </c>
      <c r="C240">
        <v>3</v>
      </c>
      <c r="D240">
        <v>2</v>
      </c>
      <c r="E240" s="2">
        <v>239</v>
      </c>
      <c r="F240" s="2">
        <v>10.8744</v>
      </c>
      <c r="AB240">
        <v>29</v>
      </c>
      <c r="AC240">
        <v>239</v>
      </c>
      <c r="AD240">
        <v>10.8744</v>
      </c>
    </row>
    <row r="241" spans="1:30" x14ac:dyDescent="0.25">
      <c r="A241" s="2">
        <v>25</v>
      </c>
      <c r="B241">
        <v>1</v>
      </c>
      <c r="C241">
        <v>3</v>
      </c>
      <c r="D241">
        <v>2</v>
      </c>
      <c r="E241" s="2">
        <v>239</v>
      </c>
      <c r="F241" s="2">
        <v>10.495900000000001</v>
      </c>
      <c r="AB241">
        <v>30</v>
      </c>
      <c r="AC241">
        <v>239</v>
      </c>
      <c r="AD241">
        <v>10.495900000000001</v>
      </c>
    </row>
    <row r="242" spans="1:30" x14ac:dyDescent="0.25">
      <c r="A242" s="2">
        <v>0.5</v>
      </c>
      <c r="B242">
        <v>1</v>
      </c>
      <c r="C242">
        <v>3</v>
      </c>
      <c r="D242">
        <v>0</v>
      </c>
      <c r="E242" s="2">
        <f>AC242*2</f>
        <v>2540</v>
      </c>
      <c r="F242" s="2">
        <f>AD242*2</f>
        <v>118.0796</v>
      </c>
      <c r="AB242">
        <v>1</v>
      </c>
      <c r="AC242">
        <v>1270</v>
      </c>
      <c r="AD242">
        <v>59.0398</v>
      </c>
    </row>
    <row r="243" spans="1:30" x14ac:dyDescent="0.25">
      <c r="A243" s="2">
        <v>1</v>
      </c>
      <c r="B243">
        <v>1</v>
      </c>
      <c r="C243">
        <v>3</v>
      </c>
      <c r="D243">
        <v>0</v>
      </c>
      <c r="E243" s="2">
        <f>AC243*2</f>
        <v>2540</v>
      </c>
      <c r="F243" s="2">
        <f>AD243*2</f>
        <v>78.942400000000006</v>
      </c>
      <c r="AB243">
        <v>2</v>
      </c>
      <c r="AC243">
        <v>1270</v>
      </c>
      <c r="AD243">
        <v>39.471200000000003</v>
      </c>
    </row>
    <row r="244" spans="1:30" x14ac:dyDescent="0.25">
      <c r="A244" s="2">
        <v>1.5</v>
      </c>
      <c r="B244">
        <v>1</v>
      </c>
      <c r="C244">
        <v>3</v>
      </c>
      <c r="D244">
        <v>0</v>
      </c>
      <c r="E244" s="2">
        <f>AC244*2</f>
        <v>2540</v>
      </c>
      <c r="F244" s="2">
        <f>AD244*2</f>
        <v>81.281199999999998</v>
      </c>
      <c r="AB244">
        <v>3</v>
      </c>
      <c r="AC244">
        <v>1270</v>
      </c>
      <c r="AD244">
        <v>40.640599999999999</v>
      </c>
    </row>
    <row r="245" spans="1:30" x14ac:dyDescent="0.25">
      <c r="A245" s="2">
        <v>2</v>
      </c>
      <c r="B245">
        <v>1</v>
      </c>
      <c r="C245">
        <v>3</v>
      </c>
      <c r="D245">
        <v>0</v>
      </c>
      <c r="E245" s="2">
        <f>AC245*2</f>
        <v>2540</v>
      </c>
      <c r="F245" s="2">
        <f>AD245*2</f>
        <v>101.60120000000001</v>
      </c>
      <c r="AB245">
        <v>4</v>
      </c>
      <c r="AC245">
        <v>1270</v>
      </c>
      <c r="AD245">
        <v>50.800600000000003</v>
      </c>
    </row>
    <row r="246" spans="1:30" x14ac:dyDescent="0.25">
      <c r="A246" s="2">
        <v>2.5</v>
      </c>
      <c r="B246">
        <v>1</v>
      </c>
      <c r="C246">
        <v>3</v>
      </c>
      <c r="D246">
        <v>0</v>
      </c>
      <c r="E246" s="2">
        <f>AC246*2</f>
        <v>2540</v>
      </c>
      <c r="F246" s="2">
        <f>AD246*2</f>
        <v>168.54419999999999</v>
      </c>
      <c r="AB246">
        <v>5</v>
      </c>
      <c r="AC246">
        <v>1270</v>
      </c>
      <c r="AD246">
        <v>84.272099999999995</v>
      </c>
    </row>
    <row r="247" spans="1:30" x14ac:dyDescent="0.25">
      <c r="A247" s="2">
        <v>3</v>
      </c>
      <c r="B247">
        <v>1</v>
      </c>
      <c r="C247">
        <v>3</v>
      </c>
      <c r="D247">
        <v>0</v>
      </c>
      <c r="E247" s="2">
        <f>AC247*2</f>
        <v>2540</v>
      </c>
      <c r="F247" s="2">
        <f>AD247*2</f>
        <v>215.6772</v>
      </c>
      <c r="AB247">
        <v>6</v>
      </c>
      <c r="AC247">
        <v>1270</v>
      </c>
      <c r="AD247">
        <v>107.8386</v>
      </c>
    </row>
    <row r="248" spans="1:30" x14ac:dyDescent="0.25">
      <c r="A248" s="2">
        <v>3.5</v>
      </c>
      <c r="B248">
        <v>1</v>
      </c>
      <c r="C248">
        <v>3</v>
      </c>
      <c r="D248">
        <v>0</v>
      </c>
      <c r="E248" s="2">
        <f>AC248*2</f>
        <v>2540</v>
      </c>
      <c r="F248" s="2">
        <f>AD248*2</f>
        <v>184.9374</v>
      </c>
      <c r="AB248">
        <v>7</v>
      </c>
      <c r="AC248">
        <v>1270</v>
      </c>
      <c r="AD248">
        <v>92.468699999999998</v>
      </c>
    </row>
    <row r="249" spans="1:30" x14ac:dyDescent="0.25">
      <c r="A249" s="2">
        <v>4</v>
      </c>
      <c r="B249">
        <v>1</v>
      </c>
      <c r="C249">
        <v>3</v>
      </c>
      <c r="D249">
        <v>0</v>
      </c>
      <c r="E249" s="2">
        <f>AC249*2</f>
        <v>2540</v>
      </c>
      <c r="F249" s="2">
        <f>AD249*2</f>
        <v>127.6926</v>
      </c>
      <c r="AB249">
        <v>8</v>
      </c>
      <c r="AC249">
        <v>1270</v>
      </c>
      <c r="AD249">
        <v>63.846299999999999</v>
      </c>
    </row>
    <row r="250" spans="1:30" x14ac:dyDescent="0.25">
      <c r="A250" s="2">
        <v>4.5</v>
      </c>
      <c r="B250">
        <v>1</v>
      </c>
      <c r="C250">
        <v>3</v>
      </c>
      <c r="D250">
        <v>0</v>
      </c>
      <c r="E250" s="2">
        <f>AC250*2</f>
        <v>2540</v>
      </c>
      <c r="F250" s="2">
        <f>AD250*2</f>
        <v>107.47199999999999</v>
      </c>
      <c r="AB250">
        <v>9</v>
      </c>
      <c r="AC250">
        <v>1270</v>
      </c>
      <c r="AD250">
        <v>53.735999999999997</v>
      </c>
    </row>
    <row r="251" spans="1:30" x14ac:dyDescent="0.25">
      <c r="A251" s="2">
        <v>5</v>
      </c>
      <c r="B251">
        <v>1</v>
      </c>
      <c r="C251">
        <v>3</v>
      </c>
      <c r="D251">
        <v>0</v>
      </c>
      <c r="E251" s="2">
        <f>AC251*2</f>
        <v>2540</v>
      </c>
      <c r="F251" s="2">
        <f>AD251*2</f>
        <v>130.61699999999999</v>
      </c>
      <c r="AB251">
        <v>10</v>
      </c>
      <c r="AC251">
        <v>1270</v>
      </c>
      <c r="AD251">
        <v>65.308499999999995</v>
      </c>
    </row>
    <row r="252" spans="1:30" x14ac:dyDescent="0.25">
      <c r="A252" s="2">
        <v>6</v>
      </c>
      <c r="B252">
        <v>1</v>
      </c>
      <c r="C252">
        <v>3</v>
      </c>
      <c r="D252">
        <v>0</v>
      </c>
      <c r="E252" s="2">
        <v>1270</v>
      </c>
      <c r="F252" s="2">
        <v>255.60910000000001</v>
      </c>
      <c r="AB252">
        <v>11</v>
      </c>
      <c r="AC252">
        <v>1270</v>
      </c>
      <c r="AD252">
        <v>255.60910000000001</v>
      </c>
    </row>
    <row r="253" spans="1:30" x14ac:dyDescent="0.25">
      <c r="A253" s="2">
        <v>7</v>
      </c>
      <c r="B253">
        <v>1</v>
      </c>
      <c r="C253">
        <v>3</v>
      </c>
      <c r="D253">
        <v>0</v>
      </c>
      <c r="E253" s="2">
        <v>1270</v>
      </c>
      <c r="F253" s="2">
        <v>491.92259999999999</v>
      </c>
      <c r="AB253">
        <v>12</v>
      </c>
      <c r="AC253">
        <v>1270</v>
      </c>
      <c r="AD253">
        <v>491.92259999999999</v>
      </c>
    </row>
    <row r="254" spans="1:30" x14ac:dyDescent="0.25">
      <c r="A254" s="2">
        <v>8</v>
      </c>
      <c r="B254">
        <v>1</v>
      </c>
      <c r="C254">
        <v>3</v>
      </c>
      <c r="D254">
        <v>0</v>
      </c>
      <c r="E254" s="2">
        <v>1270</v>
      </c>
      <c r="F254" s="2">
        <v>418.82409999999999</v>
      </c>
      <c r="AB254">
        <v>13</v>
      </c>
      <c r="AC254">
        <v>1270</v>
      </c>
      <c r="AD254">
        <v>418.82409999999999</v>
      </c>
    </row>
    <row r="255" spans="1:30" x14ac:dyDescent="0.25">
      <c r="A255" s="2">
        <v>9</v>
      </c>
      <c r="B255">
        <v>1</v>
      </c>
      <c r="C255">
        <v>3</v>
      </c>
      <c r="D255">
        <v>0</v>
      </c>
      <c r="E255" s="2">
        <v>1270</v>
      </c>
      <c r="F255" s="2">
        <v>247.23869999999999</v>
      </c>
      <c r="AB255">
        <v>14</v>
      </c>
      <c r="AC255">
        <v>1270</v>
      </c>
      <c r="AD255">
        <v>247.23869999999999</v>
      </c>
    </row>
    <row r="256" spans="1:30" x14ac:dyDescent="0.25">
      <c r="A256" s="2">
        <v>10</v>
      </c>
      <c r="B256">
        <v>1</v>
      </c>
      <c r="C256">
        <v>3</v>
      </c>
      <c r="D256">
        <v>0</v>
      </c>
      <c r="E256" s="2">
        <v>1270</v>
      </c>
      <c r="F256" s="2">
        <v>136.42490000000001</v>
      </c>
      <c r="AB256">
        <v>15</v>
      </c>
      <c r="AC256">
        <v>1270</v>
      </c>
      <c r="AD256">
        <v>136.42490000000001</v>
      </c>
    </row>
    <row r="257" spans="1:30" x14ac:dyDescent="0.25">
      <c r="A257" s="2">
        <v>11</v>
      </c>
      <c r="B257">
        <v>1</v>
      </c>
      <c r="C257">
        <v>3</v>
      </c>
      <c r="D257">
        <v>0</v>
      </c>
      <c r="E257" s="2">
        <v>1270</v>
      </c>
      <c r="F257" s="2">
        <v>83.271100000000004</v>
      </c>
      <c r="AB257">
        <v>16</v>
      </c>
      <c r="AC257">
        <v>1270</v>
      </c>
      <c r="AD257">
        <v>83.271100000000004</v>
      </c>
    </row>
    <row r="258" spans="1:30" x14ac:dyDescent="0.25">
      <c r="A258" s="2">
        <v>12</v>
      </c>
      <c r="B258">
        <v>1</v>
      </c>
      <c r="C258">
        <v>3</v>
      </c>
      <c r="D258">
        <v>0</v>
      </c>
      <c r="E258" s="2">
        <v>1270</v>
      </c>
      <c r="F258" s="2">
        <v>55.8123</v>
      </c>
      <c r="AB258">
        <v>17</v>
      </c>
      <c r="AC258">
        <v>1270</v>
      </c>
      <c r="AD258">
        <v>55.8123</v>
      </c>
    </row>
    <row r="259" spans="1:30" x14ac:dyDescent="0.25">
      <c r="A259" s="2">
        <v>13</v>
      </c>
      <c r="B259">
        <v>1</v>
      </c>
      <c r="C259">
        <v>3</v>
      </c>
      <c r="D259">
        <v>0</v>
      </c>
      <c r="E259" s="2">
        <v>1270</v>
      </c>
      <c r="F259" s="2">
        <v>42.959600000000002</v>
      </c>
      <c r="AB259">
        <v>18</v>
      </c>
      <c r="AC259">
        <v>1270</v>
      </c>
      <c r="AD259">
        <v>42.959600000000002</v>
      </c>
    </row>
    <row r="260" spans="1:30" x14ac:dyDescent="0.25">
      <c r="A260" s="2">
        <v>14</v>
      </c>
      <c r="B260">
        <v>1</v>
      </c>
      <c r="C260">
        <v>3</v>
      </c>
      <c r="D260">
        <v>0</v>
      </c>
      <c r="E260" s="2">
        <v>1270</v>
      </c>
      <c r="F260" s="2">
        <v>37.118299999999998</v>
      </c>
      <c r="AB260">
        <v>19</v>
      </c>
      <c r="AC260">
        <v>1270</v>
      </c>
      <c r="AD260">
        <v>37.118299999999998</v>
      </c>
    </row>
    <row r="261" spans="1:30" x14ac:dyDescent="0.25">
      <c r="A261" s="2">
        <v>15</v>
      </c>
      <c r="B261">
        <v>1</v>
      </c>
      <c r="C261">
        <v>3</v>
      </c>
      <c r="D261">
        <v>0</v>
      </c>
      <c r="E261" s="2">
        <v>1270</v>
      </c>
      <c r="F261" s="2">
        <v>33.543599999999998</v>
      </c>
      <c r="AB261">
        <v>20</v>
      </c>
      <c r="AC261">
        <v>1270</v>
      </c>
      <c r="AD261">
        <v>33.543599999999998</v>
      </c>
    </row>
    <row r="262" spans="1:30" x14ac:dyDescent="0.25">
      <c r="A262" s="2">
        <v>16</v>
      </c>
      <c r="B262">
        <v>1</v>
      </c>
      <c r="C262">
        <v>3</v>
      </c>
      <c r="D262">
        <v>0</v>
      </c>
      <c r="E262" s="2">
        <v>1270</v>
      </c>
      <c r="F262" s="2">
        <v>29.035900000000002</v>
      </c>
      <c r="AB262">
        <v>21</v>
      </c>
      <c r="AC262">
        <v>1270</v>
      </c>
      <c r="AD262">
        <v>29.035900000000002</v>
      </c>
    </row>
    <row r="263" spans="1:30" x14ac:dyDescent="0.25">
      <c r="A263" s="2">
        <v>17</v>
      </c>
      <c r="B263">
        <v>1</v>
      </c>
      <c r="C263">
        <v>3</v>
      </c>
      <c r="D263">
        <v>0</v>
      </c>
      <c r="E263" s="2">
        <v>1270</v>
      </c>
      <c r="F263" s="2">
        <v>24.904299999999999</v>
      </c>
      <c r="AB263">
        <v>22</v>
      </c>
      <c r="AC263">
        <v>1270</v>
      </c>
      <c r="AD263">
        <v>24.904299999999999</v>
      </c>
    </row>
    <row r="264" spans="1:30" x14ac:dyDescent="0.25">
      <c r="A264" s="2">
        <v>18</v>
      </c>
      <c r="B264">
        <v>1</v>
      </c>
      <c r="C264">
        <v>3</v>
      </c>
      <c r="D264">
        <v>0</v>
      </c>
      <c r="E264" s="2">
        <v>1270</v>
      </c>
      <c r="F264" s="2">
        <v>21.314399999999999</v>
      </c>
      <c r="AB264">
        <v>23</v>
      </c>
      <c r="AC264">
        <v>1270</v>
      </c>
      <c r="AD264">
        <v>21.314399999999999</v>
      </c>
    </row>
    <row r="265" spans="1:30" x14ac:dyDescent="0.25">
      <c r="A265" s="2">
        <v>19</v>
      </c>
      <c r="B265">
        <v>1</v>
      </c>
      <c r="C265">
        <v>3</v>
      </c>
      <c r="D265">
        <v>0</v>
      </c>
      <c r="E265" s="2">
        <v>1270</v>
      </c>
      <c r="F265" s="2">
        <v>19.042000000000002</v>
      </c>
      <c r="AB265">
        <v>24</v>
      </c>
      <c r="AC265">
        <v>1270</v>
      </c>
      <c r="AD265">
        <v>19.042000000000002</v>
      </c>
    </row>
    <row r="266" spans="1:30" x14ac:dyDescent="0.25">
      <c r="A266" s="2">
        <v>20</v>
      </c>
      <c r="B266">
        <v>1</v>
      </c>
      <c r="C266">
        <v>3</v>
      </c>
      <c r="D266">
        <v>0</v>
      </c>
      <c r="E266" s="2">
        <v>1270</v>
      </c>
      <c r="F266" s="2">
        <v>16.2117</v>
      </c>
      <c r="AB266">
        <v>25</v>
      </c>
      <c r="AC266">
        <v>1270</v>
      </c>
      <c r="AD266">
        <v>16.2117</v>
      </c>
    </row>
    <row r="267" spans="1:30" x14ac:dyDescent="0.25">
      <c r="A267" s="2">
        <v>21</v>
      </c>
      <c r="B267">
        <v>1</v>
      </c>
      <c r="C267">
        <v>3</v>
      </c>
      <c r="D267">
        <v>0</v>
      </c>
      <c r="E267" s="2">
        <v>1270</v>
      </c>
      <c r="F267" s="2">
        <v>14.204000000000001</v>
      </c>
      <c r="AB267">
        <v>26</v>
      </c>
      <c r="AC267">
        <v>1270</v>
      </c>
      <c r="AD267">
        <v>14.204000000000001</v>
      </c>
    </row>
    <row r="268" spans="1:30" x14ac:dyDescent="0.25">
      <c r="A268" s="2">
        <v>22</v>
      </c>
      <c r="B268">
        <v>1</v>
      </c>
      <c r="C268">
        <v>3</v>
      </c>
      <c r="D268">
        <v>0</v>
      </c>
      <c r="E268" s="2">
        <v>1270</v>
      </c>
      <c r="F268" s="2">
        <v>12.6859</v>
      </c>
      <c r="AB268">
        <v>27</v>
      </c>
      <c r="AC268">
        <v>1270</v>
      </c>
      <c r="AD268">
        <v>12.6859</v>
      </c>
    </row>
    <row r="269" spans="1:30" x14ac:dyDescent="0.25">
      <c r="A269" s="2">
        <v>23</v>
      </c>
      <c r="B269">
        <v>1</v>
      </c>
      <c r="C269">
        <v>3</v>
      </c>
      <c r="D269">
        <v>0</v>
      </c>
      <c r="E269" s="2">
        <v>1270</v>
      </c>
      <c r="F269" s="2">
        <v>11.5152</v>
      </c>
      <c r="AB269">
        <v>28</v>
      </c>
      <c r="AC269">
        <v>1270</v>
      </c>
      <c r="AD269">
        <v>11.5152</v>
      </c>
    </row>
    <row r="270" spans="1:30" x14ac:dyDescent="0.25">
      <c r="A270" s="2">
        <v>24</v>
      </c>
      <c r="B270">
        <v>1</v>
      </c>
      <c r="C270">
        <v>3</v>
      </c>
      <c r="D270">
        <v>0</v>
      </c>
      <c r="E270" s="2">
        <v>1270</v>
      </c>
      <c r="F270" s="2">
        <v>10.872</v>
      </c>
      <c r="AB270">
        <v>29</v>
      </c>
      <c r="AC270">
        <v>1270</v>
      </c>
      <c r="AD270">
        <v>10.872</v>
      </c>
    </row>
    <row r="271" spans="1:30" x14ac:dyDescent="0.25">
      <c r="A271" s="2">
        <v>25</v>
      </c>
      <c r="B271">
        <v>1</v>
      </c>
      <c r="C271">
        <v>3</v>
      </c>
      <c r="D271">
        <v>0</v>
      </c>
      <c r="E271" s="2">
        <v>1270</v>
      </c>
      <c r="F271" s="2">
        <v>10.1256</v>
      </c>
      <c r="AB271">
        <v>30</v>
      </c>
      <c r="AC271">
        <v>1270</v>
      </c>
      <c r="AD271">
        <v>10.1256</v>
      </c>
    </row>
    <row r="272" spans="1:30" x14ac:dyDescent="0.25">
      <c r="A272" s="2">
        <v>0.5</v>
      </c>
      <c r="B272">
        <v>2</v>
      </c>
      <c r="C272">
        <v>1</v>
      </c>
      <c r="D272">
        <v>1</v>
      </c>
      <c r="E272" s="2">
        <f>AC272*2</f>
        <v>7186</v>
      </c>
      <c r="F272" s="2">
        <f>AD272*2</f>
        <v>186.62880000000001</v>
      </c>
      <c r="AB272">
        <v>1</v>
      </c>
      <c r="AC272">
        <v>3593</v>
      </c>
      <c r="AD272">
        <v>93.314400000000006</v>
      </c>
    </row>
    <row r="273" spans="1:30" x14ac:dyDescent="0.25">
      <c r="A273" s="2">
        <v>1</v>
      </c>
      <c r="B273">
        <v>2</v>
      </c>
      <c r="C273">
        <v>1</v>
      </c>
      <c r="D273">
        <v>1</v>
      </c>
      <c r="E273" s="2">
        <f>AC273*2</f>
        <v>7186</v>
      </c>
      <c r="F273" s="2">
        <f>AD273*2</f>
        <v>154.88939999999999</v>
      </c>
      <c r="AB273">
        <v>2</v>
      </c>
      <c r="AC273">
        <v>3593</v>
      </c>
      <c r="AD273">
        <v>77.444699999999997</v>
      </c>
    </row>
    <row r="274" spans="1:30" x14ac:dyDescent="0.25">
      <c r="A274" s="2">
        <v>1.5</v>
      </c>
      <c r="B274">
        <v>2</v>
      </c>
      <c r="C274">
        <v>1</v>
      </c>
      <c r="D274">
        <v>1</v>
      </c>
      <c r="E274" s="2">
        <f>AC274*2</f>
        <v>7186</v>
      </c>
      <c r="F274" s="2">
        <f>AD274*2</f>
        <v>150.90039999999999</v>
      </c>
      <c r="AB274">
        <v>3</v>
      </c>
      <c r="AC274">
        <v>3593</v>
      </c>
      <c r="AD274">
        <v>75.450199999999995</v>
      </c>
    </row>
    <row r="275" spans="1:30" x14ac:dyDescent="0.25">
      <c r="A275" s="2">
        <v>2</v>
      </c>
      <c r="B275">
        <v>2</v>
      </c>
      <c r="C275">
        <v>1</v>
      </c>
      <c r="D275">
        <v>1</v>
      </c>
      <c r="E275" s="2">
        <f>AC275*2</f>
        <v>7186</v>
      </c>
      <c r="F275" s="2">
        <f>AD275*2</f>
        <v>165.77080000000001</v>
      </c>
      <c r="AB275">
        <v>4</v>
      </c>
      <c r="AC275">
        <v>3593</v>
      </c>
      <c r="AD275">
        <v>82.885400000000004</v>
      </c>
    </row>
    <row r="276" spans="1:30" x14ac:dyDescent="0.25">
      <c r="A276" s="2">
        <v>2.5</v>
      </c>
      <c r="B276">
        <v>2</v>
      </c>
      <c r="C276">
        <v>1</v>
      </c>
      <c r="D276">
        <v>1</v>
      </c>
      <c r="E276" s="2">
        <f>AC276*2</f>
        <v>7186</v>
      </c>
      <c r="F276" s="2">
        <f>AD276*2</f>
        <v>178.0326</v>
      </c>
      <c r="AB276">
        <v>5</v>
      </c>
      <c r="AC276">
        <v>3593</v>
      </c>
      <c r="AD276">
        <v>89.016300000000001</v>
      </c>
    </row>
    <row r="277" spans="1:30" x14ac:dyDescent="0.25">
      <c r="A277" s="2">
        <v>3</v>
      </c>
      <c r="B277">
        <v>2</v>
      </c>
      <c r="C277">
        <v>1</v>
      </c>
      <c r="D277">
        <v>1</v>
      </c>
      <c r="E277" s="2">
        <f>AC277*2</f>
        <v>7186</v>
      </c>
      <c r="F277" s="2">
        <f>AD277*2</f>
        <v>186.7364</v>
      </c>
      <c r="AB277">
        <v>6</v>
      </c>
      <c r="AC277">
        <v>3593</v>
      </c>
      <c r="AD277">
        <v>93.368200000000002</v>
      </c>
    </row>
    <row r="278" spans="1:30" x14ac:dyDescent="0.25">
      <c r="A278" s="2">
        <v>3.5</v>
      </c>
      <c r="B278">
        <v>2</v>
      </c>
      <c r="C278">
        <v>1</v>
      </c>
      <c r="D278">
        <v>1</v>
      </c>
      <c r="E278" s="2">
        <f>AC278*2</f>
        <v>7186</v>
      </c>
      <c r="F278" s="2">
        <f>AD278*2</f>
        <v>190.04820000000001</v>
      </c>
      <c r="AB278">
        <v>7</v>
      </c>
      <c r="AC278">
        <v>3593</v>
      </c>
      <c r="AD278">
        <v>95.024100000000004</v>
      </c>
    </row>
    <row r="279" spans="1:30" x14ac:dyDescent="0.25">
      <c r="A279" s="2">
        <v>4</v>
      </c>
      <c r="B279">
        <v>2</v>
      </c>
      <c r="C279">
        <v>1</v>
      </c>
      <c r="D279">
        <v>1</v>
      </c>
      <c r="E279" s="2">
        <f>AC279*2</f>
        <v>7186</v>
      </c>
      <c r="F279" s="2">
        <f>AD279*2</f>
        <v>181.12960000000001</v>
      </c>
      <c r="AB279">
        <v>8</v>
      </c>
      <c r="AC279">
        <v>3593</v>
      </c>
      <c r="AD279">
        <v>90.564800000000005</v>
      </c>
    </row>
    <row r="280" spans="1:30" x14ac:dyDescent="0.25">
      <c r="A280" s="2">
        <v>4.5</v>
      </c>
      <c r="B280">
        <v>2</v>
      </c>
      <c r="C280">
        <v>1</v>
      </c>
      <c r="D280">
        <v>1</v>
      </c>
      <c r="E280" s="2">
        <f>AC280*2</f>
        <v>7186</v>
      </c>
      <c r="F280" s="2">
        <f>AD280*2</f>
        <v>170.88300000000001</v>
      </c>
      <c r="AB280">
        <v>9</v>
      </c>
      <c r="AC280">
        <v>3593</v>
      </c>
      <c r="AD280">
        <v>85.441500000000005</v>
      </c>
    </row>
    <row r="281" spans="1:30" x14ac:dyDescent="0.25">
      <c r="A281" s="2">
        <v>5</v>
      </c>
      <c r="B281">
        <v>2</v>
      </c>
      <c r="C281">
        <v>1</v>
      </c>
      <c r="D281">
        <v>1</v>
      </c>
      <c r="E281" s="2">
        <f>AC281*2</f>
        <v>7186</v>
      </c>
      <c r="F281" s="2">
        <f>AD281*2</f>
        <v>151.91460000000001</v>
      </c>
      <c r="AB281">
        <v>10</v>
      </c>
      <c r="AC281">
        <v>3593</v>
      </c>
      <c r="AD281">
        <v>75.957300000000004</v>
      </c>
    </row>
    <row r="282" spans="1:30" x14ac:dyDescent="0.25">
      <c r="A282" s="2">
        <v>6</v>
      </c>
      <c r="B282">
        <v>2</v>
      </c>
      <c r="C282">
        <v>1</v>
      </c>
      <c r="D282">
        <v>1</v>
      </c>
      <c r="E282" s="2">
        <v>3593</v>
      </c>
      <c r="F282" s="2">
        <v>152.16069999999999</v>
      </c>
      <c r="AB282">
        <v>11</v>
      </c>
      <c r="AC282">
        <v>3593</v>
      </c>
      <c r="AD282">
        <v>152.16069999999999</v>
      </c>
    </row>
    <row r="283" spans="1:30" x14ac:dyDescent="0.25">
      <c r="A283" s="2">
        <v>7</v>
      </c>
      <c r="B283">
        <v>2</v>
      </c>
      <c r="C283">
        <v>1</v>
      </c>
      <c r="D283">
        <v>1</v>
      </c>
      <c r="E283" s="2">
        <v>3593</v>
      </c>
      <c r="F283" s="2">
        <v>152.52590000000001</v>
      </c>
      <c r="AB283">
        <v>12</v>
      </c>
      <c r="AC283">
        <v>3593</v>
      </c>
      <c r="AD283">
        <v>152.52590000000001</v>
      </c>
    </row>
    <row r="284" spans="1:30" x14ac:dyDescent="0.25">
      <c r="A284" s="2">
        <v>8</v>
      </c>
      <c r="B284">
        <v>2</v>
      </c>
      <c r="C284">
        <v>1</v>
      </c>
      <c r="D284">
        <v>1</v>
      </c>
      <c r="E284" s="2">
        <v>3593</v>
      </c>
      <c r="F284" s="2">
        <v>146.0736</v>
      </c>
      <c r="AB284">
        <v>13</v>
      </c>
      <c r="AC284">
        <v>3593</v>
      </c>
      <c r="AD284">
        <v>146.0736</v>
      </c>
    </row>
    <row r="285" spans="1:30" x14ac:dyDescent="0.25">
      <c r="A285" s="2">
        <v>9</v>
      </c>
      <c r="B285">
        <v>2</v>
      </c>
      <c r="C285">
        <v>1</v>
      </c>
      <c r="D285">
        <v>1</v>
      </c>
      <c r="E285" s="2">
        <v>3593</v>
      </c>
      <c r="F285" s="2">
        <v>95.503699999999995</v>
      </c>
      <c r="AB285">
        <v>14</v>
      </c>
      <c r="AC285">
        <v>3593</v>
      </c>
      <c r="AD285">
        <v>95.503699999999995</v>
      </c>
    </row>
    <row r="286" spans="1:30" x14ac:dyDescent="0.25">
      <c r="A286" s="2">
        <v>10</v>
      </c>
      <c r="B286">
        <v>2</v>
      </c>
      <c r="C286">
        <v>1</v>
      </c>
      <c r="D286">
        <v>1</v>
      </c>
      <c r="E286" s="2">
        <v>3593</v>
      </c>
      <c r="F286" s="2">
        <v>54.788699999999999</v>
      </c>
      <c r="AB286">
        <v>15</v>
      </c>
      <c r="AC286">
        <v>3593</v>
      </c>
      <c r="AD286">
        <v>54.788699999999999</v>
      </c>
    </row>
    <row r="287" spans="1:30" x14ac:dyDescent="0.25">
      <c r="A287" s="2">
        <v>11</v>
      </c>
      <c r="B287">
        <v>2</v>
      </c>
      <c r="C287">
        <v>1</v>
      </c>
      <c r="D287">
        <v>1</v>
      </c>
      <c r="E287" s="2">
        <v>3593</v>
      </c>
      <c r="F287" s="2">
        <v>39.314</v>
      </c>
      <c r="AB287">
        <v>16</v>
      </c>
      <c r="AC287">
        <v>3593</v>
      </c>
      <c r="AD287">
        <v>39.314</v>
      </c>
    </row>
    <row r="288" spans="1:30" x14ac:dyDescent="0.25">
      <c r="A288" s="2">
        <v>12</v>
      </c>
      <c r="B288">
        <v>2</v>
      </c>
      <c r="C288">
        <v>1</v>
      </c>
      <c r="D288">
        <v>1</v>
      </c>
      <c r="E288" s="2">
        <v>3593</v>
      </c>
      <c r="F288" s="2">
        <v>31.685400000000001</v>
      </c>
      <c r="AB288">
        <v>17</v>
      </c>
      <c r="AC288">
        <v>3593</v>
      </c>
      <c r="AD288">
        <v>31.685400000000001</v>
      </c>
    </row>
    <row r="289" spans="1:30" x14ac:dyDescent="0.25">
      <c r="A289" s="2">
        <v>13</v>
      </c>
      <c r="B289">
        <v>2</v>
      </c>
      <c r="C289">
        <v>1</v>
      </c>
      <c r="D289">
        <v>1</v>
      </c>
      <c r="E289" s="2">
        <v>3593</v>
      </c>
      <c r="F289" s="2">
        <v>26.584599999999998</v>
      </c>
      <c r="AB289">
        <v>18</v>
      </c>
      <c r="AC289">
        <v>3593</v>
      </c>
      <c r="AD289">
        <v>26.584599999999998</v>
      </c>
    </row>
    <row r="290" spans="1:30" x14ac:dyDescent="0.25">
      <c r="A290" s="2">
        <v>14</v>
      </c>
      <c r="B290">
        <v>2</v>
      </c>
      <c r="C290">
        <v>1</v>
      </c>
      <c r="D290">
        <v>1</v>
      </c>
      <c r="E290" s="2">
        <v>3593</v>
      </c>
      <c r="F290" s="2">
        <v>23.275700000000001</v>
      </c>
      <c r="AB290">
        <v>19</v>
      </c>
      <c r="AC290">
        <v>3593</v>
      </c>
      <c r="AD290">
        <v>23.275700000000001</v>
      </c>
    </row>
    <row r="291" spans="1:30" x14ac:dyDescent="0.25">
      <c r="A291" s="2">
        <v>15</v>
      </c>
      <c r="B291">
        <v>2</v>
      </c>
      <c r="C291">
        <v>1</v>
      </c>
      <c r="D291">
        <v>1</v>
      </c>
      <c r="E291" s="2">
        <v>3593</v>
      </c>
      <c r="F291" s="2">
        <v>20.787500000000001</v>
      </c>
      <c r="AB291">
        <v>20</v>
      </c>
      <c r="AC291">
        <v>3593</v>
      </c>
      <c r="AD291">
        <v>20.787500000000001</v>
      </c>
    </row>
    <row r="292" spans="1:30" x14ac:dyDescent="0.25">
      <c r="A292" s="2">
        <v>16</v>
      </c>
      <c r="B292">
        <v>2</v>
      </c>
      <c r="C292">
        <v>1</v>
      </c>
      <c r="D292">
        <v>1</v>
      </c>
      <c r="E292" s="2">
        <v>3593</v>
      </c>
      <c r="F292" s="2">
        <v>18.8123</v>
      </c>
      <c r="AB292">
        <v>21</v>
      </c>
      <c r="AC292">
        <v>3593</v>
      </c>
      <c r="AD292">
        <v>18.8123</v>
      </c>
    </row>
    <row r="293" spans="1:30" x14ac:dyDescent="0.25">
      <c r="A293" s="2">
        <v>17</v>
      </c>
      <c r="B293">
        <v>2</v>
      </c>
      <c r="C293">
        <v>1</v>
      </c>
      <c r="D293">
        <v>1</v>
      </c>
      <c r="E293" s="2">
        <v>3593</v>
      </c>
      <c r="F293" s="2">
        <v>17.256799999999998</v>
      </c>
      <c r="AB293">
        <v>22</v>
      </c>
      <c r="AC293">
        <v>3593</v>
      </c>
      <c r="AD293">
        <v>17.256799999999998</v>
      </c>
    </row>
    <row r="294" spans="1:30" x14ac:dyDescent="0.25">
      <c r="A294" s="2">
        <v>18</v>
      </c>
      <c r="B294">
        <v>2</v>
      </c>
      <c r="C294">
        <v>1</v>
      </c>
      <c r="D294">
        <v>1</v>
      </c>
      <c r="E294" s="2">
        <v>3593</v>
      </c>
      <c r="F294" s="2">
        <v>15.3337</v>
      </c>
      <c r="AB294">
        <v>23</v>
      </c>
      <c r="AC294">
        <v>3593</v>
      </c>
      <c r="AD294">
        <v>15.3337</v>
      </c>
    </row>
    <row r="295" spans="1:30" x14ac:dyDescent="0.25">
      <c r="A295" s="2">
        <v>19</v>
      </c>
      <c r="B295">
        <v>2</v>
      </c>
      <c r="C295">
        <v>1</v>
      </c>
      <c r="D295">
        <v>1</v>
      </c>
      <c r="E295" s="2">
        <v>3593</v>
      </c>
      <c r="F295" s="2">
        <v>14.065799999999999</v>
      </c>
      <c r="AB295">
        <v>24</v>
      </c>
      <c r="AC295">
        <v>3593</v>
      </c>
      <c r="AD295">
        <v>14.065799999999999</v>
      </c>
    </row>
    <row r="296" spans="1:30" x14ac:dyDescent="0.25">
      <c r="A296" s="2">
        <v>20</v>
      </c>
      <c r="B296">
        <v>2</v>
      </c>
      <c r="C296">
        <v>1</v>
      </c>
      <c r="D296">
        <v>1</v>
      </c>
      <c r="E296" s="2">
        <v>3593</v>
      </c>
      <c r="F296" s="2">
        <v>12.5281</v>
      </c>
      <c r="AB296">
        <v>25</v>
      </c>
      <c r="AC296">
        <v>3593</v>
      </c>
      <c r="AD296">
        <v>12.5281</v>
      </c>
    </row>
    <row r="297" spans="1:30" x14ac:dyDescent="0.25">
      <c r="A297" s="2">
        <v>21</v>
      </c>
      <c r="B297">
        <v>2</v>
      </c>
      <c r="C297">
        <v>1</v>
      </c>
      <c r="D297">
        <v>1</v>
      </c>
      <c r="E297" s="2">
        <v>3593</v>
      </c>
      <c r="F297" s="2">
        <v>11.8278</v>
      </c>
      <c r="AB297">
        <v>26</v>
      </c>
      <c r="AC297">
        <v>3593</v>
      </c>
      <c r="AD297">
        <v>11.8278</v>
      </c>
    </row>
    <row r="298" spans="1:30" x14ac:dyDescent="0.25">
      <c r="A298" s="2">
        <v>22</v>
      </c>
      <c r="B298">
        <v>2</v>
      </c>
      <c r="C298">
        <v>1</v>
      </c>
      <c r="D298">
        <v>1</v>
      </c>
      <c r="E298" s="2">
        <v>3593</v>
      </c>
      <c r="F298" s="2">
        <v>11.3079</v>
      </c>
      <c r="AB298">
        <v>27</v>
      </c>
      <c r="AC298">
        <v>3593</v>
      </c>
      <c r="AD298">
        <v>11.3079</v>
      </c>
    </row>
    <row r="299" spans="1:30" x14ac:dyDescent="0.25">
      <c r="A299" s="2">
        <v>23</v>
      </c>
      <c r="B299">
        <v>2</v>
      </c>
      <c r="C299">
        <v>1</v>
      </c>
      <c r="D299">
        <v>1</v>
      </c>
      <c r="E299" s="2">
        <v>3593</v>
      </c>
      <c r="F299" s="2">
        <v>10.2296</v>
      </c>
      <c r="AB299">
        <v>28</v>
      </c>
      <c r="AC299">
        <v>3593</v>
      </c>
      <c r="AD299">
        <v>10.2296</v>
      </c>
    </row>
    <row r="300" spans="1:30" x14ac:dyDescent="0.25">
      <c r="A300" s="2">
        <v>24</v>
      </c>
      <c r="B300">
        <v>2</v>
      </c>
      <c r="C300">
        <v>1</v>
      </c>
      <c r="D300">
        <v>1</v>
      </c>
      <c r="E300" s="2">
        <v>3593</v>
      </c>
      <c r="F300" s="2">
        <v>9.9492999999999991</v>
      </c>
      <c r="AB300">
        <v>29</v>
      </c>
      <c r="AC300">
        <v>3593</v>
      </c>
      <c r="AD300">
        <v>9.9492999999999991</v>
      </c>
    </row>
    <row r="301" spans="1:30" x14ac:dyDescent="0.25">
      <c r="A301" s="2">
        <v>25</v>
      </c>
      <c r="B301">
        <v>2</v>
      </c>
      <c r="C301">
        <v>1</v>
      </c>
      <c r="D301">
        <v>1</v>
      </c>
      <c r="E301" s="2">
        <v>3593</v>
      </c>
      <c r="F301" s="2">
        <v>9.3327000000000009</v>
      </c>
      <c r="AB301">
        <v>30</v>
      </c>
      <c r="AC301">
        <v>3593</v>
      </c>
      <c r="AD301">
        <v>9.3327000000000009</v>
      </c>
    </row>
    <row r="302" spans="1:30" x14ac:dyDescent="0.25">
      <c r="A302" s="2">
        <v>0.5</v>
      </c>
      <c r="B302">
        <v>2</v>
      </c>
      <c r="C302">
        <v>1</v>
      </c>
      <c r="D302">
        <v>2</v>
      </c>
      <c r="E302" s="2">
        <f>AC302*2</f>
        <v>11874</v>
      </c>
      <c r="F302" s="2">
        <f>AD302*2</f>
        <v>191.12979999999999</v>
      </c>
      <c r="AB302">
        <v>1</v>
      </c>
      <c r="AC302">
        <v>5937</v>
      </c>
      <c r="AD302">
        <v>95.564899999999994</v>
      </c>
    </row>
    <row r="303" spans="1:30" x14ac:dyDescent="0.25">
      <c r="A303" s="2">
        <v>1</v>
      </c>
      <c r="B303">
        <v>2</v>
      </c>
      <c r="C303">
        <v>1</v>
      </c>
      <c r="D303">
        <v>2</v>
      </c>
      <c r="E303" s="2">
        <f>AC303*2</f>
        <v>11874</v>
      </c>
      <c r="F303" s="2">
        <f>AD303*2</f>
        <v>159.78919999999999</v>
      </c>
      <c r="AB303">
        <v>2</v>
      </c>
      <c r="AC303">
        <v>5937</v>
      </c>
      <c r="AD303">
        <v>79.894599999999997</v>
      </c>
    </row>
    <row r="304" spans="1:30" x14ac:dyDescent="0.25">
      <c r="A304" s="2">
        <v>1.5</v>
      </c>
      <c r="B304">
        <v>2</v>
      </c>
      <c r="C304">
        <v>1</v>
      </c>
      <c r="D304">
        <v>2</v>
      </c>
      <c r="E304" s="2">
        <f>AC304*2</f>
        <v>11874</v>
      </c>
      <c r="F304" s="2">
        <f>AD304*2</f>
        <v>154.2132</v>
      </c>
      <c r="AB304">
        <v>3</v>
      </c>
      <c r="AC304">
        <v>5937</v>
      </c>
      <c r="AD304">
        <v>77.1066</v>
      </c>
    </row>
    <row r="305" spans="1:30" x14ac:dyDescent="0.25">
      <c r="A305" s="2">
        <v>2</v>
      </c>
      <c r="B305">
        <v>2</v>
      </c>
      <c r="C305">
        <v>1</v>
      </c>
      <c r="D305">
        <v>2</v>
      </c>
      <c r="E305" s="2">
        <f>AC305*2</f>
        <v>11874</v>
      </c>
      <c r="F305" s="2">
        <f>AD305*2</f>
        <v>155.91380000000001</v>
      </c>
      <c r="AB305">
        <v>4</v>
      </c>
      <c r="AC305">
        <v>5937</v>
      </c>
      <c r="AD305">
        <v>77.956900000000005</v>
      </c>
    </row>
    <row r="306" spans="1:30" x14ac:dyDescent="0.25">
      <c r="A306" s="2">
        <v>2.5</v>
      </c>
      <c r="B306">
        <v>2</v>
      </c>
      <c r="C306">
        <v>1</v>
      </c>
      <c r="D306">
        <v>2</v>
      </c>
      <c r="E306" s="2">
        <f>AC306*2</f>
        <v>11874</v>
      </c>
      <c r="F306" s="2">
        <f>AD306*2</f>
        <v>163.738</v>
      </c>
      <c r="AB306">
        <v>5</v>
      </c>
      <c r="AC306">
        <v>5937</v>
      </c>
      <c r="AD306">
        <v>81.869</v>
      </c>
    </row>
    <row r="307" spans="1:30" x14ac:dyDescent="0.25">
      <c r="A307" s="2">
        <v>3</v>
      </c>
      <c r="B307">
        <v>2</v>
      </c>
      <c r="C307">
        <v>1</v>
      </c>
      <c r="D307">
        <v>2</v>
      </c>
      <c r="E307" s="2">
        <f>AC307*2</f>
        <v>11874</v>
      </c>
      <c r="F307" s="2">
        <f>AD307*2</f>
        <v>173.9614</v>
      </c>
      <c r="AB307">
        <v>6</v>
      </c>
      <c r="AC307">
        <v>5937</v>
      </c>
      <c r="AD307">
        <v>86.980699999999999</v>
      </c>
    </row>
    <row r="308" spans="1:30" x14ac:dyDescent="0.25">
      <c r="A308" s="2">
        <v>3.5</v>
      </c>
      <c r="B308">
        <v>2</v>
      </c>
      <c r="C308">
        <v>1</v>
      </c>
      <c r="D308">
        <v>2</v>
      </c>
      <c r="E308" s="2">
        <f>AC308*2</f>
        <v>11874</v>
      </c>
      <c r="F308" s="2">
        <f>AD308*2</f>
        <v>181.15600000000001</v>
      </c>
      <c r="AB308">
        <v>7</v>
      </c>
      <c r="AC308">
        <v>5937</v>
      </c>
      <c r="AD308">
        <v>90.578000000000003</v>
      </c>
    </row>
    <row r="309" spans="1:30" x14ac:dyDescent="0.25">
      <c r="A309" s="2">
        <v>4</v>
      </c>
      <c r="B309">
        <v>2</v>
      </c>
      <c r="C309">
        <v>1</v>
      </c>
      <c r="D309">
        <v>2</v>
      </c>
      <c r="E309" s="2">
        <f>AC309*2</f>
        <v>11874</v>
      </c>
      <c r="F309" s="2">
        <f>AD309*2</f>
        <v>196.02619999999999</v>
      </c>
      <c r="AB309">
        <v>8</v>
      </c>
      <c r="AC309">
        <v>5937</v>
      </c>
      <c r="AD309">
        <v>98.013099999999994</v>
      </c>
    </row>
    <row r="310" spans="1:30" x14ac:dyDescent="0.25">
      <c r="A310" s="2">
        <v>4.5</v>
      </c>
      <c r="B310">
        <v>2</v>
      </c>
      <c r="C310">
        <v>1</v>
      </c>
      <c r="D310">
        <v>2</v>
      </c>
      <c r="E310" s="2">
        <f>AC310*2</f>
        <v>11874</v>
      </c>
      <c r="F310" s="2">
        <f>AD310*2</f>
        <v>193.6986</v>
      </c>
      <c r="AB310">
        <v>9</v>
      </c>
      <c r="AC310">
        <v>5937</v>
      </c>
      <c r="AD310">
        <v>96.849299999999999</v>
      </c>
    </row>
    <row r="311" spans="1:30" x14ac:dyDescent="0.25">
      <c r="A311" s="2">
        <v>5</v>
      </c>
      <c r="B311">
        <v>2</v>
      </c>
      <c r="C311">
        <v>1</v>
      </c>
      <c r="D311">
        <v>2</v>
      </c>
      <c r="E311" s="2">
        <f>AC311*2</f>
        <v>11874</v>
      </c>
      <c r="F311" s="2">
        <f>AD311*2</f>
        <v>169.90700000000001</v>
      </c>
      <c r="AB311">
        <v>10</v>
      </c>
      <c r="AC311">
        <v>5937</v>
      </c>
      <c r="AD311">
        <v>84.953500000000005</v>
      </c>
    </row>
    <row r="312" spans="1:30" x14ac:dyDescent="0.25">
      <c r="A312" s="2">
        <v>6</v>
      </c>
      <c r="B312">
        <v>2</v>
      </c>
      <c r="C312">
        <v>1</v>
      </c>
      <c r="D312">
        <v>2</v>
      </c>
      <c r="E312" s="2">
        <v>5937</v>
      </c>
      <c r="F312" s="2">
        <v>160.56559999999999</v>
      </c>
      <c r="AB312">
        <v>11</v>
      </c>
      <c r="AC312">
        <v>5937</v>
      </c>
      <c r="AD312">
        <v>160.56559999999999</v>
      </c>
    </row>
    <row r="313" spans="1:30" x14ac:dyDescent="0.25">
      <c r="A313" s="2">
        <v>7</v>
      </c>
      <c r="B313">
        <v>2</v>
      </c>
      <c r="C313">
        <v>1</v>
      </c>
      <c r="D313">
        <v>2</v>
      </c>
      <c r="E313" s="2">
        <v>5937</v>
      </c>
      <c r="F313" s="2">
        <v>169.9358</v>
      </c>
      <c r="AB313">
        <v>12</v>
      </c>
      <c r="AC313">
        <v>5937</v>
      </c>
      <c r="AD313">
        <v>169.9358</v>
      </c>
    </row>
    <row r="314" spans="1:30" x14ac:dyDescent="0.25">
      <c r="A314" s="2">
        <v>8</v>
      </c>
      <c r="B314">
        <v>2</v>
      </c>
      <c r="C314">
        <v>1</v>
      </c>
      <c r="D314">
        <v>2</v>
      </c>
      <c r="E314" s="2">
        <v>5937</v>
      </c>
      <c r="F314" s="2">
        <v>167.89009999999999</v>
      </c>
      <c r="AB314">
        <v>13</v>
      </c>
      <c r="AC314">
        <v>5937</v>
      </c>
      <c r="AD314">
        <v>167.89009999999999</v>
      </c>
    </row>
    <row r="315" spans="1:30" x14ac:dyDescent="0.25">
      <c r="A315" s="2">
        <v>9</v>
      </c>
      <c r="B315">
        <v>2</v>
      </c>
      <c r="C315">
        <v>1</v>
      </c>
      <c r="D315">
        <v>2</v>
      </c>
      <c r="E315" s="2">
        <v>5937</v>
      </c>
      <c r="F315" s="2">
        <v>134.24719999999999</v>
      </c>
      <c r="AB315">
        <v>14</v>
      </c>
      <c r="AC315">
        <v>5937</v>
      </c>
      <c r="AD315">
        <v>134.24719999999999</v>
      </c>
    </row>
    <row r="316" spans="1:30" x14ac:dyDescent="0.25">
      <c r="A316" s="2">
        <v>10</v>
      </c>
      <c r="B316">
        <v>2</v>
      </c>
      <c r="C316">
        <v>1</v>
      </c>
      <c r="D316">
        <v>2</v>
      </c>
      <c r="E316" s="2">
        <v>5937</v>
      </c>
      <c r="F316" s="2">
        <v>74.474199999999996</v>
      </c>
      <c r="AB316">
        <v>15</v>
      </c>
      <c r="AC316">
        <v>5937</v>
      </c>
      <c r="AD316">
        <v>74.474199999999996</v>
      </c>
    </row>
    <row r="317" spans="1:30" x14ac:dyDescent="0.25">
      <c r="A317" s="2">
        <v>11</v>
      </c>
      <c r="B317">
        <v>2</v>
      </c>
      <c r="C317">
        <v>1</v>
      </c>
      <c r="D317">
        <v>2</v>
      </c>
      <c r="E317" s="2">
        <v>5937</v>
      </c>
      <c r="F317" s="2">
        <v>48.085500000000003</v>
      </c>
      <c r="AB317">
        <v>16</v>
      </c>
      <c r="AC317">
        <v>5937</v>
      </c>
      <c r="AD317">
        <v>48.085500000000003</v>
      </c>
    </row>
    <row r="318" spans="1:30" x14ac:dyDescent="0.25">
      <c r="A318" s="2">
        <v>12</v>
      </c>
      <c r="B318">
        <v>2</v>
      </c>
      <c r="C318">
        <v>1</v>
      </c>
      <c r="D318">
        <v>2</v>
      </c>
      <c r="E318" s="2">
        <v>5937</v>
      </c>
      <c r="F318" s="2">
        <v>36.135199999999998</v>
      </c>
      <c r="AB318">
        <v>17</v>
      </c>
      <c r="AC318">
        <v>5937</v>
      </c>
      <c r="AD318">
        <v>36.135199999999998</v>
      </c>
    </row>
    <row r="319" spans="1:30" x14ac:dyDescent="0.25">
      <c r="A319" s="2">
        <v>13</v>
      </c>
      <c r="B319">
        <v>2</v>
      </c>
      <c r="C319">
        <v>1</v>
      </c>
      <c r="D319">
        <v>2</v>
      </c>
      <c r="E319" s="2">
        <v>5937</v>
      </c>
      <c r="F319" s="2">
        <v>29.6418</v>
      </c>
      <c r="AB319">
        <v>18</v>
      </c>
      <c r="AC319">
        <v>5937</v>
      </c>
      <c r="AD319">
        <v>29.6418</v>
      </c>
    </row>
    <row r="320" spans="1:30" x14ac:dyDescent="0.25">
      <c r="A320" s="2">
        <v>14</v>
      </c>
      <c r="B320">
        <v>2</v>
      </c>
      <c r="C320">
        <v>1</v>
      </c>
      <c r="D320">
        <v>2</v>
      </c>
      <c r="E320" s="2">
        <v>5937</v>
      </c>
      <c r="F320" s="2">
        <v>25.518699999999999</v>
      </c>
      <c r="AB320">
        <v>19</v>
      </c>
      <c r="AC320">
        <v>5937</v>
      </c>
      <c r="AD320">
        <v>25.518699999999999</v>
      </c>
    </row>
    <row r="321" spans="1:30" x14ac:dyDescent="0.25">
      <c r="A321" s="2">
        <v>15</v>
      </c>
      <c r="B321">
        <v>2</v>
      </c>
      <c r="C321">
        <v>1</v>
      </c>
      <c r="D321">
        <v>2</v>
      </c>
      <c r="E321" s="2">
        <v>5937</v>
      </c>
      <c r="F321" s="2">
        <v>22.831700000000001</v>
      </c>
      <c r="AB321">
        <v>20</v>
      </c>
      <c r="AC321">
        <v>5937</v>
      </c>
      <c r="AD321">
        <v>22.831700000000001</v>
      </c>
    </row>
    <row r="322" spans="1:30" x14ac:dyDescent="0.25">
      <c r="A322" s="2">
        <v>16</v>
      </c>
      <c r="B322">
        <v>2</v>
      </c>
      <c r="C322">
        <v>1</v>
      </c>
      <c r="D322">
        <v>2</v>
      </c>
      <c r="E322" s="2">
        <v>5937</v>
      </c>
      <c r="F322" s="2">
        <v>20.8689</v>
      </c>
      <c r="AB322">
        <v>21</v>
      </c>
      <c r="AC322">
        <v>5937</v>
      </c>
      <c r="AD322">
        <v>20.8689</v>
      </c>
    </row>
    <row r="323" spans="1:30" x14ac:dyDescent="0.25">
      <c r="A323" s="2">
        <v>17</v>
      </c>
      <c r="B323">
        <v>2</v>
      </c>
      <c r="C323">
        <v>1</v>
      </c>
      <c r="D323">
        <v>2</v>
      </c>
      <c r="E323" s="2">
        <v>5937</v>
      </c>
      <c r="F323" s="2">
        <v>19.243600000000001</v>
      </c>
      <c r="AB323">
        <v>22</v>
      </c>
      <c r="AC323">
        <v>5937</v>
      </c>
      <c r="AD323">
        <v>19.243600000000001</v>
      </c>
    </row>
    <row r="324" spans="1:30" x14ac:dyDescent="0.25">
      <c r="A324" s="2">
        <v>18</v>
      </c>
      <c r="B324">
        <v>2</v>
      </c>
      <c r="C324">
        <v>1</v>
      </c>
      <c r="D324">
        <v>2</v>
      </c>
      <c r="E324" s="2">
        <v>5937</v>
      </c>
      <c r="F324" s="2">
        <v>17.268899999999999</v>
      </c>
      <c r="AB324">
        <v>23</v>
      </c>
      <c r="AC324">
        <v>5937</v>
      </c>
      <c r="AD324">
        <v>17.268899999999999</v>
      </c>
    </row>
    <row r="325" spans="1:30" x14ac:dyDescent="0.25">
      <c r="A325" s="2">
        <v>19</v>
      </c>
      <c r="B325">
        <v>2</v>
      </c>
      <c r="C325">
        <v>1</v>
      </c>
      <c r="D325">
        <v>2</v>
      </c>
      <c r="E325" s="2">
        <v>5937</v>
      </c>
      <c r="F325" s="2">
        <v>15.3164</v>
      </c>
      <c r="AB325">
        <v>24</v>
      </c>
      <c r="AC325">
        <v>5937</v>
      </c>
      <c r="AD325">
        <v>15.3164</v>
      </c>
    </row>
    <row r="326" spans="1:30" x14ac:dyDescent="0.25">
      <c r="A326" s="2">
        <v>20</v>
      </c>
      <c r="B326">
        <v>2</v>
      </c>
      <c r="C326">
        <v>1</v>
      </c>
      <c r="D326">
        <v>2</v>
      </c>
      <c r="E326" s="2">
        <v>5937</v>
      </c>
      <c r="F326" s="2">
        <v>13.715400000000001</v>
      </c>
      <c r="AB326">
        <v>25</v>
      </c>
      <c r="AC326">
        <v>5937</v>
      </c>
      <c r="AD326">
        <v>13.715400000000001</v>
      </c>
    </row>
    <row r="327" spans="1:30" x14ac:dyDescent="0.25">
      <c r="A327" s="2">
        <v>21</v>
      </c>
      <c r="B327">
        <v>2</v>
      </c>
      <c r="C327">
        <v>1</v>
      </c>
      <c r="D327">
        <v>2</v>
      </c>
      <c r="E327" s="2">
        <v>5937</v>
      </c>
      <c r="F327" s="2">
        <v>12.4399</v>
      </c>
      <c r="AB327">
        <v>26</v>
      </c>
      <c r="AC327">
        <v>5937</v>
      </c>
      <c r="AD327">
        <v>12.4399</v>
      </c>
    </row>
    <row r="328" spans="1:30" x14ac:dyDescent="0.25">
      <c r="A328" s="2">
        <v>22</v>
      </c>
      <c r="B328">
        <v>2</v>
      </c>
      <c r="C328">
        <v>1</v>
      </c>
      <c r="D328">
        <v>2</v>
      </c>
      <c r="E328" s="2">
        <v>5937</v>
      </c>
      <c r="F328" s="2">
        <v>11.7227</v>
      </c>
      <c r="AB328">
        <v>27</v>
      </c>
      <c r="AC328">
        <v>5937</v>
      </c>
      <c r="AD328">
        <v>11.7227</v>
      </c>
    </row>
    <row r="329" spans="1:30" x14ac:dyDescent="0.25">
      <c r="A329" s="2">
        <v>23</v>
      </c>
      <c r="B329">
        <v>2</v>
      </c>
      <c r="C329">
        <v>1</v>
      </c>
      <c r="D329">
        <v>2</v>
      </c>
      <c r="E329" s="2">
        <v>5937</v>
      </c>
      <c r="F329" s="2">
        <v>10.730399999999999</v>
      </c>
      <c r="AB329">
        <v>28</v>
      </c>
      <c r="AC329">
        <v>5937</v>
      </c>
      <c r="AD329">
        <v>10.730399999999999</v>
      </c>
    </row>
    <row r="330" spans="1:30" x14ac:dyDescent="0.25">
      <c r="A330" s="2">
        <v>24</v>
      </c>
      <c r="B330">
        <v>2</v>
      </c>
      <c r="C330">
        <v>1</v>
      </c>
      <c r="D330">
        <v>2</v>
      </c>
      <c r="E330" s="2">
        <v>5937</v>
      </c>
      <c r="F330" s="2">
        <v>10.0547</v>
      </c>
      <c r="AB330">
        <v>29</v>
      </c>
      <c r="AC330">
        <v>5937</v>
      </c>
      <c r="AD330">
        <v>10.0547</v>
      </c>
    </row>
    <row r="331" spans="1:30" x14ac:dyDescent="0.25">
      <c r="A331" s="2">
        <v>25</v>
      </c>
      <c r="B331">
        <v>2</v>
      </c>
      <c r="C331">
        <v>1</v>
      </c>
      <c r="D331">
        <v>2</v>
      </c>
      <c r="E331" s="2">
        <v>5937</v>
      </c>
      <c r="F331" s="2">
        <v>9.4429999999999996</v>
      </c>
      <c r="AB331">
        <v>30</v>
      </c>
      <c r="AC331">
        <v>5937</v>
      </c>
      <c r="AD331">
        <v>9.4429999999999996</v>
      </c>
    </row>
    <row r="332" spans="1:30" x14ac:dyDescent="0.25">
      <c r="A332" s="2">
        <v>0.5</v>
      </c>
      <c r="B332">
        <v>2</v>
      </c>
      <c r="C332">
        <v>1</v>
      </c>
      <c r="D332">
        <v>0</v>
      </c>
      <c r="E332" s="2">
        <f>AC332*2</f>
        <v>19060</v>
      </c>
      <c r="F332" s="2">
        <f>AD332*2</f>
        <v>189.43279999999999</v>
      </c>
      <c r="AB332">
        <v>1</v>
      </c>
      <c r="AC332">
        <v>9530</v>
      </c>
      <c r="AD332">
        <v>94.716399999999993</v>
      </c>
    </row>
    <row r="333" spans="1:30" x14ac:dyDescent="0.25">
      <c r="A333" s="2">
        <v>1</v>
      </c>
      <c r="B333">
        <v>2</v>
      </c>
      <c r="C333">
        <v>1</v>
      </c>
      <c r="D333">
        <v>0</v>
      </c>
      <c r="E333" s="2">
        <f>AC333*2</f>
        <v>19060</v>
      </c>
      <c r="F333" s="2">
        <f>AD333*2</f>
        <v>157.94200000000001</v>
      </c>
      <c r="AB333">
        <v>2</v>
      </c>
      <c r="AC333">
        <v>9530</v>
      </c>
      <c r="AD333">
        <v>78.971000000000004</v>
      </c>
    </row>
    <row r="334" spans="1:30" x14ac:dyDescent="0.25">
      <c r="A334" s="2">
        <v>1.5</v>
      </c>
      <c r="B334">
        <v>2</v>
      </c>
      <c r="C334">
        <v>1</v>
      </c>
      <c r="D334">
        <v>0</v>
      </c>
      <c r="E334" s="2">
        <f>AC334*2</f>
        <v>19060</v>
      </c>
      <c r="F334" s="2">
        <f>AD334*2</f>
        <v>152.96420000000001</v>
      </c>
      <c r="AB334">
        <v>3</v>
      </c>
      <c r="AC334">
        <v>9530</v>
      </c>
      <c r="AD334">
        <v>76.482100000000003</v>
      </c>
    </row>
    <row r="335" spans="1:30" x14ac:dyDescent="0.25">
      <c r="A335" s="2">
        <v>2</v>
      </c>
      <c r="B335">
        <v>2</v>
      </c>
      <c r="C335">
        <v>1</v>
      </c>
      <c r="D335">
        <v>0</v>
      </c>
      <c r="E335" s="2">
        <f>AC335*2</f>
        <v>19060</v>
      </c>
      <c r="F335" s="2">
        <f>AD335*2</f>
        <v>159.6302</v>
      </c>
      <c r="AB335">
        <v>4</v>
      </c>
      <c r="AC335">
        <v>9530</v>
      </c>
      <c r="AD335">
        <v>79.815100000000001</v>
      </c>
    </row>
    <row r="336" spans="1:30" x14ac:dyDescent="0.25">
      <c r="A336" s="2">
        <v>2.5</v>
      </c>
      <c r="B336">
        <v>2</v>
      </c>
      <c r="C336">
        <v>1</v>
      </c>
      <c r="D336">
        <v>0</v>
      </c>
      <c r="E336" s="2">
        <f>AC336*2</f>
        <v>19060</v>
      </c>
      <c r="F336" s="2">
        <f>AD336*2</f>
        <v>169.12739999999999</v>
      </c>
      <c r="AB336">
        <v>5</v>
      </c>
      <c r="AC336">
        <v>9530</v>
      </c>
      <c r="AD336">
        <v>84.563699999999997</v>
      </c>
    </row>
    <row r="337" spans="1:30" x14ac:dyDescent="0.25">
      <c r="A337" s="2">
        <v>3</v>
      </c>
      <c r="B337">
        <v>2</v>
      </c>
      <c r="C337">
        <v>1</v>
      </c>
      <c r="D337">
        <v>0</v>
      </c>
      <c r="E337" s="2">
        <f>AC337*2</f>
        <v>19060</v>
      </c>
      <c r="F337" s="2">
        <f>AD337*2</f>
        <v>178.77780000000001</v>
      </c>
      <c r="AB337">
        <v>6</v>
      </c>
      <c r="AC337">
        <v>9530</v>
      </c>
      <c r="AD337">
        <v>89.388900000000007</v>
      </c>
    </row>
    <row r="338" spans="1:30" x14ac:dyDescent="0.25">
      <c r="A338" s="2">
        <v>3.5</v>
      </c>
      <c r="B338">
        <v>2</v>
      </c>
      <c r="C338">
        <v>1</v>
      </c>
      <c r="D338">
        <v>0</v>
      </c>
      <c r="E338" s="2">
        <f>AC338*2</f>
        <v>19060</v>
      </c>
      <c r="F338" s="2">
        <f>AD338*2</f>
        <v>184.5086</v>
      </c>
      <c r="AB338">
        <v>7</v>
      </c>
      <c r="AC338">
        <v>9530</v>
      </c>
      <c r="AD338">
        <v>92.254300000000001</v>
      </c>
    </row>
    <row r="339" spans="1:30" x14ac:dyDescent="0.25">
      <c r="A339" s="2">
        <v>4</v>
      </c>
      <c r="B339">
        <v>2</v>
      </c>
      <c r="C339">
        <v>1</v>
      </c>
      <c r="D339">
        <v>0</v>
      </c>
      <c r="E339" s="2">
        <f>AC339*2</f>
        <v>19060</v>
      </c>
      <c r="F339" s="2">
        <f>AD339*2</f>
        <v>190.40979999999999</v>
      </c>
      <c r="AB339">
        <v>8</v>
      </c>
      <c r="AC339">
        <v>9530</v>
      </c>
      <c r="AD339">
        <v>95.204899999999995</v>
      </c>
    </row>
    <row r="340" spans="1:30" x14ac:dyDescent="0.25">
      <c r="A340" s="2">
        <v>4.5</v>
      </c>
      <c r="B340">
        <v>2</v>
      </c>
      <c r="C340">
        <v>1</v>
      </c>
      <c r="D340">
        <v>0</v>
      </c>
      <c r="E340" s="2">
        <f>AC340*2</f>
        <v>19060</v>
      </c>
      <c r="F340" s="2">
        <f>AD340*2</f>
        <v>185.0966</v>
      </c>
      <c r="AB340">
        <v>9</v>
      </c>
      <c r="AC340">
        <v>9530</v>
      </c>
      <c r="AD340">
        <v>92.548299999999998</v>
      </c>
    </row>
    <row r="341" spans="1:30" x14ac:dyDescent="0.25">
      <c r="A341" s="2">
        <v>5</v>
      </c>
      <c r="B341">
        <v>2</v>
      </c>
      <c r="C341">
        <v>1</v>
      </c>
      <c r="D341">
        <v>0</v>
      </c>
      <c r="E341" s="2">
        <f>AC341*2</f>
        <v>19060</v>
      </c>
      <c r="F341" s="2">
        <f>AD341*2</f>
        <v>163.1234</v>
      </c>
      <c r="AB341">
        <v>10</v>
      </c>
      <c r="AC341">
        <v>9530</v>
      </c>
      <c r="AD341">
        <v>81.561700000000002</v>
      </c>
    </row>
    <row r="342" spans="1:30" x14ac:dyDescent="0.25">
      <c r="A342" s="2">
        <v>6</v>
      </c>
      <c r="B342">
        <v>2</v>
      </c>
      <c r="C342">
        <v>1</v>
      </c>
      <c r="D342">
        <v>0</v>
      </c>
      <c r="E342" s="2">
        <v>9530</v>
      </c>
      <c r="F342" s="2">
        <v>157.39680000000001</v>
      </c>
      <c r="AB342">
        <v>11</v>
      </c>
      <c r="AC342">
        <v>9530</v>
      </c>
      <c r="AD342">
        <v>157.39680000000001</v>
      </c>
    </row>
    <row r="343" spans="1:30" x14ac:dyDescent="0.25">
      <c r="A343" s="2">
        <v>7</v>
      </c>
      <c r="B343">
        <v>2</v>
      </c>
      <c r="C343">
        <v>1</v>
      </c>
      <c r="D343">
        <v>0</v>
      </c>
      <c r="E343" s="2">
        <v>9530</v>
      </c>
      <c r="F343" s="2">
        <v>163.37200000000001</v>
      </c>
      <c r="AB343">
        <v>12</v>
      </c>
      <c r="AC343">
        <v>9530</v>
      </c>
      <c r="AD343">
        <v>163.37200000000001</v>
      </c>
    </row>
    <row r="344" spans="1:30" x14ac:dyDescent="0.25">
      <c r="A344" s="2">
        <v>8</v>
      </c>
      <c r="B344">
        <v>2</v>
      </c>
      <c r="C344">
        <v>1</v>
      </c>
      <c r="D344">
        <v>0</v>
      </c>
      <c r="E344" s="2">
        <v>9530</v>
      </c>
      <c r="F344" s="2">
        <v>159.66489999999999</v>
      </c>
      <c r="AB344">
        <v>13</v>
      </c>
      <c r="AC344">
        <v>9530</v>
      </c>
      <c r="AD344">
        <v>159.66489999999999</v>
      </c>
    </row>
    <row r="345" spans="1:30" x14ac:dyDescent="0.25">
      <c r="A345" s="2">
        <v>9</v>
      </c>
      <c r="B345">
        <v>2</v>
      </c>
      <c r="C345">
        <v>1</v>
      </c>
      <c r="D345">
        <v>0</v>
      </c>
      <c r="E345" s="2">
        <v>9530</v>
      </c>
      <c r="F345" s="2">
        <v>119.6401</v>
      </c>
      <c r="AB345">
        <v>14</v>
      </c>
      <c r="AC345">
        <v>9530</v>
      </c>
      <c r="AD345">
        <v>119.6401</v>
      </c>
    </row>
    <row r="346" spans="1:30" x14ac:dyDescent="0.25">
      <c r="A346" s="2">
        <v>10</v>
      </c>
      <c r="B346">
        <v>2</v>
      </c>
      <c r="C346">
        <v>1</v>
      </c>
      <c r="D346">
        <v>0</v>
      </c>
      <c r="E346" s="2">
        <v>9530</v>
      </c>
      <c r="F346" s="2">
        <v>67.052400000000006</v>
      </c>
      <c r="AB346">
        <v>15</v>
      </c>
      <c r="AC346">
        <v>9530</v>
      </c>
      <c r="AD346">
        <v>67.052400000000006</v>
      </c>
    </row>
    <row r="347" spans="1:30" x14ac:dyDescent="0.25">
      <c r="A347" s="2">
        <v>11</v>
      </c>
      <c r="B347">
        <v>2</v>
      </c>
      <c r="C347">
        <v>1</v>
      </c>
      <c r="D347">
        <v>0</v>
      </c>
      <c r="E347" s="2">
        <v>9530</v>
      </c>
      <c r="F347" s="2">
        <v>44.778500000000001</v>
      </c>
      <c r="AB347">
        <v>16</v>
      </c>
      <c r="AC347">
        <v>9530</v>
      </c>
      <c r="AD347">
        <v>44.778500000000001</v>
      </c>
    </row>
    <row r="348" spans="1:30" x14ac:dyDescent="0.25">
      <c r="A348" s="2">
        <v>12</v>
      </c>
      <c r="B348">
        <v>2</v>
      </c>
      <c r="C348">
        <v>1</v>
      </c>
      <c r="D348">
        <v>0</v>
      </c>
      <c r="E348" s="2">
        <v>9530</v>
      </c>
      <c r="F348" s="2">
        <v>34.457500000000003</v>
      </c>
      <c r="AB348">
        <v>17</v>
      </c>
      <c r="AC348">
        <v>9530</v>
      </c>
      <c r="AD348">
        <v>34.457500000000003</v>
      </c>
    </row>
    <row r="349" spans="1:30" x14ac:dyDescent="0.25">
      <c r="A349" s="2">
        <v>13</v>
      </c>
      <c r="B349">
        <v>2</v>
      </c>
      <c r="C349">
        <v>1</v>
      </c>
      <c r="D349">
        <v>0</v>
      </c>
      <c r="E349" s="2">
        <v>9530</v>
      </c>
      <c r="F349" s="2">
        <v>28.4892</v>
      </c>
      <c r="AB349">
        <v>18</v>
      </c>
      <c r="AC349">
        <v>9530</v>
      </c>
      <c r="AD349">
        <v>28.4892</v>
      </c>
    </row>
    <row r="350" spans="1:30" x14ac:dyDescent="0.25">
      <c r="A350" s="2">
        <v>14</v>
      </c>
      <c r="B350">
        <v>2</v>
      </c>
      <c r="C350">
        <v>1</v>
      </c>
      <c r="D350">
        <v>0</v>
      </c>
      <c r="E350" s="2">
        <v>9530</v>
      </c>
      <c r="F350" s="2">
        <v>24.673100000000002</v>
      </c>
      <c r="AB350">
        <v>19</v>
      </c>
      <c r="AC350">
        <v>9530</v>
      </c>
      <c r="AD350">
        <v>24.673100000000002</v>
      </c>
    </row>
    <row r="351" spans="1:30" x14ac:dyDescent="0.25">
      <c r="A351" s="2">
        <v>15</v>
      </c>
      <c r="B351">
        <v>2</v>
      </c>
      <c r="C351">
        <v>1</v>
      </c>
      <c r="D351">
        <v>0</v>
      </c>
      <c r="E351" s="2">
        <v>9530</v>
      </c>
      <c r="F351" s="2">
        <v>22.061</v>
      </c>
      <c r="AB351">
        <v>20</v>
      </c>
      <c r="AC351">
        <v>9530</v>
      </c>
      <c r="AD351">
        <v>22.061</v>
      </c>
    </row>
    <row r="352" spans="1:30" x14ac:dyDescent="0.25">
      <c r="A352" s="2">
        <v>16</v>
      </c>
      <c r="B352">
        <v>2</v>
      </c>
      <c r="C352">
        <v>1</v>
      </c>
      <c r="D352">
        <v>0</v>
      </c>
      <c r="E352" s="2">
        <v>9530</v>
      </c>
      <c r="F352" s="2">
        <v>20.093499999999999</v>
      </c>
      <c r="AB352">
        <v>21</v>
      </c>
      <c r="AC352">
        <v>9530</v>
      </c>
      <c r="AD352">
        <v>20.093499999999999</v>
      </c>
    </row>
    <row r="353" spans="1:30" x14ac:dyDescent="0.25">
      <c r="A353" s="2">
        <v>17</v>
      </c>
      <c r="B353">
        <v>2</v>
      </c>
      <c r="C353">
        <v>1</v>
      </c>
      <c r="D353">
        <v>0</v>
      </c>
      <c r="E353" s="2">
        <v>9530</v>
      </c>
      <c r="F353" s="2">
        <v>18.494499999999999</v>
      </c>
      <c r="AB353">
        <v>22</v>
      </c>
      <c r="AC353">
        <v>9530</v>
      </c>
      <c r="AD353">
        <v>18.494499999999999</v>
      </c>
    </row>
    <row r="354" spans="1:30" x14ac:dyDescent="0.25">
      <c r="A354" s="2">
        <v>18</v>
      </c>
      <c r="B354">
        <v>2</v>
      </c>
      <c r="C354">
        <v>1</v>
      </c>
      <c r="D354">
        <v>0</v>
      </c>
      <c r="E354" s="2">
        <v>9530</v>
      </c>
      <c r="F354" s="2">
        <v>16.539300000000001</v>
      </c>
      <c r="AB354">
        <v>23</v>
      </c>
      <c r="AC354">
        <v>9530</v>
      </c>
      <c r="AD354">
        <v>16.539300000000001</v>
      </c>
    </row>
    <row r="355" spans="1:30" x14ac:dyDescent="0.25">
      <c r="A355" s="2">
        <v>19</v>
      </c>
      <c r="B355">
        <v>2</v>
      </c>
      <c r="C355">
        <v>1</v>
      </c>
      <c r="D355">
        <v>0</v>
      </c>
      <c r="E355" s="2">
        <v>9530</v>
      </c>
      <c r="F355" s="2">
        <v>14.844900000000001</v>
      </c>
      <c r="AB355">
        <v>24</v>
      </c>
      <c r="AC355">
        <v>9530</v>
      </c>
      <c r="AD355">
        <v>14.844900000000001</v>
      </c>
    </row>
    <row r="356" spans="1:30" x14ac:dyDescent="0.25">
      <c r="A356" s="2">
        <v>20</v>
      </c>
      <c r="B356">
        <v>2</v>
      </c>
      <c r="C356">
        <v>1</v>
      </c>
      <c r="D356">
        <v>0</v>
      </c>
      <c r="E356" s="2">
        <v>9530</v>
      </c>
      <c r="F356" s="2">
        <v>13.267799999999999</v>
      </c>
      <c r="AB356">
        <v>25</v>
      </c>
      <c r="AC356">
        <v>9530</v>
      </c>
      <c r="AD356">
        <v>13.267799999999999</v>
      </c>
    </row>
    <row r="357" spans="1:30" x14ac:dyDescent="0.25">
      <c r="A357" s="2">
        <v>21</v>
      </c>
      <c r="B357">
        <v>2</v>
      </c>
      <c r="C357">
        <v>1</v>
      </c>
      <c r="D357">
        <v>0</v>
      </c>
      <c r="E357" s="2">
        <v>9530</v>
      </c>
      <c r="F357" s="2">
        <v>12.209099999999999</v>
      </c>
      <c r="AB357">
        <v>26</v>
      </c>
      <c r="AC357">
        <v>9530</v>
      </c>
      <c r="AD357">
        <v>12.209099999999999</v>
      </c>
    </row>
    <row r="358" spans="1:30" x14ac:dyDescent="0.25">
      <c r="A358" s="2">
        <v>22</v>
      </c>
      <c r="B358">
        <v>2</v>
      </c>
      <c r="C358">
        <v>1</v>
      </c>
      <c r="D358">
        <v>0</v>
      </c>
      <c r="E358" s="2">
        <v>9530</v>
      </c>
      <c r="F358" s="2">
        <v>11.5663</v>
      </c>
      <c r="AB358">
        <v>27</v>
      </c>
      <c r="AC358">
        <v>9530</v>
      </c>
      <c r="AD358">
        <v>11.5663</v>
      </c>
    </row>
    <row r="359" spans="1:30" x14ac:dyDescent="0.25">
      <c r="A359" s="2">
        <v>23</v>
      </c>
      <c r="B359">
        <v>2</v>
      </c>
      <c r="C359">
        <v>1</v>
      </c>
      <c r="D359">
        <v>0</v>
      </c>
      <c r="E359" s="2">
        <v>9530</v>
      </c>
      <c r="F359" s="2">
        <v>10.541600000000001</v>
      </c>
      <c r="AB359">
        <v>28</v>
      </c>
      <c r="AC359">
        <v>9530</v>
      </c>
      <c r="AD359">
        <v>10.541600000000001</v>
      </c>
    </row>
    <row r="360" spans="1:30" x14ac:dyDescent="0.25">
      <c r="A360" s="2">
        <v>24</v>
      </c>
      <c r="B360">
        <v>2</v>
      </c>
      <c r="C360">
        <v>1</v>
      </c>
      <c r="D360">
        <v>0</v>
      </c>
      <c r="E360" s="2">
        <v>9530</v>
      </c>
      <c r="F360" s="2">
        <v>10.015000000000001</v>
      </c>
      <c r="AB360">
        <v>29</v>
      </c>
      <c r="AC360">
        <v>9530</v>
      </c>
      <c r="AD360">
        <v>10.015000000000001</v>
      </c>
    </row>
    <row r="361" spans="1:30" x14ac:dyDescent="0.25">
      <c r="A361" s="2">
        <v>25</v>
      </c>
      <c r="B361">
        <v>2</v>
      </c>
      <c r="C361">
        <v>1</v>
      </c>
      <c r="D361">
        <v>0</v>
      </c>
      <c r="E361" s="2">
        <v>9530</v>
      </c>
      <c r="F361" s="2">
        <v>9.4014000000000006</v>
      </c>
      <c r="AB361">
        <v>30</v>
      </c>
      <c r="AC361">
        <v>9530</v>
      </c>
      <c r="AD361">
        <v>9.4014000000000006</v>
      </c>
    </row>
    <row r="362" spans="1:30" x14ac:dyDescent="0.25">
      <c r="A362" s="2">
        <v>0.5</v>
      </c>
      <c r="B362">
        <v>2</v>
      </c>
      <c r="C362">
        <v>2</v>
      </c>
      <c r="D362">
        <v>1</v>
      </c>
      <c r="E362" s="2">
        <f>AC362*2</f>
        <v>11400</v>
      </c>
      <c r="F362" s="2">
        <f>AD362*2</f>
        <v>140.1748</v>
      </c>
      <c r="AB362">
        <v>1</v>
      </c>
      <c r="AC362">
        <v>5700</v>
      </c>
      <c r="AD362">
        <v>70.087400000000002</v>
      </c>
    </row>
    <row r="363" spans="1:30" x14ac:dyDescent="0.25">
      <c r="A363" s="2">
        <v>1</v>
      </c>
      <c r="B363">
        <v>2</v>
      </c>
      <c r="C363">
        <v>2</v>
      </c>
      <c r="D363">
        <v>1</v>
      </c>
      <c r="E363" s="2">
        <f>AC363*2</f>
        <v>11400</v>
      </c>
      <c r="F363" s="2">
        <f>AD363*2</f>
        <v>234.80160000000001</v>
      </c>
      <c r="AB363">
        <v>2</v>
      </c>
      <c r="AC363">
        <v>5700</v>
      </c>
      <c r="AD363">
        <v>117.4008</v>
      </c>
    </row>
    <row r="364" spans="1:30" x14ac:dyDescent="0.25">
      <c r="A364" s="2">
        <v>1.5</v>
      </c>
      <c r="B364">
        <v>2</v>
      </c>
      <c r="C364">
        <v>2</v>
      </c>
      <c r="D364">
        <v>1</v>
      </c>
      <c r="E364" s="2">
        <f>AC364*2</f>
        <v>11400</v>
      </c>
      <c r="F364" s="2">
        <f>AD364*2</f>
        <v>296.10320000000002</v>
      </c>
      <c r="AB364">
        <v>3</v>
      </c>
      <c r="AC364">
        <v>5700</v>
      </c>
      <c r="AD364">
        <v>148.05160000000001</v>
      </c>
    </row>
    <row r="365" spans="1:30" x14ac:dyDescent="0.25">
      <c r="A365" s="2">
        <v>2</v>
      </c>
      <c r="B365">
        <v>2</v>
      </c>
      <c r="C365">
        <v>2</v>
      </c>
      <c r="D365">
        <v>1</v>
      </c>
      <c r="E365" s="2">
        <f>AC365*2</f>
        <v>11400</v>
      </c>
      <c r="F365" s="2">
        <f>AD365*2</f>
        <v>351.596</v>
      </c>
      <c r="AB365">
        <v>4</v>
      </c>
      <c r="AC365">
        <v>5700</v>
      </c>
      <c r="AD365">
        <v>175.798</v>
      </c>
    </row>
    <row r="366" spans="1:30" x14ac:dyDescent="0.25">
      <c r="A366" s="2">
        <v>2.5</v>
      </c>
      <c r="B366">
        <v>2</v>
      </c>
      <c r="C366">
        <v>2</v>
      </c>
      <c r="D366">
        <v>1</v>
      </c>
      <c r="E366" s="2">
        <f>AC366*2</f>
        <v>11400</v>
      </c>
      <c r="F366" s="2">
        <f>AD366*2</f>
        <v>421.26519999999999</v>
      </c>
      <c r="AB366">
        <v>5</v>
      </c>
      <c r="AC366">
        <v>5700</v>
      </c>
      <c r="AD366">
        <v>210.6326</v>
      </c>
    </row>
    <row r="367" spans="1:30" x14ac:dyDescent="0.25">
      <c r="A367" s="2">
        <v>3</v>
      </c>
      <c r="B367">
        <v>2</v>
      </c>
      <c r="C367">
        <v>2</v>
      </c>
      <c r="D367">
        <v>1</v>
      </c>
      <c r="E367" s="2">
        <f>AC367*2</f>
        <v>11400</v>
      </c>
      <c r="F367" s="2">
        <f>AD367*2</f>
        <v>517.14139999999998</v>
      </c>
      <c r="AB367">
        <v>6</v>
      </c>
      <c r="AC367">
        <v>5700</v>
      </c>
      <c r="AD367">
        <v>258.57069999999999</v>
      </c>
    </row>
    <row r="368" spans="1:30" x14ac:dyDescent="0.25">
      <c r="A368" s="2">
        <v>3.5</v>
      </c>
      <c r="B368">
        <v>2</v>
      </c>
      <c r="C368">
        <v>2</v>
      </c>
      <c r="D368">
        <v>1</v>
      </c>
      <c r="E368" s="2">
        <f>AC368*2</f>
        <v>11400</v>
      </c>
      <c r="F368" s="2">
        <f>AD368*2</f>
        <v>422.13139999999999</v>
      </c>
      <c r="AB368">
        <v>7</v>
      </c>
      <c r="AC368">
        <v>5700</v>
      </c>
      <c r="AD368">
        <v>211.06569999999999</v>
      </c>
    </row>
    <row r="369" spans="1:30" x14ac:dyDescent="0.25">
      <c r="A369" s="2">
        <v>4</v>
      </c>
      <c r="B369">
        <v>2</v>
      </c>
      <c r="C369">
        <v>2</v>
      </c>
      <c r="D369">
        <v>1</v>
      </c>
      <c r="E369" s="2">
        <f>AC369*2</f>
        <v>11400</v>
      </c>
      <c r="F369" s="2">
        <f>AD369*2</f>
        <v>301.50220000000002</v>
      </c>
      <c r="AB369">
        <v>8</v>
      </c>
      <c r="AC369">
        <v>5700</v>
      </c>
      <c r="AD369">
        <v>150.75110000000001</v>
      </c>
    </row>
    <row r="370" spans="1:30" x14ac:dyDescent="0.25">
      <c r="A370" s="2">
        <v>4.5</v>
      </c>
      <c r="B370">
        <v>2</v>
      </c>
      <c r="C370">
        <v>2</v>
      </c>
      <c r="D370">
        <v>1</v>
      </c>
      <c r="E370" s="2">
        <f>AC370*2</f>
        <v>11400</v>
      </c>
      <c r="F370" s="2">
        <f>AD370*2</f>
        <v>252.36080000000001</v>
      </c>
      <c r="AB370">
        <v>9</v>
      </c>
      <c r="AC370">
        <v>5700</v>
      </c>
      <c r="AD370">
        <v>126.18040000000001</v>
      </c>
    </row>
    <row r="371" spans="1:30" x14ac:dyDescent="0.25">
      <c r="A371" s="2">
        <v>5</v>
      </c>
      <c r="B371">
        <v>2</v>
      </c>
      <c r="C371">
        <v>2</v>
      </c>
      <c r="D371">
        <v>1</v>
      </c>
      <c r="E371" s="2">
        <f>AC371*2</f>
        <v>11400</v>
      </c>
      <c r="F371" s="2">
        <f>AD371*2</f>
        <v>239.64519999999999</v>
      </c>
      <c r="AB371">
        <v>10</v>
      </c>
      <c r="AC371">
        <v>5700</v>
      </c>
      <c r="AD371">
        <v>119.82259999999999</v>
      </c>
    </row>
    <row r="372" spans="1:30" x14ac:dyDescent="0.25">
      <c r="A372" s="2">
        <v>6</v>
      </c>
      <c r="B372">
        <v>2</v>
      </c>
      <c r="C372">
        <v>2</v>
      </c>
      <c r="D372">
        <v>1</v>
      </c>
      <c r="E372" s="2">
        <v>5700</v>
      </c>
      <c r="F372" s="2">
        <v>243.98779999999999</v>
      </c>
      <c r="AB372">
        <v>11</v>
      </c>
      <c r="AC372">
        <v>5700</v>
      </c>
      <c r="AD372">
        <v>243.98779999999999</v>
      </c>
    </row>
    <row r="373" spans="1:30" x14ac:dyDescent="0.25">
      <c r="A373" s="2">
        <v>7</v>
      </c>
      <c r="B373">
        <v>2</v>
      </c>
      <c r="C373">
        <v>2</v>
      </c>
      <c r="D373">
        <v>1</v>
      </c>
      <c r="E373" s="2">
        <v>5700</v>
      </c>
      <c r="F373" s="2">
        <v>249.47049999999999</v>
      </c>
      <c r="AB373">
        <v>12</v>
      </c>
      <c r="AC373">
        <v>5700</v>
      </c>
      <c r="AD373">
        <v>249.47049999999999</v>
      </c>
    </row>
    <row r="374" spans="1:30" x14ac:dyDescent="0.25">
      <c r="A374" s="2">
        <v>8</v>
      </c>
      <c r="B374">
        <v>2</v>
      </c>
      <c r="C374">
        <v>2</v>
      </c>
      <c r="D374">
        <v>1</v>
      </c>
      <c r="E374" s="2">
        <v>5700</v>
      </c>
      <c r="F374" s="2">
        <v>197.09899999999999</v>
      </c>
      <c r="AB374">
        <v>13</v>
      </c>
      <c r="AC374">
        <v>5700</v>
      </c>
      <c r="AD374">
        <v>197.09899999999999</v>
      </c>
    </row>
    <row r="375" spans="1:30" x14ac:dyDescent="0.25">
      <c r="A375" s="2">
        <v>9</v>
      </c>
      <c r="B375">
        <v>2</v>
      </c>
      <c r="C375">
        <v>2</v>
      </c>
      <c r="D375">
        <v>1</v>
      </c>
      <c r="E375" s="2">
        <v>5700</v>
      </c>
      <c r="F375" s="2">
        <v>167.6241</v>
      </c>
      <c r="AB375">
        <v>14</v>
      </c>
      <c r="AC375">
        <v>5700</v>
      </c>
      <c r="AD375">
        <v>167.6241</v>
      </c>
    </row>
    <row r="376" spans="1:30" x14ac:dyDescent="0.25">
      <c r="A376" s="2">
        <v>10</v>
      </c>
      <c r="B376">
        <v>2</v>
      </c>
      <c r="C376">
        <v>2</v>
      </c>
      <c r="D376">
        <v>1</v>
      </c>
      <c r="E376" s="2">
        <v>5700</v>
      </c>
      <c r="F376" s="2">
        <v>139.32149999999999</v>
      </c>
      <c r="AB376">
        <v>15</v>
      </c>
      <c r="AC376">
        <v>5700</v>
      </c>
      <c r="AD376">
        <v>139.32149999999999</v>
      </c>
    </row>
    <row r="377" spans="1:30" x14ac:dyDescent="0.25">
      <c r="A377" s="2">
        <v>11</v>
      </c>
      <c r="B377">
        <v>2</v>
      </c>
      <c r="C377">
        <v>2</v>
      </c>
      <c r="D377">
        <v>1</v>
      </c>
      <c r="E377" s="2">
        <v>5700</v>
      </c>
      <c r="F377" s="2">
        <v>115.5565</v>
      </c>
      <c r="AB377">
        <v>16</v>
      </c>
      <c r="AC377">
        <v>5700</v>
      </c>
      <c r="AD377">
        <v>115.5565</v>
      </c>
    </row>
    <row r="378" spans="1:30" x14ac:dyDescent="0.25">
      <c r="A378" s="2">
        <v>12</v>
      </c>
      <c r="B378">
        <v>2</v>
      </c>
      <c r="C378">
        <v>2</v>
      </c>
      <c r="D378">
        <v>1</v>
      </c>
      <c r="E378" s="2">
        <v>5700</v>
      </c>
      <c r="F378" s="2">
        <v>95.170599999999993</v>
      </c>
      <c r="AB378">
        <v>17</v>
      </c>
      <c r="AC378">
        <v>5700</v>
      </c>
      <c r="AD378">
        <v>95.170599999999993</v>
      </c>
    </row>
    <row r="379" spans="1:30" x14ac:dyDescent="0.25">
      <c r="A379" s="2">
        <v>13</v>
      </c>
      <c r="B379">
        <v>2</v>
      </c>
      <c r="C379">
        <v>2</v>
      </c>
      <c r="D379">
        <v>1</v>
      </c>
      <c r="E379" s="2">
        <v>5700</v>
      </c>
      <c r="F379" s="2">
        <v>79.549700000000001</v>
      </c>
      <c r="AB379">
        <v>18</v>
      </c>
      <c r="AC379">
        <v>5700</v>
      </c>
      <c r="AD379">
        <v>79.549700000000001</v>
      </c>
    </row>
    <row r="380" spans="1:30" x14ac:dyDescent="0.25">
      <c r="A380" s="2">
        <v>14</v>
      </c>
      <c r="B380">
        <v>2</v>
      </c>
      <c r="C380">
        <v>2</v>
      </c>
      <c r="D380">
        <v>1</v>
      </c>
      <c r="E380" s="2">
        <v>5700</v>
      </c>
      <c r="F380" s="2">
        <v>65.681600000000003</v>
      </c>
      <c r="AB380">
        <v>19</v>
      </c>
      <c r="AC380">
        <v>5700</v>
      </c>
      <c r="AD380">
        <v>65.681600000000003</v>
      </c>
    </row>
    <row r="381" spans="1:30" x14ac:dyDescent="0.25">
      <c r="A381" s="2">
        <v>15</v>
      </c>
      <c r="B381">
        <v>2</v>
      </c>
      <c r="C381">
        <v>2</v>
      </c>
      <c r="D381">
        <v>1</v>
      </c>
      <c r="E381" s="2">
        <v>5700</v>
      </c>
      <c r="F381" s="2">
        <v>54.391599999999997</v>
      </c>
      <c r="AB381">
        <v>20</v>
      </c>
      <c r="AC381">
        <v>5700</v>
      </c>
      <c r="AD381">
        <v>54.391599999999997</v>
      </c>
    </row>
    <row r="382" spans="1:30" x14ac:dyDescent="0.25">
      <c r="A382" s="2">
        <v>16</v>
      </c>
      <c r="B382">
        <v>2</v>
      </c>
      <c r="C382">
        <v>2</v>
      </c>
      <c r="D382">
        <v>1</v>
      </c>
      <c r="E382" s="2">
        <v>5700</v>
      </c>
      <c r="F382" s="2">
        <v>46.498800000000003</v>
      </c>
      <c r="AB382">
        <v>21</v>
      </c>
      <c r="AC382">
        <v>5700</v>
      </c>
      <c r="AD382">
        <v>46.498800000000003</v>
      </c>
    </row>
    <row r="383" spans="1:30" x14ac:dyDescent="0.25">
      <c r="A383" s="2">
        <v>17</v>
      </c>
      <c r="B383">
        <v>2</v>
      </c>
      <c r="C383">
        <v>2</v>
      </c>
      <c r="D383">
        <v>1</v>
      </c>
      <c r="E383" s="2">
        <v>5700</v>
      </c>
      <c r="F383" s="2">
        <v>39.478999999999999</v>
      </c>
      <c r="AB383">
        <v>22</v>
      </c>
      <c r="AC383">
        <v>5700</v>
      </c>
      <c r="AD383">
        <v>39.478999999999999</v>
      </c>
    </row>
    <row r="384" spans="1:30" x14ac:dyDescent="0.25">
      <c r="A384" s="2">
        <v>18</v>
      </c>
      <c r="B384">
        <v>2</v>
      </c>
      <c r="C384">
        <v>2</v>
      </c>
      <c r="D384">
        <v>1</v>
      </c>
      <c r="E384" s="2">
        <v>5700</v>
      </c>
      <c r="F384" s="2">
        <v>34.134999999999998</v>
      </c>
      <c r="AB384">
        <v>23</v>
      </c>
      <c r="AC384">
        <v>5700</v>
      </c>
      <c r="AD384">
        <v>34.134999999999998</v>
      </c>
    </row>
    <row r="385" spans="1:30" x14ac:dyDescent="0.25">
      <c r="A385" s="2">
        <v>19</v>
      </c>
      <c r="B385">
        <v>2</v>
      </c>
      <c r="C385">
        <v>2</v>
      </c>
      <c r="D385">
        <v>1</v>
      </c>
      <c r="E385" s="2">
        <v>5700</v>
      </c>
      <c r="F385" s="2">
        <v>29.656500000000001</v>
      </c>
      <c r="AB385">
        <v>24</v>
      </c>
      <c r="AC385">
        <v>5700</v>
      </c>
      <c r="AD385">
        <v>29.656500000000001</v>
      </c>
    </row>
    <row r="386" spans="1:30" x14ac:dyDescent="0.25">
      <c r="A386" s="2">
        <v>20</v>
      </c>
      <c r="B386">
        <v>2</v>
      </c>
      <c r="C386">
        <v>2</v>
      </c>
      <c r="D386">
        <v>1</v>
      </c>
      <c r="E386" s="2">
        <v>5700</v>
      </c>
      <c r="F386" s="2">
        <v>26.088100000000001</v>
      </c>
      <c r="AB386">
        <v>25</v>
      </c>
      <c r="AC386">
        <v>5700</v>
      </c>
      <c r="AD386">
        <v>26.088100000000001</v>
      </c>
    </row>
    <row r="387" spans="1:30" x14ac:dyDescent="0.25">
      <c r="A387" s="2">
        <v>21</v>
      </c>
      <c r="B387">
        <v>2</v>
      </c>
      <c r="C387">
        <v>2</v>
      </c>
      <c r="D387">
        <v>1</v>
      </c>
      <c r="E387" s="2">
        <v>5700</v>
      </c>
      <c r="F387" s="2">
        <v>22.938400000000001</v>
      </c>
      <c r="AB387">
        <v>26</v>
      </c>
      <c r="AC387">
        <v>5700</v>
      </c>
      <c r="AD387">
        <v>22.938400000000001</v>
      </c>
    </row>
    <row r="388" spans="1:30" x14ac:dyDescent="0.25">
      <c r="A388" s="2">
        <v>22</v>
      </c>
      <c r="B388">
        <v>2</v>
      </c>
      <c r="C388">
        <v>2</v>
      </c>
      <c r="D388">
        <v>1</v>
      </c>
      <c r="E388" s="2">
        <v>5700</v>
      </c>
      <c r="F388" s="2">
        <v>20.182099999999998</v>
      </c>
      <c r="AB388">
        <v>27</v>
      </c>
      <c r="AC388">
        <v>5700</v>
      </c>
      <c r="AD388">
        <v>20.182099999999998</v>
      </c>
    </row>
    <row r="389" spans="1:30" x14ac:dyDescent="0.25">
      <c r="A389" s="2">
        <v>23</v>
      </c>
      <c r="B389">
        <v>2</v>
      </c>
      <c r="C389">
        <v>2</v>
      </c>
      <c r="D389">
        <v>1</v>
      </c>
      <c r="E389" s="2">
        <v>5700</v>
      </c>
      <c r="F389" s="2">
        <v>18.040299999999998</v>
      </c>
      <c r="AB389">
        <v>28</v>
      </c>
      <c r="AC389">
        <v>5700</v>
      </c>
      <c r="AD389">
        <v>18.040299999999998</v>
      </c>
    </row>
    <row r="390" spans="1:30" x14ac:dyDescent="0.25">
      <c r="A390" s="2">
        <v>24</v>
      </c>
      <c r="B390">
        <v>2</v>
      </c>
      <c r="C390">
        <v>2</v>
      </c>
      <c r="D390">
        <v>1</v>
      </c>
      <c r="E390" s="2">
        <v>5700</v>
      </c>
      <c r="F390" s="2">
        <v>16.101600000000001</v>
      </c>
      <c r="AB390">
        <v>29</v>
      </c>
      <c r="AC390">
        <v>5700</v>
      </c>
      <c r="AD390">
        <v>16.101600000000001</v>
      </c>
    </row>
    <row r="391" spans="1:30" x14ac:dyDescent="0.25">
      <c r="A391" s="2">
        <v>25</v>
      </c>
      <c r="B391">
        <v>2</v>
      </c>
      <c r="C391">
        <v>2</v>
      </c>
      <c r="D391">
        <v>1</v>
      </c>
      <c r="E391" s="2">
        <v>5700</v>
      </c>
      <c r="F391" s="2">
        <v>14.708600000000001</v>
      </c>
      <c r="AB391">
        <v>30</v>
      </c>
      <c r="AC391">
        <v>5700</v>
      </c>
      <c r="AD391">
        <v>14.708600000000001</v>
      </c>
    </row>
    <row r="392" spans="1:30" x14ac:dyDescent="0.25">
      <c r="A392" s="2">
        <v>0.5</v>
      </c>
      <c r="B392">
        <v>2</v>
      </c>
      <c r="C392">
        <v>2</v>
      </c>
      <c r="D392">
        <v>2</v>
      </c>
      <c r="E392" s="2">
        <f>AC392*2</f>
        <v>7210</v>
      </c>
      <c r="F392" s="2">
        <f>AD392*2</f>
        <v>117.82040000000001</v>
      </c>
      <c r="AB392">
        <v>1</v>
      </c>
      <c r="AC392">
        <v>3605</v>
      </c>
      <c r="AD392">
        <v>58.910200000000003</v>
      </c>
    </row>
    <row r="393" spans="1:30" x14ac:dyDescent="0.25">
      <c r="A393" s="2">
        <v>1</v>
      </c>
      <c r="B393">
        <v>2</v>
      </c>
      <c r="C393">
        <v>2</v>
      </c>
      <c r="D393">
        <v>2</v>
      </c>
      <c r="E393" s="2">
        <f>AC393*2</f>
        <v>7210</v>
      </c>
      <c r="F393" s="2">
        <f>AD393*2</f>
        <v>208.708</v>
      </c>
      <c r="AB393">
        <v>2</v>
      </c>
      <c r="AC393">
        <v>3605</v>
      </c>
      <c r="AD393">
        <v>104.354</v>
      </c>
    </row>
    <row r="394" spans="1:30" x14ac:dyDescent="0.25">
      <c r="A394" s="2">
        <v>1.5</v>
      </c>
      <c r="B394">
        <v>2</v>
      </c>
      <c r="C394">
        <v>2</v>
      </c>
      <c r="D394">
        <v>2</v>
      </c>
      <c r="E394" s="2">
        <f>AC394*2</f>
        <v>7210</v>
      </c>
      <c r="F394" s="2">
        <f>AD394*2</f>
        <v>275.79719999999998</v>
      </c>
      <c r="AB394">
        <v>3</v>
      </c>
      <c r="AC394">
        <v>3605</v>
      </c>
      <c r="AD394">
        <v>137.89859999999999</v>
      </c>
    </row>
    <row r="395" spans="1:30" x14ac:dyDescent="0.25">
      <c r="A395" s="2">
        <v>2</v>
      </c>
      <c r="B395">
        <v>2</v>
      </c>
      <c r="C395">
        <v>2</v>
      </c>
      <c r="D395">
        <v>2</v>
      </c>
      <c r="E395" s="2">
        <f>AC395*2</f>
        <v>7210</v>
      </c>
      <c r="F395" s="2">
        <f>AD395*2</f>
        <v>352.35</v>
      </c>
      <c r="AB395">
        <v>4</v>
      </c>
      <c r="AC395">
        <v>3605</v>
      </c>
      <c r="AD395">
        <v>176.17500000000001</v>
      </c>
    </row>
    <row r="396" spans="1:30" x14ac:dyDescent="0.25">
      <c r="A396" s="2">
        <v>2.5</v>
      </c>
      <c r="B396">
        <v>2</v>
      </c>
      <c r="C396">
        <v>2</v>
      </c>
      <c r="D396">
        <v>2</v>
      </c>
      <c r="E396" s="2">
        <f>AC396*2</f>
        <v>7210</v>
      </c>
      <c r="F396" s="2">
        <f>AD396*2</f>
        <v>412.17399999999998</v>
      </c>
      <c r="AB396">
        <v>5</v>
      </c>
      <c r="AC396">
        <v>3605</v>
      </c>
      <c r="AD396">
        <v>206.08699999999999</v>
      </c>
    </row>
    <row r="397" spans="1:30" x14ac:dyDescent="0.25">
      <c r="A397" s="2">
        <v>3</v>
      </c>
      <c r="B397">
        <v>2</v>
      </c>
      <c r="C397">
        <v>2</v>
      </c>
      <c r="D397">
        <v>2</v>
      </c>
      <c r="E397" s="2">
        <f>AC397*2</f>
        <v>7210</v>
      </c>
      <c r="F397" s="2">
        <f>AD397*2</f>
        <v>492.43700000000001</v>
      </c>
      <c r="AB397">
        <v>6</v>
      </c>
      <c r="AC397">
        <v>3605</v>
      </c>
      <c r="AD397">
        <v>246.21850000000001</v>
      </c>
    </row>
    <row r="398" spans="1:30" x14ac:dyDescent="0.25">
      <c r="A398" s="2">
        <v>3.5</v>
      </c>
      <c r="B398">
        <v>2</v>
      </c>
      <c r="C398">
        <v>2</v>
      </c>
      <c r="D398">
        <v>2</v>
      </c>
      <c r="E398" s="2">
        <f>AC398*2</f>
        <v>7210</v>
      </c>
      <c r="F398" s="2">
        <f>AD398*2</f>
        <v>564.22379999999998</v>
      </c>
      <c r="AB398">
        <v>7</v>
      </c>
      <c r="AC398">
        <v>3605</v>
      </c>
      <c r="AD398">
        <v>282.11189999999999</v>
      </c>
    </row>
    <row r="399" spans="1:30" x14ac:dyDescent="0.25">
      <c r="A399" s="2">
        <v>4</v>
      </c>
      <c r="B399">
        <v>2</v>
      </c>
      <c r="C399">
        <v>2</v>
      </c>
      <c r="D399">
        <v>2</v>
      </c>
      <c r="E399" s="2">
        <f>AC399*2</f>
        <v>7210</v>
      </c>
      <c r="F399" s="2">
        <f>AD399*2</f>
        <v>444.26319999999998</v>
      </c>
      <c r="AB399">
        <v>8</v>
      </c>
      <c r="AC399">
        <v>3605</v>
      </c>
      <c r="AD399">
        <v>222.13159999999999</v>
      </c>
    </row>
    <row r="400" spans="1:30" x14ac:dyDescent="0.25">
      <c r="A400" s="2">
        <v>4.5</v>
      </c>
      <c r="B400">
        <v>2</v>
      </c>
      <c r="C400">
        <v>2</v>
      </c>
      <c r="D400">
        <v>2</v>
      </c>
      <c r="E400" s="2">
        <f>AC400*2</f>
        <v>7210</v>
      </c>
      <c r="F400" s="2">
        <f>AD400*2</f>
        <v>302.1302</v>
      </c>
      <c r="AB400">
        <v>9</v>
      </c>
      <c r="AC400">
        <v>3605</v>
      </c>
      <c r="AD400">
        <v>151.0651</v>
      </c>
    </row>
    <row r="401" spans="1:30" x14ac:dyDescent="0.25">
      <c r="A401" s="2">
        <v>5</v>
      </c>
      <c r="B401">
        <v>2</v>
      </c>
      <c r="C401">
        <v>2</v>
      </c>
      <c r="D401">
        <v>2</v>
      </c>
      <c r="E401" s="2">
        <f>AC401*2</f>
        <v>7210</v>
      </c>
      <c r="F401" s="2">
        <f>AD401*2</f>
        <v>264.80779999999999</v>
      </c>
      <c r="AB401">
        <v>10</v>
      </c>
      <c r="AC401">
        <v>3605</v>
      </c>
      <c r="AD401">
        <v>132.40389999999999</v>
      </c>
    </row>
    <row r="402" spans="1:30" x14ac:dyDescent="0.25">
      <c r="A402" s="2">
        <v>6</v>
      </c>
      <c r="B402">
        <v>2</v>
      </c>
      <c r="C402">
        <v>2</v>
      </c>
      <c r="D402">
        <v>2</v>
      </c>
      <c r="E402" s="2">
        <v>3605</v>
      </c>
      <c r="F402" s="2">
        <v>240.2877</v>
      </c>
      <c r="AB402">
        <v>11</v>
      </c>
      <c r="AC402">
        <v>3605</v>
      </c>
      <c r="AD402">
        <v>240.2877</v>
      </c>
    </row>
    <row r="403" spans="1:30" x14ac:dyDescent="0.25">
      <c r="A403" s="2">
        <v>7</v>
      </c>
      <c r="B403">
        <v>2</v>
      </c>
      <c r="C403">
        <v>2</v>
      </c>
      <c r="D403">
        <v>2</v>
      </c>
      <c r="E403" s="2">
        <v>3605</v>
      </c>
      <c r="F403" s="2">
        <v>245.90289999999999</v>
      </c>
      <c r="AB403">
        <v>12</v>
      </c>
      <c r="AC403">
        <v>3605</v>
      </c>
      <c r="AD403">
        <v>245.90289999999999</v>
      </c>
    </row>
    <row r="404" spans="1:30" x14ac:dyDescent="0.25">
      <c r="A404" s="2">
        <v>8</v>
      </c>
      <c r="B404">
        <v>2</v>
      </c>
      <c r="C404">
        <v>2</v>
      </c>
      <c r="D404">
        <v>2</v>
      </c>
      <c r="E404" s="2">
        <v>3605</v>
      </c>
      <c r="F404" s="2">
        <v>207.70509999999999</v>
      </c>
      <c r="AB404">
        <v>13</v>
      </c>
      <c r="AC404">
        <v>3605</v>
      </c>
      <c r="AD404">
        <v>207.70509999999999</v>
      </c>
    </row>
    <row r="405" spans="1:30" x14ac:dyDescent="0.25">
      <c r="A405" s="2">
        <v>9</v>
      </c>
      <c r="B405">
        <v>2</v>
      </c>
      <c r="C405">
        <v>2</v>
      </c>
      <c r="D405">
        <v>2</v>
      </c>
      <c r="E405" s="2">
        <v>3605</v>
      </c>
      <c r="F405" s="2">
        <v>159.6558</v>
      </c>
      <c r="AB405">
        <v>14</v>
      </c>
      <c r="AC405">
        <v>3605</v>
      </c>
      <c r="AD405">
        <v>159.6558</v>
      </c>
    </row>
    <row r="406" spans="1:30" x14ac:dyDescent="0.25">
      <c r="A406" s="2">
        <v>10</v>
      </c>
      <c r="B406">
        <v>2</v>
      </c>
      <c r="C406">
        <v>2</v>
      </c>
      <c r="D406">
        <v>2</v>
      </c>
      <c r="E406" s="2">
        <v>3605</v>
      </c>
      <c r="F406" s="2">
        <v>126.96429999999999</v>
      </c>
      <c r="AB406">
        <v>15</v>
      </c>
      <c r="AC406">
        <v>3605</v>
      </c>
      <c r="AD406">
        <v>126.96429999999999</v>
      </c>
    </row>
    <row r="407" spans="1:30" x14ac:dyDescent="0.25">
      <c r="A407" s="2">
        <v>11</v>
      </c>
      <c r="B407">
        <v>2</v>
      </c>
      <c r="C407">
        <v>2</v>
      </c>
      <c r="D407">
        <v>2</v>
      </c>
      <c r="E407" s="2">
        <v>3605</v>
      </c>
      <c r="F407" s="2">
        <v>106.9054</v>
      </c>
      <c r="AB407">
        <v>16</v>
      </c>
      <c r="AC407">
        <v>3605</v>
      </c>
      <c r="AD407">
        <v>106.9054</v>
      </c>
    </row>
    <row r="408" spans="1:30" x14ac:dyDescent="0.25">
      <c r="A408" s="2">
        <v>12</v>
      </c>
      <c r="B408">
        <v>2</v>
      </c>
      <c r="C408">
        <v>2</v>
      </c>
      <c r="D408">
        <v>2</v>
      </c>
      <c r="E408" s="2">
        <v>3605</v>
      </c>
      <c r="F408" s="2">
        <v>89.186999999999998</v>
      </c>
      <c r="AB408">
        <v>17</v>
      </c>
      <c r="AC408">
        <v>3605</v>
      </c>
      <c r="AD408">
        <v>89.186999999999998</v>
      </c>
    </row>
    <row r="409" spans="1:30" x14ac:dyDescent="0.25">
      <c r="A409" s="2">
        <v>13</v>
      </c>
      <c r="B409">
        <v>2</v>
      </c>
      <c r="C409">
        <v>2</v>
      </c>
      <c r="D409">
        <v>2</v>
      </c>
      <c r="E409" s="2">
        <v>3605</v>
      </c>
      <c r="F409" s="2">
        <v>72.650000000000006</v>
      </c>
      <c r="AB409">
        <v>18</v>
      </c>
      <c r="AC409">
        <v>3605</v>
      </c>
      <c r="AD409">
        <v>72.650000000000006</v>
      </c>
    </row>
    <row r="410" spans="1:30" x14ac:dyDescent="0.25">
      <c r="A410" s="2">
        <v>14</v>
      </c>
      <c r="B410">
        <v>2</v>
      </c>
      <c r="C410">
        <v>2</v>
      </c>
      <c r="D410">
        <v>2</v>
      </c>
      <c r="E410" s="2">
        <v>3605</v>
      </c>
      <c r="F410" s="2">
        <v>61.119799999999998</v>
      </c>
      <c r="AB410">
        <v>19</v>
      </c>
      <c r="AC410">
        <v>3605</v>
      </c>
      <c r="AD410">
        <v>61.119799999999998</v>
      </c>
    </row>
    <row r="411" spans="1:30" x14ac:dyDescent="0.25">
      <c r="A411" s="2">
        <v>15</v>
      </c>
      <c r="B411">
        <v>2</v>
      </c>
      <c r="C411">
        <v>2</v>
      </c>
      <c r="D411">
        <v>2</v>
      </c>
      <c r="E411" s="2">
        <v>3605</v>
      </c>
      <c r="F411" s="2">
        <v>51.382800000000003</v>
      </c>
      <c r="AB411">
        <v>20</v>
      </c>
      <c r="AC411">
        <v>3605</v>
      </c>
      <c r="AD411">
        <v>51.382800000000003</v>
      </c>
    </row>
    <row r="412" spans="1:30" x14ac:dyDescent="0.25">
      <c r="A412" s="2">
        <v>16</v>
      </c>
      <c r="B412">
        <v>2</v>
      </c>
      <c r="C412">
        <v>2</v>
      </c>
      <c r="D412">
        <v>2</v>
      </c>
      <c r="E412" s="2">
        <v>3605</v>
      </c>
      <c r="F412" s="2">
        <v>44.749000000000002</v>
      </c>
      <c r="AB412">
        <v>21</v>
      </c>
      <c r="AC412">
        <v>3605</v>
      </c>
      <c r="AD412">
        <v>44.749000000000002</v>
      </c>
    </row>
    <row r="413" spans="1:30" x14ac:dyDescent="0.25">
      <c r="A413" s="2">
        <v>17</v>
      </c>
      <c r="B413">
        <v>2</v>
      </c>
      <c r="C413">
        <v>2</v>
      </c>
      <c r="D413">
        <v>2</v>
      </c>
      <c r="E413" s="2">
        <v>3605</v>
      </c>
      <c r="F413" s="2">
        <v>37.554499999999997</v>
      </c>
      <c r="AB413">
        <v>22</v>
      </c>
      <c r="AC413">
        <v>3605</v>
      </c>
      <c r="AD413">
        <v>37.554499999999997</v>
      </c>
    </row>
    <row r="414" spans="1:30" x14ac:dyDescent="0.25">
      <c r="A414" s="2">
        <v>18</v>
      </c>
      <c r="B414">
        <v>2</v>
      </c>
      <c r="C414">
        <v>2</v>
      </c>
      <c r="D414">
        <v>2</v>
      </c>
      <c r="E414" s="2">
        <v>3605</v>
      </c>
      <c r="F414" s="2">
        <v>33.3048</v>
      </c>
      <c r="AB414">
        <v>23</v>
      </c>
      <c r="AC414">
        <v>3605</v>
      </c>
      <c r="AD414">
        <v>33.3048</v>
      </c>
    </row>
    <row r="415" spans="1:30" x14ac:dyDescent="0.25">
      <c r="A415" s="2">
        <v>19</v>
      </c>
      <c r="B415">
        <v>2</v>
      </c>
      <c r="C415">
        <v>2</v>
      </c>
      <c r="D415">
        <v>2</v>
      </c>
      <c r="E415" s="2">
        <v>3605</v>
      </c>
      <c r="F415" s="2">
        <v>28.1691</v>
      </c>
      <c r="AB415">
        <v>24</v>
      </c>
      <c r="AC415">
        <v>3605</v>
      </c>
      <c r="AD415">
        <v>28.1691</v>
      </c>
    </row>
    <row r="416" spans="1:30" x14ac:dyDescent="0.25">
      <c r="A416" s="2">
        <v>20</v>
      </c>
      <c r="B416">
        <v>2</v>
      </c>
      <c r="C416">
        <v>2</v>
      </c>
      <c r="D416">
        <v>2</v>
      </c>
      <c r="E416" s="2">
        <v>3605</v>
      </c>
      <c r="F416" s="2">
        <v>24.688300000000002</v>
      </c>
      <c r="AB416">
        <v>25</v>
      </c>
      <c r="AC416">
        <v>3605</v>
      </c>
      <c r="AD416">
        <v>24.688300000000002</v>
      </c>
    </row>
    <row r="417" spans="1:30" x14ac:dyDescent="0.25">
      <c r="A417" s="2">
        <v>21</v>
      </c>
      <c r="B417">
        <v>2</v>
      </c>
      <c r="C417">
        <v>2</v>
      </c>
      <c r="D417">
        <v>2</v>
      </c>
      <c r="E417" s="2">
        <v>3605</v>
      </c>
      <c r="F417" s="2">
        <v>21.819600000000001</v>
      </c>
      <c r="AB417">
        <v>26</v>
      </c>
      <c r="AC417">
        <v>3605</v>
      </c>
      <c r="AD417">
        <v>21.819600000000001</v>
      </c>
    </row>
    <row r="418" spans="1:30" x14ac:dyDescent="0.25">
      <c r="A418" s="2">
        <v>22</v>
      </c>
      <c r="B418">
        <v>2</v>
      </c>
      <c r="C418">
        <v>2</v>
      </c>
      <c r="D418">
        <v>2</v>
      </c>
      <c r="E418" s="2">
        <v>3605</v>
      </c>
      <c r="F418" s="2">
        <v>19.463999999999999</v>
      </c>
      <c r="AB418">
        <v>27</v>
      </c>
      <c r="AC418">
        <v>3605</v>
      </c>
      <c r="AD418">
        <v>19.463999999999999</v>
      </c>
    </row>
    <row r="419" spans="1:30" x14ac:dyDescent="0.25">
      <c r="A419" s="2">
        <v>23</v>
      </c>
      <c r="B419">
        <v>2</v>
      </c>
      <c r="C419">
        <v>2</v>
      </c>
      <c r="D419">
        <v>2</v>
      </c>
      <c r="E419" s="2">
        <v>3605</v>
      </c>
      <c r="F419" s="2">
        <v>17.275099999999998</v>
      </c>
      <c r="AB419">
        <v>28</v>
      </c>
      <c r="AC419">
        <v>3605</v>
      </c>
      <c r="AD419">
        <v>17.275099999999998</v>
      </c>
    </row>
    <row r="420" spans="1:30" x14ac:dyDescent="0.25">
      <c r="A420" s="2">
        <v>24</v>
      </c>
      <c r="B420">
        <v>2</v>
      </c>
      <c r="C420">
        <v>2</v>
      </c>
      <c r="D420">
        <v>2</v>
      </c>
      <c r="E420" s="2">
        <v>3605</v>
      </c>
      <c r="F420" s="2">
        <v>15.518700000000001</v>
      </c>
      <c r="AB420">
        <v>29</v>
      </c>
      <c r="AC420">
        <v>3605</v>
      </c>
      <c r="AD420">
        <v>15.518700000000001</v>
      </c>
    </row>
    <row r="421" spans="1:30" x14ac:dyDescent="0.25">
      <c r="A421" s="2">
        <v>25</v>
      </c>
      <c r="B421">
        <v>2</v>
      </c>
      <c r="C421">
        <v>2</v>
      </c>
      <c r="D421">
        <v>2</v>
      </c>
      <c r="E421" s="2">
        <v>3605</v>
      </c>
      <c r="F421" s="2">
        <v>13.957000000000001</v>
      </c>
      <c r="AB421">
        <v>30</v>
      </c>
      <c r="AC421">
        <v>3605</v>
      </c>
      <c r="AD421">
        <v>13.957000000000001</v>
      </c>
    </row>
    <row r="422" spans="1:30" x14ac:dyDescent="0.25">
      <c r="A422" s="2">
        <v>0.5</v>
      </c>
      <c r="B422">
        <v>2</v>
      </c>
      <c r="C422">
        <v>2</v>
      </c>
      <c r="D422">
        <v>0</v>
      </c>
      <c r="E422" s="2">
        <f>AC422*2</f>
        <v>18610</v>
      </c>
      <c r="F422" s="2">
        <f>AD422*2</f>
        <v>131.51419999999999</v>
      </c>
      <c r="AB422">
        <v>1</v>
      </c>
      <c r="AC422">
        <v>9305</v>
      </c>
      <c r="AD422">
        <v>65.757099999999994</v>
      </c>
    </row>
    <row r="423" spans="1:30" x14ac:dyDescent="0.25">
      <c r="A423" s="2">
        <v>1</v>
      </c>
      <c r="B423">
        <v>2</v>
      </c>
      <c r="C423">
        <v>2</v>
      </c>
      <c r="D423">
        <v>0</v>
      </c>
      <c r="E423" s="2">
        <f>AC423*2</f>
        <v>18610</v>
      </c>
      <c r="F423" s="2">
        <f>AD423*2</f>
        <v>224.69239999999999</v>
      </c>
      <c r="AB423">
        <v>2</v>
      </c>
      <c r="AC423">
        <v>9305</v>
      </c>
      <c r="AD423">
        <v>112.3462</v>
      </c>
    </row>
    <row r="424" spans="1:30" x14ac:dyDescent="0.25">
      <c r="A424" s="2">
        <v>1.5</v>
      </c>
      <c r="B424">
        <v>2</v>
      </c>
      <c r="C424">
        <v>2</v>
      </c>
      <c r="D424">
        <v>0</v>
      </c>
      <c r="E424" s="2">
        <f>AC424*2</f>
        <v>18610</v>
      </c>
      <c r="F424" s="2">
        <f>AD424*2</f>
        <v>288.2362</v>
      </c>
      <c r="AB424">
        <v>3</v>
      </c>
      <c r="AC424">
        <v>9305</v>
      </c>
      <c r="AD424">
        <v>144.1181</v>
      </c>
    </row>
    <row r="425" spans="1:30" x14ac:dyDescent="0.25">
      <c r="A425" s="2">
        <v>2</v>
      </c>
      <c r="B425">
        <v>2</v>
      </c>
      <c r="C425">
        <v>2</v>
      </c>
      <c r="D425">
        <v>0</v>
      </c>
      <c r="E425" s="2">
        <f>AC425*2</f>
        <v>18610</v>
      </c>
      <c r="F425" s="2">
        <f>AD425*2</f>
        <v>351.88799999999998</v>
      </c>
      <c r="AB425">
        <v>4</v>
      </c>
      <c r="AC425">
        <v>9305</v>
      </c>
      <c r="AD425">
        <v>175.94399999999999</v>
      </c>
    </row>
    <row r="426" spans="1:30" x14ac:dyDescent="0.25">
      <c r="A426" s="2">
        <v>2.5</v>
      </c>
      <c r="B426">
        <v>2</v>
      </c>
      <c r="C426">
        <v>2</v>
      </c>
      <c r="D426">
        <v>0</v>
      </c>
      <c r="E426" s="2">
        <f>AC426*2</f>
        <v>18610</v>
      </c>
      <c r="F426" s="2">
        <f>AD426*2</f>
        <v>417.74299999999999</v>
      </c>
      <c r="AB426">
        <v>5</v>
      </c>
      <c r="AC426">
        <v>9305</v>
      </c>
      <c r="AD426">
        <v>208.8715</v>
      </c>
    </row>
    <row r="427" spans="1:30" x14ac:dyDescent="0.25">
      <c r="A427" s="2">
        <v>3</v>
      </c>
      <c r="B427">
        <v>2</v>
      </c>
      <c r="C427">
        <v>2</v>
      </c>
      <c r="D427">
        <v>0</v>
      </c>
      <c r="E427" s="2">
        <f>AC427*2</f>
        <v>18610</v>
      </c>
      <c r="F427" s="2">
        <f>AD427*2</f>
        <v>507.5702</v>
      </c>
      <c r="AB427">
        <v>6</v>
      </c>
      <c r="AC427">
        <v>9305</v>
      </c>
      <c r="AD427">
        <v>253.7851</v>
      </c>
    </row>
    <row r="428" spans="1:30" x14ac:dyDescent="0.25">
      <c r="A428" s="2">
        <v>3.5</v>
      </c>
      <c r="B428">
        <v>2</v>
      </c>
      <c r="C428">
        <v>2</v>
      </c>
      <c r="D428">
        <v>0</v>
      </c>
      <c r="E428" s="2">
        <f>AC428*2</f>
        <v>18610</v>
      </c>
      <c r="F428" s="2">
        <f>AD428*2</f>
        <v>477.18180000000001</v>
      </c>
      <c r="AB428">
        <v>7</v>
      </c>
      <c r="AC428">
        <v>9305</v>
      </c>
      <c r="AD428">
        <v>238.5909</v>
      </c>
    </row>
    <row r="429" spans="1:30" x14ac:dyDescent="0.25">
      <c r="A429" s="2">
        <v>4</v>
      </c>
      <c r="B429">
        <v>2</v>
      </c>
      <c r="C429">
        <v>2</v>
      </c>
      <c r="D429">
        <v>0</v>
      </c>
      <c r="E429" s="2">
        <f>AC429*2</f>
        <v>18610</v>
      </c>
      <c r="F429" s="2">
        <f>AD429*2</f>
        <v>356.8116</v>
      </c>
      <c r="AB429">
        <v>8</v>
      </c>
      <c r="AC429">
        <v>9305</v>
      </c>
      <c r="AD429">
        <v>178.4058</v>
      </c>
    </row>
    <row r="430" spans="1:30" x14ac:dyDescent="0.25">
      <c r="A430" s="2">
        <v>4.5</v>
      </c>
      <c r="B430">
        <v>2</v>
      </c>
      <c r="C430">
        <v>2</v>
      </c>
      <c r="D430">
        <v>0</v>
      </c>
      <c r="E430" s="2">
        <f>AC430*2</f>
        <v>18610</v>
      </c>
      <c r="F430" s="2">
        <f>AD430*2</f>
        <v>271.64280000000002</v>
      </c>
      <c r="AB430">
        <v>9</v>
      </c>
      <c r="AC430">
        <v>9305</v>
      </c>
      <c r="AD430">
        <v>135.82140000000001</v>
      </c>
    </row>
    <row r="431" spans="1:30" x14ac:dyDescent="0.25">
      <c r="A431" s="2">
        <v>5</v>
      </c>
      <c r="B431">
        <v>2</v>
      </c>
      <c r="C431">
        <v>2</v>
      </c>
      <c r="D431">
        <v>0</v>
      </c>
      <c r="E431" s="2">
        <f>AC431*2</f>
        <v>18610</v>
      </c>
      <c r="F431" s="2">
        <f>AD431*2</f>
        <v>249.3938</v>
      </c>
      <c r="AB431">
        <v>10</v>
      </c>
      <c r="AC431">
        <v>9305</v>
      </c>
      <c r="AD431">
        <v>124.6969</v>
      </c>
    </row>
    <row r="432" spans="1:30" x14ac:dyDescent="0.25">
      <c r="A432" s="2">
        <v>6</v>
      </c>
      <c r="B432">
        <v>2</v>
      </c>
      <c r="C432">
        <v>2</v>
      </c>
      <c r="D432">
        <v>0</v>
      </c>
      <c r="E432" s="2">
        <v>9305</v>
      </c>
      <c r="F432" s="2">
        <v>242.55420000000001</v>
      </c>
      <c r="AB432">
        <v>11</v>
      </c>
      <c r="AC432">
        <v>9305</v>
      </c>
      <c r="AD432">
        <v>242.55420000000001</v>
      </c>
    </row>
    <row r="433" spans="1:30" x14ac:dyDescent="0.25">
      <c r="A433" s="2">
        <v>7</v>
      </c>
      <c r="B433">
        <v>2</v>
      </c>
      <c r="C433">
        <v>2</v>
      </c>
      <c r="D433">
        <v>0</v>
      </c>
      <c r="E433" s="2">
        <v>9305</v>
      </c>
      <c r="F433" s="2">
        <v>248.0883</v>
      </c>
      <c r="AB433">
        <v>12</v>
      </c>
      <c r="AC433">
        <v>9305</v>
      </c>
      <c r="AD433">
        <v>248.0883</v>
      </c>
    </row>
    <row r="434" spans="1:30" x14ac:dyDescent="0.25">
      <c r="A434" s="2">
        <v>8</v>
      </c>
      <c r="B434">
        <v>2</v>
      </c>
      <c r="C434">
        <v>2</v>
      </c>
      <c r="D434">
        <v>0</v>
      </c>
      <c r="E434" s="2">
        <v>9305</v>
      </c>
      <c r="F434" s="2">
        <v>201.2081</v>
      </c>
      <c r="AB434">
        <v>13</v>
      </c>
      <c r="AC434">
        <v>9305</v>
      </c>
      <c r="AD434">
        <v>201.2081</v>
      </c>
    </row>
    <row r="435" spans="1:30" x14ac:dyDescent="0.25">
      <c r="A435" s="2">
        <v>9</v>
      </c>
      <c r="B435">
        <v>2</v>
      </c>
      <c r="C435">
        <v>2</v>
      </c>
      <c r="D435">
        <v>0</v>
      </c>
      <c r="E435" s="2">
        <v>9305</v>
      </c>
      <c r="F435" s="2">
        <v>164.53700000000001</v>
      </c>
      <c r="AB435">
        <v>14</v>
      </c>
      <c r="AC435">
        <v>9305</v>
      </c>
      <c r="AD435">
        <v>164.53700000000001</v>
      </c>
    </row>
    <row r="436" spans="1:30" x14ac:dyDescent="0.25">
      <c r="A436" s="2">
        <v>10</v>
      </c>
      <c r="B436">
        <v>2</v>
      </c>
      <c r="C436">
        <v>2</v>
      </c>
      <c r="D436">
        <v>0</v>
      </c>
      <c r="E436" s="2">
        <v>9305</v>
      </c>
      <c r="F436" s="2">
        <v>134.53399999999999</v>
      </c>
      <c r="AB436">
        <v>15</v>
      </c>
      <c r="AC436">
        <v>9305</v>
      </c>
      <c r="AD436">
        <v>134.53399999999999</v>
      </c>
    </row>
    <row r="437" spans="1:30" x14ac:dyDescent="0.25">
      <c r="A437" s="2">
        <v>11</v>
      </c>
      <c r="B437">
        <v>2</v>
      </c>
      <c r="C437">
        <v>2</v>
      </c>
      <c r="D437">
        <v>0</v>
      </c>
      <c r="E437" s="2">
        <v>9305</v>
      </c>
      <c r="F437" s="2">
        <v>112.20480000000001</v>
      </c>
      <c r="AB437">
        <v>16</v>
      </c>
      <c r="AC437">
        <v>9305</v>
      </c>
      <c r="AD437">
        <v>112.20480000000001</v>
      </c>
    </row>
    <row r="438" spans="1:30" x14ac:dyDescent="0.25">
      <c r="A438" s="2">
        <v>12</v>
      </c>
      <c r="B438">
        <v>2</v>
      </c>
      <c r="C438">
        <v>2</v>
      </c>
      <c r="D438">
        <v>0</v>
      </c>
      <c r="E438" s="2">
        <v>9305</v>
      </c>
      <c r="F438" s="2">
        <v>92.852400000000003</v>
      </c>
      <c r="AB438">
        <v>17</v>
      </c>
      <c r="AC438">
        <v>9305</v>
      </c>
      <c r="AD438">
        <v>92.852400000000003</v>
      </c>
    </row>
    <row r="439" spans="1:30" x14ac:dyDescent="0.25">
      <c r="A439" s="2">
        <v>13</v>
      </c>
      <c r="B439">
        <v>2</v>
      </c>
      <c r="C439">
        <v>2</v>
      </c>
      <c r="D439">
        <v>0</v>
      </c>
      <c r="E439" s="2">
        <v>9305</v>
      </c>
      <c r="F439" s="2">
        <v>76.876599999999996</v>
      </c>
      <c r="AB439">
        <v>18</v>
      </c>
      <c r="AC439">
        <v>9305</v>
      </c>
      <c r="AD439">
        <v>76.876599999999996</v>
      </c>
    </row>
    <row r="440" spans="1:30" x14ac:dyDescent="0.25">
      <c r="A440" s="2">
        <v>14</v>
      </c>
      <c r="B440">
        <v>2</v>
      </c>
      <c r="C440">
        <v>2</v>
      </c>
      <c r="D440">
        <v>0</v>
      </c>
      <c r="E440" s="2">
        <v>9305</v>
      </c>
      <c r="F440" s="2">
        <v>63.914200000000001</v>
      </c>
      <c r="AB440">
        <v>19</v>
      </c>
      <c r="AC440">
        <v>9305</v>
      </c>
      <c r="AD440">
        <v>63.914200000000001</v>
      </c>
    </row>
    <row r="441" spans="1:30" x14ac:dyDescent="0.25">
      <c r="A441" s="2">
        <v>15</v>
      </c>
      <c r="B441">
        <v>2</v>
      </c>
      <c r="C441">
        <v>2</v>
      </c>
      <c r="D441">
        <v>0</v>
      </c>
      <c r="E441" s="2">
        <v>9305</v>
      </c>
      <c r="F441" s="2">
        <v>53.225900000000003</v>
      </c>
      <c r="AB441">
        <v>20</v>
      </c>
      <c r="AC441">
        <v>9305</v>
      </c>
      <c r="AD441">
        <v>53.225900000000003</v>
      </c>
    </row>
    <row r="442" spans="1:30" x14ac:dyDescent="0.25">
      <c r="A442" s="2">
        <v>16</v>
      </c>
      <c r="B442">
        <v>2</v>
      </c>
      <c r="C442">
        <v>2</v>
      </c>
      <c r="D442">
        <v>0</v>
      </c>
      <c r="E442" s="2">
        <v>9305</v>
      </c>
      <c r="F442" s="2">
        <v>45.820900000000002</v>
      </c>
      <c r="AB442">
        <v>21</v>
      </c>
      <c r="AC442">
        <v>9305</v>
      </c>
      <c r="AD442">
        <v>45.820900000000002</v>
      </c>
    </row>
    <row r="443" spans="1:30" x14ac:dyDescent="0.25">
      <c r="A443" s="2">
        <v>17</v>
      </c>
      <c r="B443">
        <v>2</v>
      </c>
      <c r="C443">
        <v>2</v>
      </c>
      <c r="D443">
        <v>0</v>
      </c>
      <c r="E443" s="2">
        <v>9305</v>
      </c>
      <c r="F443" s="2">
        <v>38.733400000000003</v>
      </c>
      <c r="AB443">
        <v>22</v>
      </c>
      <c r="AC443">
        <v>9305</v>
      </c>
      <c r="AD443">
        <v>38.733400000000003</v>
      </c>
    </row>
    <row r="444" spans="1:30" x14ac:dyDescent="0.25">
      <c r="A444" s="2">
        <v>18</v>
      </c>
      <c r="B444">
        <v>2</v>
      </c>
      <c r="C444">
        <v>2</v>
      </c>
      <c r="D444">
        <v>0</v>
      </c>
      <c r="E444" s="2">
        <v>9305</v>
      </c>
      <c r="F444" s="2">
        <v>33.813400000000001</v>
      </c>
      <c r="AB444">
        <v>23</v>
      </c>
      <c r="AC444">
        <v>9305</v>
      </c>
      <c r="AD444">
        <v>33.813400000000001</v>
      </c>
    </row>
    <row r="445" spans="1:30" x14ac:dyDescent="0.25">
      <c r="A445" s="2">
        <v>19</v>
      </c>
      <c r="B445">
        <v>2</v>
      </c>
      <c r="C445">
        <v>2</v>
      </c>
      <c r="D445">
        <v>0</v>
      </c>
      <c r="E445" s="2">
        <v>9305</v>
      </c>
      <c r="F445" s="2">
        <v>29.080200000000001</v>
      </c>
      <c r="AB445">
        <v>24</v>
      </c>
      <c r="AC445">
        <v>9305</v>
      </c>
      <c r="AD445">
        <v>29.080200000000001</v>
      </c>
    </row>
    <row r="446" spans="1:30" x14ac:dyDescent="0.25">
      <c r="A446" s="2">
        <v>20</v>
      </c>
      <c r="B446">
        <v>2</v>
      </c>
      <c r="C446">
        <v>2</v>
      </c>
      <c r="D446">
        <v>0</v>
      </c>
      <c r="E446" s="2">
        <v>9305</v>
      </c>
      <c r="F446" s="2">
        <v>25.5458</v>
      </c>
      <c r="AB446">
        <v>25</v>
      </c>
      <c r="AC446">
        <v>9305</v>
      </c>
      <c r="AD446">
        <v>25.5458</v>
      </c>
    </row>
    <row r="447" spans="1:30" x14ac:dyDescent="0.25">
      <c r="A447" s="2">
        <v>21</v>
      </c>
      <c r="B447">
        <v>2</v>
      </c>
      <c r="C447">
        <v>2</v>
      </c>
      <c r="D447">
        <v>0</v>
      </c>
      <c r="E447" s="2">
        <v>9305</v>
      </c>
      <c r="F447" s="2">
        <v>22.504999999999999</v>
      </c>
      <c r="AB447">
        <v>26</v>
      </c>
      <c r="AC447">
        <v>9305</v>
      </c>
      <c r="AD447">
        <v>22.504999999999999</v>
      </c>
    </row>
    <row r="448" spans="1:30" x14ac:dyDescent="0.25">
      <c r="A448" s="2">
        <v>22</v>
      </c>
      <c r="B448">
        <v>2</v>
      </c>
      <c r="C448">
        <v>2</v>
      </c>
      <c r="D448">
        <v>0</v>
      </c>
      <c r="E448" s="2">
        <v>9305</v>
      </c>
      <c r="F448" s="2">
        <v>19.9039</v>
      </c>
      <c r="AB448">
        <v>27</v>
      </c>
      <c r="AC448">
        <v>9305</v>
      </c>
      <c r="AD448">
        <v>19.9039</v>
      </c>
    </row>
    <row r="449" spans="1:30" x14ac:dyDescent="0.25">
      <c r="A449" s="2">
        <v>23</v>
      </c>
      <c r="B449">
        <v>2</v>
      </c>
      <c r="C449">
        <v>2</v>
      </c>
      <c r="D449">
        <v>0</v>
      </c>
      <c r="E449" s="2">
        <v>9305</v>
      </c>
      <c r="F449" s="2">
        <v>17.7438</v>
      </c>
      <c r="AB449">
        <v>28</v>
      </c>
      <c r="AC449">
        <v>9305</v>
      </c>
      <c r="AD449">
        <v>17.7438</v>
      </c>
    </row>
    <row r="450" spans="1:30" x14ac:dyDescent="0.25">
      <c r="A450" s="2">
        <v>24</v>
      </c>
      <c r="B450">
        <v>2</v>
      </c>
      <c r="C450">
        <v>2</v>
      </c>
      <c r="D450">
        <v>0</v>
      </c>
      <c r="E450" s="2">
        <v>9305</v>
      </c>
      <c r="F450" s="2">
        <v>15.8758</v>
      </c>
      <c r="AB450">
        <v>29</v>
      </c>
      <c r="AC450">
        <v>9305</v>
      </c>
      <c r="AD450">
        <v>15.8758</v>
      </c>
    </row>
    <row r="451" spans="1:30" x14ac:dyDescent="0.25">
      <c r="A451" s="2">
        <v>25</v>
      </c>
      <c r="B451">
        <v>2</v>
      </c>
      <c r="C451">
        <v>2</v>
      </c>
      <c r="D451">
        <v>0</v>
      </c>
      <c r="E451" s="2">
        <v>9305</v>
      </c>
      <c r="F451" s="2">
        <v>14.417400000000001</v>
      </c>
      <c r="AB451">
        <v>30</v>
      </c>
      <c r="AC451">
        <v>9305</v>
      </c>
      <c r="AD451">
        <v>14.417400000000001</v>
      </c>
    </row>
    <row r="452" spans="1:30" x14ac:dyDescent="0.25">
      <c r="A452" s="2">
        <v>0.5</v>
      </c>
      <c r="B452">
        <v>2</v>
      </c>
      <c r="C452">
        <v>3</v>
      </c>
      <c r="D452">
        <v>1</v>
      </c>
      <c r="E452" s="2">
        <f>AC452*2</f>
        <v>1782</v>
      </c>
      <c r="F452" s="2">
        <f>AD452*2</f>
        <v>52.827800000000003</v>
      </c>
      <c r="AB452">
        <v>1</v>
      </c>
      <c r="AC452">
        <v>891</v>
      </c>
      <c r="AD452">
        <v>26.413900000000002</v>
      </c>
    </row>
    <row r="453" spans="1:30" x14ac:dyDescent="0.25">
      <c r="A453" s="2">
        <v>1</v>
      </c>
      <c r="B453">
        <v>2</v>
      </c>
      <c r="C453">
        <v>3</v>
      </c>
      <c r="D453">
        <v>1</v>
      </c>
      <c r="E453" s="2">
        <f>AC453*2</f>
        <v>1782</v>
      </c>
      <c r="F453" s="2">
        <f>AD453*2</f>
        <v>58.473799999999997</v>
      </c>
      <c r="AB453">
        <v>2</v>
      </c>
      <c r="AC453">
        <v>891</v>
      </c>
      <c r="AD453">
        <v>29.236899999999999</v>
      </c>
    </row>
    <row r="454" spans="1:30" x14ac:dyDescent="0.25">
      <c r="A454" s="2">
        <v>1.5</v>
      </c>
      <c r="B454">
        <v>2</v>
      </c>
      <c r="C454">
        <v>3</v>
      </c>
      <c r="D454">
        <v>1</v>
      </c>
      <c r="E454" s="2">
        <f>AC454*2</f>
        <v>1782</v>
      </c>
      <c r="F454" s="2">
        <f>AD454*2</f>
        <v>65.973200000000006</v>
      </c>
      <c r="AB454">
        <v>3</v>
      </c>
      <c r="AC454">
        <v>891</v>
      </c>
      <c r="AD454">
        <v>32.986600000000003</v>
      </c>
    </row>
    <row r="455" spans="1:30" x14ac:dyDescent="0.25">
      <c r="A455" s="2">
        <v>2</v>
      </c>
      <c r="B455">
        <v>2</v>
      </c>
      <c r="C455">
        <v>3</v>
      </c>
      <c r="D455">
        <v>1</v>
      </c>
      <c r="E455" s="2">
        <f>AC455*2</f>
        <v>1782</v>
      </c>
      <c r="F455" s="2">
        <f>AD455*2</f>
        <v>76.6678</v>
      </c>
      <c r="AB455">
        <v>4</v>
      </c>
      <c r="AC455">
        <v>891</v>
      </c>
      <c r="AD455">
        <v>38.3339</v>
      </c>
    </row>
    <row r="456" spans="1:30" x14ac:dyDescent="0.25">
      <c r="A456" s="2">
        <v>2.5</v>
      </c>
      <c r="B456">
        <v>2</v>
      </c>
      <c r="C456">
        <v>3</v>
      </c>
      <c r="D456">
        <v>1</v>
      </c>
      <c r="E456" s="2">
        <f>AC456*2</f>
        <v>1782</v>
      </c>
      <c r="F456" s="2">
        <f>AD456*2</f>
        <v>105.8364</v>
      </c>
      <c r="AB456">
        <v>5</v>
      </c>
      <c r="AC456">
        <v>891</v>
      </c>
      <c r="AD456">
        <v>52.918199999999999</v>
      </c>
    </row>
    <row r="457" spans="1:30" x14ac:dyDescent="0.25">
      <c r="A457" s="2">
        <v>3</v>
      </c>
      <c r="B457">
        <v>2</v>
      </c>
      <c r="C457">
        <v>3</v>
      </c>
      <c r="D457">
        <v>1</v>
      </c>
      <c r="E457" s="2">
        <f>AC457*2</f>
        <v>1782</v>
      </c>
      <c r="F457" s="2">
        <f>AD457*2</f>
        <v>156.99860000000001</v>
      </c>
      <c r="AB457">
        <v>6</v>
      </c>
      <c r="AC457">
        <v>891</v>
      </c>
      <c r="AD457">
        <v>78.499300000000005</v>
      </c>
    </row>
    <row r="458" spans="1:30" x14ac:dyDescent="0.25">
      <c r="A458" s="2">
        <v>3.5</v>
      </c>
      <c r="B458">
        <v>2</v>
      </c>
      <c r="C458">
        <v>3</v>
      </c>
      <c r="D458">
        <v>1</v>
      </c>
      <c r="E458" s="2">
        <f>AC458*2</f>
        <v>1782</v>
      </c>
      <c r="F458" s="2">
        <f>AD458*2</f>
        <v>140.14599999999999</v>
      </c>
      <c r="AB458">
        <v>7</v>
      </c>
      <c r="AC458">
        <v>891</v>
      </c>
      <c r="AD458">
        <v>70.072999999999993</v>
      </c>
    </row>
    <row r="459" spans="1:30" x14ac:dyDescent="0.25">
      <c r="A459" s="2">
        <v>4</v>
      </c>
      <c r="B459">
        <v>2</v>
      </c>
      <c r="C459">
        <v>3</v>
      </c>
      <c r="D459">
        <v>1</v>
      </c>
      <c r="E459" s="2">
        <f>AC459*2</f>
        <v>1782</v>
      </c>
      <c r="F459" s="2">
        <f>AD459*2</f>
        <v>94.983400000000003</v>
      </c>
      <c r="AB459">
        <v>8</v>
      </c>
      <c r="AC459">
        <v>891</v>
      </c>
      <c r="AD459">
        <v>47.491700000000002</v>
      </c>
    </row>
    <row r="460" spans="1:30" x14ac:dyDescent="0.25">
      <c r="A460" s="2">
        <v>4.5</v>
      </c>
      <c r="B460">
        <v>2</v>
      </c>
      <c r="C460">
        <v>3</v>
      </c>
      <c r="D460">
        <v>1</v>
      </c>
      <c r="E460" s="2">
        <f>AC460*2</f>
        <v>1782</v>
      </c>
      <c r="F460" s="2">
        <f>AD460*2</f>
        <v>89.336600000000004</v>
      </c>
      <c r="AB460">
        <v>9</v>
      </c>
      <c r="AC460">
        <v>891</v>
      </c>
      <c r="AD460">
        <v>44.668300000000002</v>
      </c>
    </row>
    <row r="461" spans="1:30" x14ac:dyDescent="0.25">
      <c r="A461" s="2">
        <v>5</v>
      </c>
      <c r="B461">
        <v>2</v>
      </c>
      <c r="C461">
        <v>3</v>
      </c>
      <c r="D461">
        <v>1</v>
      </c>
      <c r="E461" s="2">
        <f>AC461*2</f>
        <v>1782</v>
      </c>
      <c r="F461" s="2">
        <f>AD461*2</f>
        <v>104.8956</v>
      </c>
      <c r="AB461">
        <v>10</v>
      </c>
      <c r="AC461">
        <v>891</v>
      </c>
      <c r="AD461">
        <v>52.447800000000001</v>
      </c>
    </row>
    <row r="462" spans="1:30" x14ac:dyDescent="0.25">
      <c r="A462" s="2">
        <v>6</v>
      </c>
      <c r="B462">
        <v>2</v>
      </c>
      <c r="C462">
        <v>3</v>
      </c>
      <c r="D462">
        <v>1</v>
      </c>
      <c r="E462" s="2">
        <v>891</v>
      </c>
      <c r="F462" s="2">
        <v>208.59360000000001</v>
      </c>
      <c r="AB462">
        <v>11</v>
      </c>
      <c r="AC462">
        <v>891</v>
      </c>
      <c r="AD462">
        <v>208.59360000000001</v>
      </c>
    </row>
    <row r="463" spans="1:30" x14ac:dyDescent="0.25">
      <c r="A463" s="2">
        <v>7</v>
      </c>
      <c r="B463">
        <v>2</v>
      </c>
      <c r="C463">
        <v>3</v>
      </c>
      <c r="D463">
        <v>1</v>
      </c>
      <c r="E463" s="2">
        <v>891</v>
      </c>
      <c r="F463" s="2">
        <v>451.16300000000001</v>
      </c>
      <c r="AB463">
        <v>12</v>
      </c>
      <c r="AC463">
        <v>891</v>
      </c>
      <c r="AD463">
        <v>451.16300000000001</v>
      </c>
    </row>
    <row r="464" spans="1:30" x14ac:dyDescent="0.25">
      <c r="A464" s="2">
        <v>8</v>
      </c>
      <c r="B464">
        <v>2</v>
      </c>
      <c r="C464">
        <v>3</v>
      </c>
      <c r="D464">
        <v>1</v>
      </c>
      <c r="E464" s="2">
        <v>891</v>
      </c>
      <c r="F464" s="2">
        <v>387.52069999999998</v>
      </c>
      <c r="AB464">
        <v>13</v>
      </c>
      <c r="AC464">
        <v>891</v>
      </c>
      <c r="AD464">
        <v>387.52069999999998</v>
      </c>
    </row>
    <row r="465" spans="1:30" x14ac:dyDescent="0.25">
      <c r="A465" s="2">
        <v>9</v>
      </c>
      <c r="B465">
        <v>2</v>
      </c>
      <c r="C465">
        <v>3</v>
      </c>
      <c r="D465">
        <v>1</v>
      </c>
      <c r="E465" s="2">
        <v>891</v>
      </c>
      <c r="F465" s="2">
        <v>220.9905</v>
      </c>
      <c r="AB465">
        <v>14</v>
      </c>
      <c r="AC465">
        <v>891</v>
      </c>
      <c r="AD465">
        <v>220.9905</v>
      </c>
    </row>
    <row r="466" spans="1:30" x14ac:dyDescent="0.25">
      <c r="A466" s="2">
        <v>10</v>
      </c>
      <c r="B466">
        <v>2</v>
      </c>
      <c r="C466">
        <v>3</v>
      </c>
      <c r="D466">
        <v>1</v>
      </c>
      <c r="E466" s="2">
        <v>891</v>
      </c>
      <c r="F466" s="2">
        <v>133.29169999999999</v>
      </c>
      <c r="AB466">
        <v>15</v>
      </c>
      <c r="AC466">
        <v>891</v>
      </c>
      <c r="AD466">
        <v>133.29169999999999</v>
      </c>
    </row>
    <row r="467" spans="1:30" x14ac:dyDescent="0.25">
      <c r="A467" s="2">
        <v>11</v>
      </c>
      <c r="B467">
        <v>2</v>
      </c>
      <c r="C467">
        <v>3</v>
      </c>
      <c r="D467">
        <v>1</v>
      </c>
      <c r="E467" s="2">
        <v>891</v>
      </c>
      <c r="F467" s="2">
        <v>77.9084</v>
      </c>
      <c r="AB467">
        <v>16</v>
      </c>
      <c r="AC467">
        <v>891</v>
      </c>
      <c r="AD467">
        <v>77.9084</v>
      </c>
    </row>
    <row r="468" spans="1:30" x14ac:dyDescent="0.25">
      <c r="A468" s="2">
        <v>12</v>
      </c>
      <c r="B468">
        <v>2</v>
      </c>
      <c r="C468">
        <v>3</v>
      </c>
      <c r="D468">
        <v>1</v>
      </c>
      <c r="E468" s="2">
        <v>891</v>
      </c>
      <c r="F468" s="2">
        <v>55.877400000000002</v>
      </c>
      <c r="AB468">
        <v>17</v>
      </c>
      <c r="AC468">
        <v>891</v>
      </c>
      <c r="AD468">
        <v>55.877400000000002</v>
      </c>
    </row>
    <row r="469" spans="1:30" x14ac:dyDescent="0.25">
      <c r="A469" s="2">
        <v>13</v>
      </c>
      <c r="B469">
        <v>2</v>
      </c>
      <c r="C469">
        <v>3</v>
      </c>
      <c r="D469">
        <v>1</v>
      </c>
      <c r="E469" s="2">
        <v>891</v>
      </c>
      <c r="F469" s="2">
        <v>46.647500000000001</v>
      </c>
      <c r="AB469">
        <v>18</v>
      </c>
      <c r="AC469">
        <v>891</v>
      </c>
      <c r="AD469">
        <v>46.647500000000001</v>
      </c>
    </row>
    <row r="470" spans="1:30" x14ac:dyDescent="0.25">
      <c r="A470" s="2">
        <v>14</v>
      </c>
      <c r="B470">
        <v>2</v>
      </c>
      <c r="C470">
        <v>3</v>
      </c>
      <c r="D470">
        <v>1</v>
      </c>
      <c r="E470" s="2">
        <v>891</v>
      </c>
      <c r="F470" s="2">
        <v>40.529400000000003</v>
      </c>
      <c r="AB470">
        <v>19</v>
      </c>
      <c r="AC470">
        <v>891</v>
      </c>
      <c r="AD470">
        <v>40.529400000000003</v>
      </c>
    </row>
    <row r="471" spans="1:30" x14ac:dyDescent="0.25">
      <c r="A471" s="2">
        <v>15</v>
      </c>
      <c r="B471">
        <v>2</v>
      </c>
      <c r="C471">
        <v>3</v>
      </c>
      <c r="D471">
        <v>1</v>
      </c>
      <c r="E471" s="2">
        <v>891</v>
      </c>
      <c r="F471" s="2">
        <v>35.680700000000002</v>
      </c>
      <c r="AB471">
        <v>20</v>
      </c>
      <c r="AC471">
        <v>891</v>
      </c>
      <c r="AD471">
        <v>35.680700000000002</v>
      </c>
    </row>
    <row r="472" spans="1:30" x14ac:dyDescent="0.25">
      <c r="A472" s="2">
        <v>16</v>
      </c>
      <c r="B472">
        <v>2</v>
      </c>
      <c r="C472">
        <v>3</v>
      </c>
      <c r="D472">
        <v>1</v>
      </c>
      <c r="E472" s="2">
        <v>891</v>
      </c>
      <c r="F472" s="2">
        <v>32.603700000000003</v>
      </c>
      <c r="AB472">
        <v>21</v>
      </c>
      <c r="AC472">
        <v>891</v>
      </c>
      <c r="AD472">
        <v>32.603700000000003</v>
      </c>
    </row>
    <row r="473" spans="1:30" x14ac:dyDescent="0.25">
      <c r="A473" s="2">
        <v>17</v>
      </c>
      <c r="B473">
        <v>2</v>
      </c>
      <c r="C473">
        <v>3</v>
      </c>
      <c r="D473">
        <v>1</v>
      </c>
      <c r="E473" s="2">
        <v>891</v>
      </c>
      <c r="F473" s="2">
        <v>28.2818</v>
      </c>
      <c r="AB473">
        <v>22</v>
      </c>
      <c r="AC473">
        <v>891</v>
      </c>
      <c r="AD473">
        <v>28.2818</v>
      </c>
    </row>
    <row r="474" spans="1:30" x14ac:dyDescent="0.25">
      <c r="A474" s="2">
        <v>18</v>
      </c>
      <c r="B474">
        <v>2</v>
      </c>
      <c r="C474">
        <v>3</v>
      </c>
      <c r="D474">
        <v>1</v>
      </c>
      <c r="E474" s="2">
        <v>891</v>
      </c>
      <c r="F474" s="2">
        <v>24.756</v>
      </c>
      <c r="AB474">
        <v>23</v>
      </c>
      <c r="AC474">
        <v>891</v>
      </c>
      <c r="AD474">
        <v>24.756</v>
      </c>
    </row>
    <row r="475" spans="1:30" x14ac:dyDescent="0.25">
      <c r="A475" s="2">
        <v>19</v>
      </c>
      <c r="B475">
        <v>2</v>
      </c>
      <c r="C475">
        <v>3</v>
      </c>
      <c r="D475">
        <v>1</v>
      </c>
      <c r="E475" s="2">
        <v>891</v>
      </c>
      <c r="F475" s="2">
        <v>22.364999999999998</v>
      </c>
      <c r="AB475">
        <v>24</v>
      </c>
      <c r="AC475">
        <v>891</v>
      </c>
      <c r="AD475">
        <v>22.364999999999998</v>
      </c>
    </row>
    <row r="476" spans="1:30" x14ac:dyDescent="0.25">
      <c r="A476" s="2">
        <v>20</v>
      </c>
      <c r="B476">
        <v>2</v>
      </c>
      <c r="C476">
        <v>3</v>
      </c>
      <c r="D476">
        <v>1</v>
      </c>
      <c r="E476" s="2">
        <v>891</v>
      </c>
      <c r="F476" s="2">
        <v>19.4588</v>
      </c>
      <c r="AB476">
        <v>25</v>
      </c>
      <c r="AC476">
        <v>891</v>
      </c>
      <c r="AD476">
        <v>19.4588</v>
      </c>
    </row>
    <row r="477" spans="1:30" x14ac:dyDescent="0.25">
      <c r="A477" s="2">
        <v>21</v>
      </c>
      <c r="B477">
        <v>2</v>
      </c>
      <c r="C477">
        <v>3</v>
      </c>
      <c r="D477">
        <v>1</v>
      </c>
      <c r="E477" s="2">
        <v>891</v>
      </c>
      <c r="F477" s="2">
        <v>17.898399999999999</v>
      </c>
      <c r="AB477">
        <v>26</v>
      </c>
      <c r="AC477">
        <v>891</v>
      </c>
      <c r="AD477">
        <v>17.898399999999999</v>
      </c>
    </row>
    <row r="478" spans="1:30" x14ac:dyDescent="0.25">
      <c r="A478" s="2">
        <v>22</v>
      </c>
      <c r="B478">
        <v>2</v>
      </c>
      <c r="C478">
        <v>3</v>
      </c>
      <c r="D478">
        <v>1</v>
      </c>
      <c r="E478" s="2">
        <v>891</v>
      </c>
      <c r="F478" s="2">
        <v>15.2103</v>
      </c>
      <c r="AB478">
        <v>27</v>
      </c>
      <c r="AC478">
        <v>891</v>
      </c>
      <c r="AD478">
        <v>15.2103</v>
      </c>
    </row>
    <row r="479" spans="1:30" x14ac:dyDescent="0.25">
      <c r="A479" s="2">
        <v>23</v>
      </c>
      <c r="B479">
        <v>2</v>
      </c>
      <c r="C479">
        <v>3</v>
      </c>
      <c r="D479">
        <v>1</v>
      </c>
      <c r="E479" s="2">
        <v>891</v>
      </c>
      <c r="F479" s="2">
        <v>13.6401</v>
      </c>
      <c r="AB479">
        <v>28</v>
      </c>
      <c r="AC479">
        <v>891</v>
      </c>
      <c r="AD479">
        <v>13.6401</v>
      </c>
    </row>
    <row r="480" spans="1:30" x14ac:dyDescent="0.25">
      <c r="A480" s="2">
        <v>24</v>
      </c>
      <c r="B480">
        <v>2</v>
      </c>
      <c r="C480">
        <v>3</v>
      </c>
      <c r="D480">
        <v>1</v>
      </c>
      <c r="E480" s="2">
        <v>891</v>
      </c>
      <c r="F480" s="2">
        <v>12.305099999999999</v>
      </c>
      <c r="AB480">
        <v>29</v>
      </c>
      <c r="AC480">
        <v>891</v>
      </c>
      <c r="AD480">
        <v>12.305099999999999</v>
      </c>
    </row>
    <row r="481" spans="1:30" x14ac:dyDescent="0.25">
      <c r="A481" s="2">
        <v>25</v>
      </c>
      <c r="B481">
        <v>2</v>
      </c>
      <c r="C481">
        <v>3</v>
      </c>
      <c r="D481">
        <v>1</v>
      </c>
      <c r="E481" s="2">
        <v>891</v>
      </c>
      <c r="F481" s="2">
        <v>11.517799999999999</v>
      </c>
      <c r="AB481">
        <v>30</v>
      </c>
      <c r="AC481">
        <v>891</v>
      </c>
      <c r="AD481">
        <v>11.517799999999999</v>
      </c>
    </row>
    <row r="482" spans="1:30" x14ac:dyDescent="0.25">
      <c r="A482" s="2">
        <v>0.5</v>
      </c>
      <c r="B482">
        <v>2</v>
      </c>
      <c r="C482">
        <v>3</v>
      </c>
      <c r="D482">
        <v>2</v>
      </c>
      <c r="E482" s="2">
        <f>AC482*2</f>
        <v>528</v>
      </c>
      <c r="F482" s="2">
        <f>AD482*2</f>
        <v>48.133600000000001</v>
      </c>
      <c r="AB482">
        <v>1</v>
      </c>
      <c r="AC482">
        <v>264</v>
      </c>
      <c r="AD482">
        <v>24.066800000000001</v>
      </c>
    </row>
    <row r="483" spans="1:30" x14ac:dyDescent="0.25">
      <c r="A483" s="2">
        <v>1</v>
      </c>
      <c r="B483">
        <v>2</v>
      </c>
      <c r="C483">
        <v>3</v>
      </c>
      <c r="D483">
        <v>2</v>
      </c>
      <c r="E483" s="2">
        <f>AC483*2</f>
        <v>528</v>
      </c>
      <c r="F483" s="2">
        <f>AD483*2</f>
        <v>61.009399999999999</v>
      </c>
      <c r="AB483">
        <v>2</v>
      </c>
      <c r="AC483">
        <v>264</v>
      </c>
      <c r="AD483">
        <v>30.5047</v>
      </c>
    </row>
    <row r="484" spans="1:30" x14ac:dyDescent="0.25">
      <c r="A484" s="2">
        <v>1.5</v>
      </c>
      <c r="B484">
        <v>2</v>
      </c>
      <c r="C484">
        <v>3</v>
      </c>
      <c r="D484">
        <v>2</v>
      </c>
      <c r="E484" s="2">
        <f>AC484*2</f>
        <v>528</v>
      </c>
      <c r="F484" s="2">
        <f>AD484*2</f>
        <v>66.126999999999995</v>
      </c>
      <c r="AB484">
        <v>3</v>
      </c>
      <c r="AC484">
        <v>264</v>
      </c>
      <c r="AD484">
        <v>33.063499999999998</v>
      </c>
    </row>
    <row r="485" spans="1:30" x14ac:dyDescent="0.25">
      <c r="A485" s="2">
        <v>2</v>
      </c>
      <c r="B485">
        <v>2</v>
      </c>
      <c r="C485">
        <v>3</v>
      </c>
      <c r="D485">
        <v>2</v>
      </c>
      <c r="E485" s="2">
        <f>AC485*2</f>
        <v>528</v>
      </c>
      <c r="F485" s="2">
        <f>AD485*2</f>
        <v>73.752600000000001</v>
      </c>
      <c r="AB485">
        <v>4</v>
      </c>
      <c r="AC485">
        <v>264</v>
      </c>
      <c r="AD485">
        <v>36.876300000000001</v>
      </c>
    </row>
    <row r="486" spans="1:30" x14ac:dyDescent="0.25">
      <c r="A486" s="2">
        <v>2.5</v>
      </c>
      <c r="B486">
        <v>2</v>
      </c>
      <c r="C486">
        <v>3</v>
      </c>
      <c r="D486">
        <v>2</v>
      </c>
      <c r="E486" s="2">
        <f>AC486*2</f>
        <v>528</v>
      </c>
      <c r="F486" s="2">
        <f>AD486*2</f>
        <v>103.93819999999999</v>
      </c>
      <c r="AB486">
        <v>5</v>
      </c>
      <c r="AC486">
        <v>264</v>
      </c>
      <c r="AD486">
        <v>51.969099999999997</v>
      </c>
    </row>
    <row r="487" spans="1:30" x14ac:dyDescent="0.25">
      <c r="A487" s="2">
        <v>3</v>
      </c>
      <c r="B487">
        <v>2</v>
      </c>
      <c r="C487">
        <v>3</v>
      </c>
      <c r="D487">
        <v>2</v>
      </c>
      <c r="E487" s="2">
        <f>AC487*2</f>
        <v>528</v>
      </c>
      <c r="F487" s="2">
        <f>AD487*2</f>
        <v>187.50640000000001</v>
      </c>
      <c r="AB487">
        <v>6</v>
      </c>
      <c r="AC487">
        <v>264</v>
      </c>
      <c r="AD487">
        <v>93.753200000000007</v>
      </c>
    </row>
    <row r="488" spans="1:30" x14ac:dyDescent="0.25">
      <c r="A488" s="2">
        <v>3.5</v>
      </c>
      <c r="B488">
        <v>2</v>
      </c>
      <c r="C488">
        <v>3</v>
      </c>
      <c r="D488">
        <v>2</v>
      </c>
      <c r="E488" s="2">
        <f>AC488*2</f>
        <v>528</v>
      </c>
      <c r="F488" s="2">
        <f>AD488*2</f>
        <v>262.44380000000001</v>
      </c>
      <c r="AB488">
        <v>7</v>
      </c>
      <c r="AC488">
        <v>264</v>
      </c>
      <c r="AD488">
        <v>131.22190000000001</v>
      </c>
    </row>
    <row r="489" spans="1:30" x14ac:dyDescent="0.25">
      <c r="A489" s="2">
        <v>4</v>
      </c>
      <c r="B489">
        <v>2</v>
      </c>
      <c r="C489">
        <v>3</v>
      </c>
      <c r="D489">
        <v>2</v>
      </c>
      <c r="E489" s="2">
        <f>AC489*2</f>
        <v>528</v>
      </c>
      <c r="F489" s="2">
        <f>AD489*2</f>
        <v>153.3836</v>
      </c>
      <c r="AB489">
        <v>8</v>
      </c>
      <c r="AC489">
        <v>264</v>
      </c>
      <c r="AD489">
        <v>76.691800000000001</v>
      </c>
    </row>
    <row r="490" spans="1:30" x14ac:dyDescent="0.25">
      <c r="A490" s="2">
        <v>4.5</v>
      </c>
      <c r="B490">
        <v>2</v>
      </c>
      <c r="C490">
        <v>3</v>
      </c>
      <c r="D490">
        <v>2</v>
      </c>
      <c r="E490" s="2">
        <f>AC490*2</f>
        <v>528</v>
      </c>
      <c r="F490" s="2">
        <f>AD490*2</f>
        <v>109.235</v>
      </c>
      <c r="AB490">
        <v>9</v>
      </c>
      <c r="AC490">
        <v>264</v>
      </c>
      <c r="AD490">
        <v>54.6175</v>
      </c>
    </row>
    <row r="491" spans="1:30" x14ac:dyDescent="0.25">
      <c r="A491" s="2">
        <v>5</v>
      </c>
      <c r="B491">
        <v>2</v>
      </c>
      <c r="C491">
        <v>3</v>
      </c>
      <c r="D491">
        <v>2</v>
      </c>
      <c r="E491" s="2">
        <f>AC491*2</f>
        <v>528</v>
      </c>
      <c r="F491" s="2">
        <f>AD491*2</f>
        <v>107.9456</v>
      </c>
      <c r="AB491">
        <v>10</v>
      </c>
      <c r="AC491">
        <v>264</v>
      </c>
      <c r="AD491">
        <v>53.972799999999999</v>
      </c>
    </row>
    <row r="492" spans="1:30" x14ac:dyDescent="0.25">
      <c r="A492" s="2">
        <v>6</v>
      </c>
      <c r="B492">
        <v>2</v>
      </c>
      <c r="C492">
        <v>3</v>
      </c>
      <c r="D492">
        <v>2</v>
      </c>
      <c r="E492" s="2">
        <v>264</v>
      </c>
      <c r="F492" s="2">
        <v>163.50790000000001</v>
      </c>
      <c r="AB492">
        <v>11</v>
      </c>
      <c r="AC492">
        <v>264</v>
      </c>
      <c r="AD492">
        <v>163.50790000000001</v>
      </c>
    </row>
    <row r="493" spans="1:30" x14ac:dyDescent="0.25">
      <c r="A493" s="2">
        <v>7</v>
      </c>
      <c r="B493">
        <v>2</v>
      </c>
      <c r="C493">
        <v>3</v>
      </c>
      <c r="D493">
        <v>2</v>
      </c>
      <c r="E493" s="2">
        <v>264</v>
      </c>
      <c r="F493" s="2">
        <v>354.2704</v>
      </c>
      <c r="AB493">
        <v>12</v>
      </c>
      <c r="AC493">
        <v>264</v>
      </c>
      <c r="AD493">
        <v>354.2704</v>
      </c>
    </row>
    <row r="494" spans="1:30" x14ac:dyDescent="0.25">
      <c r="A494" s="2">
        <v>8</v>
      </c>
      <c r="B494">
        <v>2</v>
      </c>
      <c r="C494">
        <v>3</v>
      </c>
      <c r="D494">
        <v>2</v>
      </c>
      <c r="E494" s="2">
        <v>264</v>
      </c>
      <c r="F494" s="2">
        <v>514.92629999999997</v>
      </c>
      <c r="AB494">
        <v>13</v>
      </c>
      <c r="AC494">
        <v>264</v>
      </c>
      <c r="AD494">
        <v>514.92629999999997</v>
      </c>
    </row>
    <row r="495" spans="1:30" x14ac:dyDescent="0.25">
      <c r="A495" s="2">
        <v>9</v>
      </c>
      <c r="B495">
        <v>2</v>
      </c>
      <c r="C495">
        <v>3</v>
      </c>
      <c r="D495">
        <v>2</v>
      </c>
      <c r="E495" s="2">
        <v>264</v>
      </c>
      <c r="F495" s="2">
        <v>298.16160000000002</v>
      </c>
      <c r="AB495">
        <v>14</v>
      </c>
      <c r="AC495">
        <v>264</v>
      </c>
      <c r="AD495">
        <v>298.16160000000002</v>
      </c>
    </row>
    <row r="496" spans="1:30" x14ac:dyDescent="0.25">
      <c r="A496" s="2">
        <v>10</v>
      </c>
      <c r="B496">
        <v>2</v>
      </c>
      <c r="C496">
        <v>3</v>
      </c>
      <c r="D496">
        <v>2</v>
      </c>
      <c r="E496" s="2">
        <v>264</v>
      </c>
      <c r="F496" s="2">
        <v>159.8964</v>
      </c>
      <c r="AB496">
        <v>15</v>
      </c>
      <c r="AC496">
        <v>264</v>
      </c>
      <c r="AD496">
        <v>159.8964</v>
      </c>
    </row>
    <row r="497" spans="1:30" x14ac:dyDescent="0.25">
      <c r="A497" s="2">
        <v>11</v>
      </c>
      <c r="B497">
        <v>2</v>
      </c>
      <c r="C497">
        <v>3</v>
      </c>
      <c r="D497">
        <v>2</v>
      </c>
      <c r="E497" s="2">
        <v>264</v>
      </c>
      <c r="F497" s="2">
        <v>110.1023</v>
      </c>
      <c r="AB497">
        <v>16</v>
      </c>
      <c r="AC497">
        <v>264</v>
      </c>
      <c r="AD497">
        <v>110.1023</v>
      </c>
    </row>
    <row r="498" spans="1:30" x14ac:dyDescent="0.25">
      <c r="A498" s="2">
        <v>12</v>
      </c>
      <c r="B498">
        <v>2</v>
      </c>
      <c r="C498">
        <v>3</v>
      </c>
      <c r="D498">
        <v>2</v>
      </c>
      <c r="E498" s="2">
        <v>264</v>
      </c>
      <c r="F498" s="2">
        <v>67.235900000000001</v>
      </c>
      <c r="AB498">
        <v>17</v>
      </c>
      <c r="AC498">
        <v>264</v>
      </c>
      <c r="AD498">
        <v>67.235900000000001</v>
      </c>
    </row>
    <row r="499" spans="1:30" x14ac:dyDescent="0.25">
      <c r="A499" s="2">
        <v>13</v>
      </c>
      <c r="B499">
        <v>2</v>
      </c>
      <c r="C499">
        <v>3</v>
      </c>
      <c r="D499">
        <v>2</v>
      </c>
      <c r="E499" s="2">
        <v>264</v>
      </c>
      <c r="F499" s="2">
        <v>50.483800000000002</v>
      </c>
      <c r="AB499">
        <v>18</v>
      </c>
      <c r="AC499">
        <v>264</v>
      </c>
      <c r="AD499">
        <v>50.483800000000002</v>
      </c>
    </row>
    <row r="500" spans="1:30" x14ac:dyDescent="0.25">
      <c r="A500" s="2">
        <v>14</v>
      </c>
      <c r="B500">
        <v>2</v>
      </c>
      <c r="C500">
        <v>3</v>
      </c>
      <c r="D500">
        <v>2</v>
      </c>
      <c r="E500" s="2">
        <v>264</v>
      </c>
      <c r="F500" s="2">
        <v>44.436500000000002</v>
      </c>
      <c r="AB500">
        <v>19</v>
      </c>
      <c r="AC500">
        <v>264</v>
      </c>
      <c r="AD500">
        <v>44.436500000000002</v>
      </c>
    </row>
    <row r="501" spans="1:30" x14ac:dyDescent="0.25">
      <c r="A501" s="2">
        <v>15</v>
      </c>
      <c r="B501">
        <v>2</v>
      </c>
      <c r="C501">
        <v>3</v>
      </c>
      <c r="D501">
        <v>2</v>
      </c>
      <c r="E501" s="2">
        <v>264</v>
      </c>
      <c r="F501" s="2">
        <v>39.598500000000001</v>
      </c>
      <c r="AB501">
        <v>20</v>
      </c>
      <c r="AC501">
        <v>264</v>
      </c>
      <c r="AD501">
        <v>39.598500000000001</v>
      </c>
    </row>
    <row r="502" spans="1:30" x14ac:dyDescent="0.25">
      <c r="A502" s="2">
        <v>16</v>
      </c>
      <c r="B502">
        <v>2</v>
      </c>
      <c r="C502">
        <v>3</v>
      </c>
      <c r="D502">
        <v>2</v>
      </c>
      <c r="E502" s="2">
        <v>264</v>
      </c>
      <c r="F502" s="2">
        <v>38.671900000000001</v>
      </c>
      <c r="AB502">
        <v>21</v>
      </c>
      <c r="AC502">
        <v>264</v>
      </c>
      <c r="AD502">
        <v>38.671900000000001</v>
      </c>
    </row>
    <row r="503" spans="1:30" x14ac:dyDescent="0.25">
      <c r="A503" s="2">
        <v>17</v>
      </c>
      <c r="B503">
        <v>2</v>
      </c>
      <c r="C503">
        <v>3</v>
      </c>
      <c r="D503">
        <v>2</v>
      </c>
      <c r="E503" s="2">
        <v>264</v>
      </c>
      <c r="F503" s="2">
        <v>32.7515</v>
      </c>
      <c r="AB503">
        <v>22</v>
      </c>
      <c r="AC503">
        <v>264</v>
      </c>
      <c r="AD503">
        <v>32.7515</v>
      </c>
    </row>
    <row r="504" spans="1:30" x14ac:dyDescent="0.25">
      <c r="A504" s="2">
        <v>18</v>
      </c>
      <c r="B504">
        <v>2</v>
      </c>
      <c r="C504">
        <v>3</v>
      </c>
      <c r="D504">
        <v>2</v>
      </c>
      <c r="E504" s="2">
        <v>264</v>
      </c>
      <c r="F504" s="2">
        <v>27.384899999999998</v>
      </c>
      <c r="AB504">
        <v>23</v>
      </c>
      <c r="AC504">
        <v>264</v>
      </c>
      <c r="AD504">
        <v>27.384899999999998</v>
      </c>
    </row>
    <row r="505" spans="1:30" x14ac:dyDescent="0.25">
      <c r="A505" s="2">
        <v>19</v>
      </c>
      <c r="B505">
        <v>2</v>
      </c>
      <c r="C505">
        <v>3</v>
      </c>
      <c r="D505">
        <v>2</v>
      </c>
      <c r="E505" s="2">
        <v>264</v>
      </c>
      <c r="F505" s="2">
        <v>23.383099999999999</v>
      </c>
      <c r="AB505">
        <v>24</v>
      </c>
      <c r="AC505">
        <v>264</v>
      </c>
      <c r="AD505">
        <v>23.383099999999999</v>
      </c>
    </row>
    <row r="506" spans="1:30" x14ac:dyDescent="0.25">
      <c r="A506" s="2">
        <v>20</v>
      </c>
      <c r="B506">
        <v>2</v>
      </c>
      <c r="C506">
        <v>3</v>
      </c>
      <c r="D506">
        <v>2</v>
      </c>
      <c r="E506" s="2">
        <v>264</v>
      </c>
      <c r="F506" s="2">
        <v>21.913499999999999</v>
      </c>
      <c r="AB506">
        <v>25</v>
      </c>
      <c r="AC506">
        <v>264</v>
      </c>
      <c r="AD506">
        <v>21.913499999999999</v>
      </c>
    </row>
    <row r="507" spans="1:30" x14ac:dyDescent="0.25">
      <c r="A507" s="2">
        <v>21</v>
      </c>
      <c r="B507">
        <v>2</v>
      </c>
      <c r="C507">
        <v>3</v>
      </c>
      <c r="D507">
        <v>2</v>
      </c>
      <c r="E507" s="2">
        <v>264</v>
      </c>
      <c r="F507" s="2">
        <v>19.004999999999999</v>
      </c>
      <c r="AB507">
        <v>26</v>
      </c>
      <c r="AC507">
        <v>264</v>
      </c>
      <c r="AD507">
        <v>19.004999999999999</v>
      </c>
    </row>
    <row r="508" spans="1:30" x14ac:dyDescent="0.25">
      <c r="A508" s="2">
        <v>22</v>
      </c>
      <c r="B508">
        <v>2</v>
      </c>
      <c r="C508">
        <v>3</v>
      </c>
      <c r="D508">
        <v>2</v>
      </c>
      <c r="E508" s="2">
        <v>264</v>
      </c>
      <c r="F508" s="2">
        <v>16.703600000000002</v>
      </c>
      <c r="AB508">
        <v>27</v>
      </c>
      <c r="AC508">
        <v>264</v>
      </c>
      <c r="AD508">
        <v>16.703600000000002</v>
      </c>
    </row>
    <row r="509" spans="1:30" x14ac:dyDescent="0.25">
      <c r="A509" s="2">
        <v>23</v>
      </c>
      <c r="B509">
        <v>2</v>
      </c>
      <c r="C509">
        <v>3</v>
      </c>
      <c r="D509">
        <v>2</v>
      </c>
      <c r="E509" s="2">
        <v>264</v>
      </c>
      <c r="F509" s="2">
        <v>15.241199999999999</v>
      </c>
      <c r="AB509">
        <v>28</v>
      </c>
      <c r="AC509">
        <v>264</v>
      </c>
      <c r="AD509">
        <v>15.241199999999999</v>
      </c>
    </row>
    <row r="510" spans="1:30" x14ac:dyDescent="0.25">
      <c r="A510" s="2">
        <v>24</v>
      </c>
      <c r="B510">
        <v>2</v>
      </c>
      <c r="C510">
        <v>3</v>
      </c>
      <c r="D510">
        <v>2</v>
      </c>
      <c r="E510" s="2">
        <v>264</v>
      </c>
      <c r="F510" s="2">
        <v>14.0619</v>
      </c>
      <c r="AB510">
        <v>29</v>
      </c>
      <c r="AC510">
        <v>264</v>
      </c>
      <c r="AD510">
        <v>14.0619</v>
      </c>
    </row>
    <row r="511" spans="1:30" x14ac:dyDescent="0.25">
      <c r="A511" s="2">
        <v>25</v>
      </c>
      <c r="B511">
        <v>2</v>
      </c>
      <c r="C511">
        <v>3</v>
      </c>
      <c r="D511">
        <v>2</v>
      </c>
      <c r="E511" s="2">
        <v>264</v>
      </c>
      <c r="F511" s="2">
        <v>12.2676</v>
      </c>
      <c r="AB511">
        <v>30</v>
      </c>
      <c r="AC511">
        <v>264</v>
      </c>
      <c r="AD511">
        <v>12.2676</v>
      </c>
    </row>
    <row r="512" spans="1:30" x14ac:dyDescent="0.25">
      <c r="A512" s="2">
        <v>0.5</v>
      </c>
      <c r="B512">
        <v>2</v>
      </c>
      <c r="C512">
        <v>3</v>
      </c>
      <c r="D512">
        <v>0</v>
      </c>
      <c r="E512" s="2">
        <f>AC512*2</f>
        <v>2310</v>
      </c>
      <c r="F512" s="2">
        <f>AD512*2</f>
        <v>51.754800000000003</v>
      </c>
      <c r="AB512">
        <v>1</v>
      </c>
      <c r="AC512">
        <v>1155</v>
      </c>
      <c r="AD512">
        <v>25.877400000000002</v>
      </c>
    </row>
    <row r="513" spans="1:30" x14ac:dyDescent="0.25">
      <c r="A513" s="2">
        <v>1</v>
      </c>
      <c r="B513">
        <v>2</v>
      </c>
      <c r="C513">
        <v>3</v>
      </c>
      <c r="D513">
        <v>0</v>
      </c>
      <c r="E513" s="2">
        <f>AC513*2</f>
        <v>2310</v>
      </c>
      <c r="F513" s="2">
        <f>AD513*2</f>
        <v>59.053400000000003</v>
      </c>
      <c r="AB513">
        <v>2</v>
      </c>
      <c r="AC513">
        <v>1155</v>
      </c>
      <c r="AD513">
        <v>29.526700000000002</v>
      </c>
    </row>
    <row r="514" spans="1:30" x14ac:dyDescent="0.25">
      <c r="A514" s="2">
        <v>1.5</v>
      </c>
      <c r="B514">
        <v>2</v>
      </c>
      <c r="C514">
        <v>3</v>
      </c>
      <c r="D514">
        <v>0</v>
      </c>
      <c r="E514" s="2">
        <f>AC514*2</f>
        <v>2310</v>
      </c>
      <c r="F514" s="2">
        <f>AD514*2</f>
        <v>66.008399999999995</v>
      </c>
      <c r="AB514">
        <v>3</v>
      </c>
      <c r="AC514">
        <v>1155</v>
      </c>
      <c r="AD514">
        <v>33.004199999999997</v>
      </c>
    </row>
    <row r="515" spans="1:30" x14ac:dyDescent="0.25">
      <c r="A515" s="2">
        <v>2</v>
      </c>
      <c r="B515">
        <v>2</v>
      </c>
      <c r="C515">
        <v>3</v>
      </c>
      <c r="D515">
        <v>0</v>
      </c>
      <c r="E515" s="2">
        <f>AC515*2</f>
        <v>2310</v>
      </c>
      <c r="F515" s="2">
        <f>AD515*2</f>
        <v>76.001400000000004</v>
      </c>
      <c r="AB515">
        <v>4</v>
      </c>
      <c r="AC515">
        <v>1155</v>
      </c>
      <c r="AD515">
        <v>38.000700000000002</v>
      </c>
    </row>
    <row r="516" spans="1:30" x14ac:dyDescent="0.25">
      <c r="A516" s="2">
        <v>2.5</v>
      </c>
      <c r="B516">
        <v>2</v>
      </c>
      <c r="C516">
        <v>3</v>
      </c>
      <c r="D516">
        <v>0</v>
      </c>
      <c r="E516" s="2">
        <f>AC516*2</f>
        <v>2310</v>
      </c>
      <c r="F516" s="2">
        <f>AD516*2</f>
        <v>105.40260000000001</v>
      </c>
      <c r="AB516">
        <v>5</v>
      </c>
      <c r="AC516">
        <v>1155</v>
      </c>
      <c r="AD516">
        <v>52.701300000000003</v>
      </c>
    </row>
    <row r="517" spans="1:30" x14ac:dyDescent="0.25">
      <c r="A517" s="2">
        <v>3</v>
      </c>
      <c r="B517">
        <v>2</v>
      </c>
      <c r="C517">
        <v>3</v>
      </c>
      <c r="D517">
        <v>0</v>
      </c>
      <c r="E517" s="2">
        <f>AC517*2</f>
        <v>2310</v>
      </c>
      <c r="F517" s="2">
        <f>AD517*2</f>
        <v>163.9718</v>
      </c>
      <c r="AB517">
        <v>6</v>
      </c>
      <c r="AC517">
        <v>1155</v>
      </c>
      <c r="AD517">
        <v>81.985900000000001</v>
      </c>
    </row>
    <row r="518" spans="1:30" x14ac:dyDescent="0.25">
      <c r="A518" s="2">
        <v>3.5</v>
      </c>
      <c r="B518">
        <v>2</v>
      </c>
      <c r="C518">
        <v>3</v>
      </c>
      <c r="D518">
        <v>0</v>
      </c>
      <c r="E518" s="2">
        <f>AC518*2</f>
        <v>2310</v>
      </c>
      <c r="F518" s="2">
        <f>AD518*2</f>
        <v>168.09979999999999</v>
      </c>
      <c r="AB518">
        <v>7</v>
      </c>
      <c r="AC518">
        <v>1155</v>
      </c>
      <c r="AD518">
        <v>84.049899999999994</v>
      </c>
    </row>
    <row r="519" spans="1:30" x14ac:dyDescent="0.25">
      <c r="A519" s="2">
        <v>4</v>
      </c>
      <c r="B519">
        <v>2</v>
      </c>
      <c r="C519">
        <v>3</v>
      </c>
      <c r="D519">
        <v>0</v>
      </c>
      <c r="E519" s="2">
        <f>AC519*2</f>
        <v>2310</v>
      </c>
      <c r="F519" s="2">
        <f>AD519*2</f>
        <v>108.33199999999999</v>
      </c>
      <c r="AB519">
        <v>8</v>
      </c>
      <c r="AC519">
        <v>1155</v>
      </c>
      <c r="AD519">
        <v>54.165999999999997</v>
      </c>
    </row>
    <row r="520" spans="1:30" x14ac:dyDescent="0.25">
      <c r="A520" s="2">
        <v>4.5</v>
      </c>
      <c r="B520">
        <v>2</v>
      </c>
      <c r="C520">
        <v>3</v>
      </c>
      <c r="D520">
        <v>0</v>
      </c>
      <c r="E520" s="2">
        <f>AC520*2</f>
        <v>2310</v>
      </c>
      <c r="F520" s="2">
        <f>AD520*2</f>
        <v>93.884799999999998</v>
      </c>
      <c r="AB520">
        <v>9</v>
      </c>
      <c r="AC520">
        <v>1155</v>
      </c>
      <c r="AD520">
        <v>46.942399999999999</v>
      </c>
    </row>
    <row r="521" spans="1:30" x14ac:dyDescent="0.25">
      <c r="A521" s="2">
        <v>5</v>
      </c>
      <c r="B521">
        <v>2</v>
      </c>
      <c r="C521">
        <v>3</v>
      </c>
      <c r="D521">
        <v>0</v>
      </c>
      <c r="E521" s="2">
        <f>AC521*2</f>
        <v>2310</v>
      </c>
      <c r="F521" s="2">
        <f>AD521*2</f>
        <v>105.5928</v>
      </c>
      <c r="AB521">
        <v>10</v>
      </c>
      <c r="AC521">
        <v>1155</v>
      </c>
      <c r="AD521">
        <v>52.796399999999998</v>
      </c>
    </row>
    <row r="522" spans="1:30" x14ac:dyDescent="0.25">
      <c r="A522" s="2">
        <v>6</v>
      </c>
      <c r="B522">
        <v>2</v>
      </c>
      <c r="C522">
        <v>3</v>
      </c>
      <c r="D522">
        <v>0</v>
      </c>
      <c r="E522" s="2">
        <v>1155</v>
      </c>
      <c r="F522" s="2">
        <v>198.28829999999999</v>
      </c>
      <c r="AB522">
        <v>11</v>
      </c>
      <c r="AC522">
        <v>1155</v>
      </c>
      <c r="AD522">
        <v>198.28829999999999</v>
      </c>
    </row>
    <row r="523" spans="1:30" x14ac:dyDescent="0.25">
      <c r="A523" s="2">
        <v>7</v>
      </c>
      <c r="B523">
        <v>2</v>
      </c>
      <c r="C523">
        <v>3</v>
      </c>
      <c r="D523">
        <v>0</v>
      </c>
      <c r="E523" s="2">
        <v>1155</v>
      </c>
      <c r="F523" s="2">
        <v>429.01609999999999</v>
      </c>
      <c r="AB523">
        <v>12</v>
      </c>
      <c r="AC523">
        <v>1155</v>
      </c>
      <c r="AD523">
        <v>429.01609999999999</v>
      </c>
    </row>
    <row r="524" spans="1:30" x14ac:dyDescent="0.25">
      <c r="A524" s="2">
        <v>8</v>
      </c>
      <c r="B524">
        <v>2</v>
      </c>
      <c r="C524">
        <v>3</v>
      </c>
      <c r="D524">
        <v>0</v>
      </c>
      <c r="E524" s="2">
        <v>1155</v>
      </c>
      <c r="F524" s="2">
        <v>416.642</v>
      </c>
      <c r="AB524">
        <v>13</v>
      </c>
      <c r="AC524">
        <v>1155</v>
      </c>
      <c r="AD524">
        <v>416.642</v>
      </c>
    </row>
    <row r="525" spans="1:30" x14ac:dyDescent="0.25">
      <c r="A525" s="2">
        <v>9</v>
      </c>
      <c r="B525">
        <v>2</v>
      </c>
      <c r="C525">
        <v>3</v>
      </c>
      <c r="D525">
        <v>0</v>
      </c>
      <c r="E525" s="2">
        <v>1155</v>
      </c>
      <c r="F525" s="2">
        <v>238.62960000000001</v>
      </c>
      <c r="AB525">
        <v>14</v>
      </c>
      <c r="AC525">
        <v>1155</v>
      </c>
      <c r="AD525">
        <v>238.62960000000001</v>
      </c>
    </row>
    <row r="526" spans="1:30" x14ac:dyDescent="0.25">
      <c r="A526" s="2">
        <v>10</v>
      </c>
      <c r="B526">
        <v>2</v>
      </c>
      <c r="C526">
        <v>3</v>
      </c>
      <c r="D526">
        <v>0</v>
      </c>
      <c r="E526" s="2">
        <v>1155</v>
      </c>
      <c r="F526" s="2">
        <v>139.37280000000001</v>
      </c>
      <c r="AB526">
        <v>15</v>
      </c>
      <c r="AC526">
        <v>1155</v>
      </c>
      <c r="AD526">
        <v>139.37280000000001</v>
      </c>
    </row>
    <row r="527" spans="1:30" x14ac:dyDescent="0.25">
      <c r="A527" s="2">
        <v>11</v>
      </c>
      <c r="B527">
        <v>2</v>
      </c>
      <c r="C527">
        <v>3</v>
      </c>
      <c r="D527">
        <v>0</v>
      </c>
      <c r="E527" s="2">
        <v>1155</v>
      </c>
      <c r="F527" s="2">
        <v>85.266999999999996</v>
      </c>
      <c r="AB527">
        <v>16</v>
      </c>
      <c r="AC527">
        <v>1155</v>
      </c>
      <c r="AD527">
        <v>85.266999999999996</v>
      </c>
    </row>
    <row r="528" spans="1:30" x14ac:dyDescent="0.25">
      <c r="A528" s="2">
        <v>12</v>
      </c>
      <c r="B528">
        <v>2</v>
      </c>
      <c r="C528">
        <v>3</v>
      </c>
      <c r="D528">
        <v>0</v>
      </c>
      <c r="E528" s="2">
        <v>1155</v>
      </c>
      <c r="F528" s="2">
        <v>58.473599999999998</v>
      </c>
      <c r="AB528">
        <v>17</v>
      </c>
      <c r="AC528">
        <v>1155</v>
      </c>
      <c r="AD528">
        <v>58.473599999999998</v>
      </c>
    </row>
    <row r="529" spans="1:30" x14ac:dyDescent="0.25">
      <c r="A529" s="2">
        <v>13</v>
      </c>
      <c r="B529">
        <v>2</v>
      </c>
      <c r="C529">
        <v>3</v>
      </c>
      <c r="D529">
        <v>0</v>
      </c>
      <c r="E529" s="2">
        <v>1155</v>
      </c>
      <c r="F529" s="2">
        <v>47.5244</v>
      </c>
      <c r="AB529">
        <v>18</v>
      </c>
      <c r="AC529">
        <v>1155</v>
      </c>
      <c r="AD529">
        <v>47.5244</v>
      </c>
    </row>
    <row r="530" spans="1:30" x14ac:dyDescent="0.25">
      <c r="A530" s="2">
        <v>14</v>
      </c>
      <c r="B530">
        <v>2</v>
      </c>
      <c r="C530">
        <v>3</v>
      </c>
      <c r="D530">
        <v>0</v>
      </c>
      <c r="E530" s="2">
        <v>1155</v>
      </c>
      <c r="F530" s="2">
        <v>41.422499999999999</v>
      </c>
      <c r="AB530">
        <v>19</v>
      </c>
      <c r="AC530">
        <v>1155</v>
      </c>
      <c r="AD530">
        <v>41.422499999999999</v>
      </c>
    </row>
    <row r="531" spans="1:30" x14ac:dyDescent="0.25">
      <c r="A531" s="2">
        <v>15</v>
      </c>
      <c r="B531">
        <v>2</v>
      </c>
      <c r="C531">
        <v>3</v>
      </c>
      <c r="D531">
        <v>0</v>
      </c>
      <c r="E531" s="2">
        <v>1155</v>
      </c>
      <c r="F531" s="2">
        <v>36.5762</v>
      </c>
      <c r="AB531">
        <v>20</v>
      </c>
      <c r="AC531">
        <v>1155</v>
      </c>
      <c r="AD531">
        <v>36.5762</v>
      </c>
    </row>
    <row r="532" spans="1:30" x14ac:dyDescent="0.25">
      <c r="A532" s="2">
        <v>16</v>
      </c>
      <c r="B532">
        <v>2</v>
      </c>
      <c r="C532">
        <v>3</v>
      </c>
      <c r="D532">
        <v>0</v>
      </c>
      <c r="E532" s="2">
        <v>1155</v>
      </c>
      <c r="F532" s="2">
        <v>33.9908</v>
      </c>
      <c r="AB532">
        <v>21</v>
      </c>
      <c r="AC532">
        <v>1155</v>
      </c>
      <c r="AD532">
        <v>33.9908</v>
      </c>
    </row>
    <row r="533" spans="1:30" x14ac:dyDescent="0.25">
      <c r="A533" s="2">
        <v>17</v>
      </c>
      <c r="B533">
        <v>2</v>
      </c>
      <c r="C533">
        <v>3</v>
      </c>
      <c r="D533">
        <v>0</v>
      </c>
      <c r="E533" s="2">
        <v>1155</v>
      </c>
      <c r="F533" s="2">
        <v>29.3035</v>
      </c>
      <c r="AB533">
        <v>22</v>
      </c>
      <c r="AC533">
        <v>1155</v>
      </c>
      <c r="AD533">
        <v>29.3035</v>
      </c>
    </row>
    <row r="534" spans="1:30" x14ac:dyDescent="0.25">
      <c r="A534" s="2">
        <v>18</v>
      </c>
      <c r="B534">
        <v>2</v>
      </c>
      <c r="C534">
        <v>3</v>
      </c>
      <c r="D534">
        <v>0</v>
      </c>
      <c r="E534" s="2">
        <v>1155</v>
      </c>
      <c r="F534" s="2">
        <v>25.3569</v>
      </c>
      <c r="AB534">
        <v>23</v>
      </c>
      <c r="AC534">
        <v>1155</v>
      </c>
      <c r="AD534">
        <v>25.3569</v>
      </c>
    </row>
    <row r="535" spans="1:30" x14ac:dyDescent="0.25">
      <c r="A535" s="2">
        <v>19</v>
      </c>
      <c r="B535">
        <v>2</v>
      </c>
      <c r="C535">
        <v>3</v>
      </c>
      <c r="D535">
        <v>0</v>
      </c>
      <c r="E535" s="2">
        <v>1155</v>
      </c>
      <c r="F535" s="2">
        <v>22.5977</v>
      </c>
      <c r="AB535">
        <v>24</v>
      </c>
      <c r="AC535">
        <v>1155</v>
      </c>
      <c r="AD535">
        <v>22.5977</v>
      </c>
    </row>
    <row r="536" spans="1:30" x14ac:dyDescent="0.25">
      <c r="A536" s="2">
        <v>20</v>
      </c>
      <c r="B536">
        <v>2</v>
      </c>
      <c r="C536">
        <v>3</v>
      </c>
      <c r="D536">
        <v>0</v>
      </c>
      <c r="E536" s="2">
        <v>1155</v>
      </c>
      <c r="F536" s="2">
        <v>20.0199</v>
      </c>
      <c r="AB536">
        <v>25</v>
      </c>
      <c r="AC536">
        <v>1155</v>
      </c>
      <c r="AD536">
        <v>20.0199</v>
      </c>
    </row>
    <row r="537" spans="1:30" x14ac:dyDescent="0.25">
      <c r="A537" s="2">
        <v>21</v>
      </c>
      <c r="B537">
        <v>2</v>
      </c>
      <c r="C537">
        <v>3</v>
      </c>
      <c r="D537">
        <v>0</v>
      </c>
      <c r="E537" s="2">
        <v>1155</v>
      </c>
      <c r="F537" s="2">
        <v>18.151299999999999</v>
      </c>
      <c r="AB537">
        <v>26</v>
      </c>
      <c r="AC537">
        <v>1155</v>
      </c>
      <c r="AD537">
        <v>18.151299999999999</v>
      </c>
    </row>
    <row r="538" spans="1:30" x14ac:dyDescent="0.25">
      <c r="A538" s="2">
        <v>22</v>
      </c>
      <c r="B538">
        <v>2</v>
      </c>
      <c r="C538">
        <v>3</v>
      </c>
      <c r="D538">
        <v>0</v>
      </c>
      <c r="E538" s="2">
        <v>1155</v>
      </c>
      <c r="F538" s="2">
        <v>15.551600000000001</v>
      </c>
      <c r="AB538">
        <v>27</v>
      </c>
      <c r="AC538">
        <v>1155</v>
      </c>
      <c r="AD538">
        <v>15.551600000000001</v>
      </c>
    </row>
    <row r="539" spans="1:30" x14ac:dyDescent="0.25">
      <c r="A539" s="2">
        <v>23</v>
      </c>
      <c r="B539">
        <v>2</v>
      </c>
      <c r="C539">
        <v>3</v>
      </c>
      <c r="D539">
        <v>0</v>
      </c>
      <c r="E539" s="2">
        <v>1155</v>
      </c>
      <c r="F539" s="2">
        <v>14.0061</v>
      </c>
      <c r="AB539">
        <v>28</v>
      </c>
      <c r="AC539">
        <v>1155</v>
      </c>
      <c r="AD539">
        <v>14.0061</v>
      </c>
    </row>
    <row r="540" spans="1:30" x14ac:dyDescent="0.25">
      <c r="A540" s="2">
        <v>24</v>
      </c>
      <c r="B540">
        <v>2</v>
      </c>
      <c r="C540">
        <v>3</v>
      </c>
      <c r="D540">
        <v>0</v>
      </c>
      <c r="E540" s="2">
        <v>1155</v>
      </c>
      <c r="F540" s="2">
        <v>12.7066</v>
      </c>
      <c r="AB540">
        <v>29</v>
      </c>
      <c r="AC540">
        <v>1155</v>
      </c>
      <c r="AD540">
        <v>12.7066</v>
      </c>
    </row>
    <row r="541" spans="1:30" x14ac:dyDescent="0.25">
      <c r="A541" s="2">
        <v>25</v>
      </c>
      <c r="B541">
        <v>2</v>
      </c>
      <c r="C541">
        <v>3</v>
      </c>
      <c r="D541">
        <v>0</v>
      </c>
      <c r="E541" s="2">
        <v>1155</v>
      </c>
      <c r="F541" s="2">
        <v>11.6892</v>
      </c>
      <c r="AB541">
        <v>30</v>
      </c>
      <c r="AC541">
        <v>1155</v>
      </c>
      <c r="AD541">
        <v>11.6892</v>
      </c>
    </row>
    <row r="542" spans="1:30" x14ac:dyDescent="0.25">
      <c r="A542" s="2">
        <v>0.5</v>
      </c>
      <c r="B542">
        <v>3</v>
      </c>
      <c r="C542">
        <v>1</v>
      </c>
      <c r="D542">
        <v>1</v>
      </c>
      <c r="E542" s="2">
        <f>AC542*2</f>
        <v>6232</v>
      </c>
      <c r="F542" s="2">
        <f>AD542*2</f>
        <v>270.2002</v>
      </c>
      <c r="AB542">
        <v>1</v>
      </c>
      <c r="AC542">
        <v>3116</v>
      </c>
      <c r="AD542">
        <v>135.1001</v>
      </c>
    </row>
    <row r="543" spans="1:30" x14ac:dyDescent="0.25">
      <c r="A543" s="2">
        <v>1</v>
      </c>
      <c r="B543">
        <v>3</v>
      </c>
      <c r="C543">
        <v>1</v>
      </c>
      <c r="D543">
        <v>1</v>
      </c>
      <c r="E543" s="2">
        <f>AC543*2</f>
        <v>6232</v>
      </c>
      <c r="F543" s="2">
        <f>AD543*2</f>
        <v>181.56299999999999</v>
      </c>
      <c r="AB543">
        <v>2</v>
      </c>
      <c r="AC543">
        <v>3116</v>
      </c>
      <c r="AD543">
        <v>90.781499999999994</v>
      </c>
    </row>
    <row r="544" spans="1:30" x14ac:dyDescent="0.25">
      <c r="A544" s="2">
        <v>1.5</v>
      </c>
      <c r="B544">
        <v>3</v>
      </c>
      <c r="C544">
        <v>1</v>
      </c>
      <c r="D544">
        <v>1</v>
      </c>
      <c r="E544" s="2">
        <f>AC544*2</f>
        <v>6232</v>
      </c>
      <c r="F544" s="2">
        <f>AD544*2</f>
        <v>173.43459999999999</v>
      </c>
      <c r="AB544">
        <v>3</v>
      </c>
      <c r="AC544">
        <v>3116</v>
      </c>
      <c r="AD544">
        <v>86.717299999999994</v>
      </c>
    </row>
    <row r="545" spans="1:30" x14ac:dyDescent="0.25">
      <c r="A545" s="2">
        <v>2</v>
      </c>
      <c r="B545">
        <v>3</v>
      </c>
      <c r="C545">
        <v>1</v>
      </c>
      <c r="D545">
        <v>1</v>
      </c>
      <c r="E545" s="2">
        <f>AC545*2</f>
        <v>6232</v>
      </c>
      <c r="F545" s="2">
        <f>AD545*2</f>
        <v>177.71440000000001</v>
      </c>
      <c r="AB545">
        <v>4</v>
      </c>
      <c r="AC545">
        <v>3116</v>
      </c>
      <c r="AD545">
        <v>88.857200000000006</v>
      </c>
    </row>
    <row r="546" spans="1:30" x14ac:dyDescent="0.25">
      <c r="A546" s="2">
        <v>2.5</v>
      </c>
      <c r="B546">
        <v>3</v>
      </c>
      <c r="C546">
        <v>1</v>
      </c>
      <c r="D546">
        <v>1</v>
      </c>
      <c r="E546" s="2">
        <f>AC546*2</f>
        <v>6232</v>
      </c>
      <c r="F546" s="2">
        <f>AD546*2</f>
        <v>191.2792</v>
      </c>
      <c r="AB546">
        <v>5</v>
      </c>
      <c r="AC546">
        <v>3116</v>
      </c>
      <c r="AD546">
        <v>95.639600000000002</v>
      </c>
    </row>
    <row r="547" spans="1:30" x14ac:dyDescent="0.25">
      <c r="A547" s="2">
        <v>3</v>
      </c>
      <c r="B547">
        <v>3</v>
      </c>
      <c r="C547">
        <v>1</v>
      </c>
      <c r="D547">
        <v>1</v>
      </c>
      <c r="E547" s="2">
        <f>AC547*2</f>
        <v>6232</v>
      </c>
      <c r="F547" s="2">
        <f>AD547*2</f>
        <v>201.9374</v>
      </c>
      <c r="AB547">
        <v>6</v>
      </c>
      <c r="AC547">
        <v>3116</v>
      </c>
      <c r="AD547">
        <v>100.9687</v>
      </c>
    </row>
    <row r="548" spans="1:30" x14ac:dyDescent="0.25">
      <c r="A548" s="2">
        <v>3.5</v>
      </c>
      <c r="B548">
        <v>3</v>
      </c>
      <c r="C548">
        <v>1</v>
      </c>
      <c r="D548">
        <v>1</v>
      </c>
      <c r="E548" s="2">
        <f>AC548*2</f>
        <v>6232</v>
      </c>
      <c r="F548" s="2">
        <f>AD548*2</f>
        <v>190.17420000000001</v>
      </c>
      <c r="AB548">
        <v>7</v>
      </c>
      <c r="AC548">
        <v>3116</v>
      </c>
      <c r="AD548">
        <v>95.087100000000007</v>
      </c>
    </row>
    <row r="549" spans="1:30" x14ac:dyDescent="0.25">
      <c r="A549" s="2">
        <v>4</v>
      </c>
      <c r="B549">
        <v>3</v>
      </c>
      <c r="C549">
        <v>1</v>
      </c>
      <c r="D549">
        <v>1</v>
      </c>
      <c r="E549" s="2">
        <f>AC549*2</f>
        <v>6232</v>
      </c>
      <c r="F549" s="2">
        <f>AD549*2</f>
        <v>170.1206</v>
      </c>
      <c r="AB549">
        <v>8</v>
      </c>
      <c r="AC549">
        <v>3116</v>
      </c>
      <c r="AD549">
        <v>85.060299999999998</v>
      </c>
    </row>
    <row r="550" spans="1:30" x14ac:dyDescent="0.25">
      <c r="A550" s="2">
        <v>4.5</v>
      </c>
      <c r="B550">
        <v>3</v>
      </c>
      <c r="C550">
        <v>1</v>
      </c>
      <c r="D550">
        <v>1</v>
      </c>
      <c r="E550" s="2">
        <f>AC550*2</f>
        <v>6232</v>
      </c>
      <c r="F550" s="2">
        <f>AD550*2</f>
        <v>156.33199999999999</v>
      </c>
      <c r="AB550">
        <v>9</v>
      </c>
      <c r="AC550">
        <v>3116</v>
      </c>
      <c r="AD550">
        <v>78.165999999999997</v>
      </c>
    </row>
    <row r="551" spans="1:30" x14ac:dyDescent="0.25">
      <c r="A551" s="2">
        <v>5</v>
      </c>
      <c r="B551">
        <v>3</v>
      </c>
      <c r="C551">
        <v>1</v>
      </c>
      <c r="D551">
        <v>1</v>
      </c>
      <c r="E551" s="2">
        <f>AC551*2</f>
        <v>6232</v>
      </c>
      <c r="F551" s="2">
        <f>AD551*2</f>
        <v>152.25380000000001</v>
      </c>
      <c r="AB551">
        <v>10</v>
      </c>
      <c r="AC551">
        <v>3116</v>
      </c>
      <c r="AD551">
        <v>76.126900000000006</v>
      </c>
    </row>
    <row r="552" spans="1:30" x14ac:dyDescent="0.25">
      <c r="A552" s="2">
        <v>6</v>
      </c>
      <c r="B552">
        <v>3</v>
      </c>
      <c r="C552">
        <v>1</v>
      </c>
      <c r="D552">
        <v>1</v>
      </c>
      <c r="E552" s="2">
        <v>3116</v>
      </c>
      <c r="F552" s="2">
        <v>180.39570000000001</v>
      </c>
      <c r="AB552">
        <v>11</v>
      </c>
      <c r="AC552">
        <v>3116</v>
      </c>
      <c r="AD552">
        <v>180.39570000000001</v>
      </c>
    </row>
    <row r="553" spans="1:30" x14ac:dyDescent="0.25">
      <c r="A553" s="2">
        <v>7</v>
      </c>
      <c r="B553">
        <v>3</v>
      </c>
      <c r="C553">
        <v>1</v>
      </c>
      <c r="D553">
        <v>1</v>
      </c>
      <c r="E553" s="2">
        <v>3116</v>
      </c>
      <c r="F553" s="2">
        <v>197.4006</v>
      </c>
      <c r="AB553">
        <v>12</v>
      </c>
      <c r="AC553">
        <v>3116</v>
      </c>
      <c r="AD553">
        <v>197.4006</v>
      </c>
    </row>
    <row r="554" spans="1:30" x14ac:dyDescent="0.25">
      <c r="A554" s="2">
        <v>8</v>
      </c>
      <c r="B554">
        <v>3</v>
      </c>
      <c r="C554">
        <v>1</v>
      </c>
      <c r="D554">
        <v>1</v>
      </c>
      <c r="E554" s="2">
        <v>3116</v>
      </c>
      <c r="F554" s="2">
        <v>186.16980000000001</v>
      </c>
      <c r="AB554">
        <v>13</v>
      </c>
      <c r="AC554">
        <v>3116</v>
      </c>
      <c r="AD554">
        <v>186.16980000000001</v>
      </c>
    </row>
    <row r="555" spans="1:30" x14ac:dyDescent="0.25">
      <c r="A555" s="2">
        <v>9</v>
      </c>
      <c r="B555">
        <v>3</v>
      </c>
      <c r="C555">
        <v>1</v>
      </c>
      <c r="D555">
        <v>1</v>
      </c>
      <c r="E555" s="2">
        <v>3116</v>
      </c>
      <c r="F555" s="2">
        <v>123.5142</v>
      </c>
      <c r="AB555">
        <v>14</v>
      </c>
      <c r="AC555">
        <v>3116</v>
      </c>
      <c r="AD555">
        <v>123.5142</v>
      </c>
    </row>
    <row r="556" spans="1:30" x14ac:dyDescent="0.25">
      <c r="A556" s="2">
        <v>10</v>
      </c>
      <c r="B556">
        <v>3</v>
      </c>
      <c r="C556">
        <v>1</v>
      </c>
      <c r="D556">
        <v>1</v>
      </c>
      <c r="E556" s="2">
        <v>3116</v>
      </c>
      <c r="F556" s="2">
        <v>70.646000000000001</v>
      </c>
      <c r="AB556">
        <v>15</v>
      </c>
      <c r="AC556">
        <v>3116</v>
      </c>
      <c r="AD556">
        <v>70.646000000000001</v>
      </c>
    </row>
    <row r="557" spans="1:30" x14ac:dyDescent="0.25">
      <c r="A557" s="2">
        <v>11</v>
      </c>
      <c r="B557">
        <v>3</v>
      </c>
      <c r="C557">
        <v>1</v>
      </c>
      <c r="D557">
        <v>1</v>
      </c>
      <c r="E557" s="2">
        <v>3116</v>
      </c>
      <c r="F557" s="2">
        <v>48.926099999999998</v>
      </c>
      <c r="AB557">
        <v>16</v>
      </c>
      <c r="AC557">
        <v>3116</v>
      </c>
      <c r="AD557">
        <v>48.926099999999998</v>
      </c>
    </row>
    <row r="558" spans="1:30" x14ac:dyDescent="0.25">
      <c r="A558" s="2">
        <v>12</v>
      </c>
      <c r="B558">
        <v>3</v>
      </c>
      <c r="C558">
        <v>1</v>
      </c>
      <c r="D558">
        <v>1</v>
      </c>
      <c r="E558" s="2">
        <v>3116</v>
      </c>
      <c r="F558" s="2">
        <v>39.212899999999998</v>
      </c>
      <c r="AB558">
        <v>17</v>
      </c>
      <c r="AC558">
        <v>3116</v>
      </c>
      <c r="AD558">
        <v>39.212899999999998</v>
      </c>
    </row>
    <row r="559" spans="1:30" x14ac:dyDescent="0.25">
      <c r="A559" s="2">
        <v>13</v>
      </c>
      <c r="B559">
        <v>3</v>
      </c>
      <c r="C559">
        <v>1</v>
      </c>
      <c r="D559">
        <v>1</v>
      </c>
      <c r="E559" s="2">
        <v>3116</v>
      </c>
      <c r="F559" s="2">
        <v>33.6693</v>
      </c>
      <c r="AB559">
        <v>18</v>
      </c>
      <c r="AC559">
        <v>3116</v>
      </c>
      <c r="AD559">
        <v>33.6693</v>
      </c>
    </row>
    <row r="560" spans="1:30" x14ac:dyDescent="0.25">
      <c r="A560" s="2">
        <v>14</v>
      </c>
      <c r="B560">
        <v>3</v>
      </c>
      <c r="C560">
        <v>1</v>
      </c>
      <c r="D560">
        <v>1</v>
      </c>
      <c r="E560" s="2">
        <v>3116</v>
      </c>
      <c r="F560" s="2">
        <v>28.341999999999999</v>
      </c>
      <c r="AB560">
        <v>19</v>
      </c>
      <c r="AC560">
        <v>3116</v>
      </c>
      <c r="AD560">
        <v>28.341999999999999</v>
      </c>
    </row>
    <row r="561" spans="1:30" x14ac:dyDescent="0.25">
      <c r="A561" s="2">
        <v>15</v>
      </c>
      <c r="B561">
        <v>3</v>
      </c>
      <c r="C561">
        <v>1</v>
      </c>
      <c r="D561">
        <v>1</v>
      </c>
      <c r="E561" s="2">
        <v>3116</v>
      </c>
      <c r="F561" s="2">
        <v>25.507400000000001</v>
      </c>
      <c r="AB561">
        <v>20</v>
      </c>
      <c r="AC561">
        <v>3116</v>
      </c>
      <c r="AD561">
        <v>25.507400000000001</v>
      </c>
    </row>
    <row r="562" spans="1:30" x14ac:dyDescent="0.25">
      <c r="A562" s="2">
        <v>16</v>
      </c>
      <c r="B562">
        <v>3</v>
      </c>
      <c r="C562">
        <v>1</v>
      </c>
      <c r="D562">
        <v>1</v>
      </c>
      <c r="E562" s="2">
        <v>3116</v>
      </c>
      <c r="F562" s="2">
        <v>22.480599999999999</v>
      </c>
      <c r="AB562">
        <v>21</v>
      </c>
      <c r="AC562">
        <v>3116</v>
      </c>
      <c r="AD562">
        <v>22.480599999999999</v>
      </c>
    </row>
    <row r="563" spans="1:30" x14ac:dyDescent="0.25">
      <c r="A563" s="2">
        <v>17</v>
      </c>
      <c r="B563">
        <v>3</v>
      </c>
      <c r="C563">
        <v>1</v>
      </c>
      <c r="D563">
        <v>1</v>
      </c>
      <c r="E563" s="2">
        <v>3116</v>
      </c>
      <c r="F563" s="2">
        <v>20.3263</v>
      </c>
      <c r="AB563">
        <v>22</v>
      </c>
      <c r="AC563">
        <v>3116</v>
      </c>
      <c r="AD563">
        <v>20.3263</v>
      </c>
    </row>
    <row r="564" spans="1:30" x14ac:dyDescent="0.25">
      <c r="A564" s="2">
        <v>18</v>
      </c>
      <c r="B564">
        <v>3</v>
      </c>
      <c r="C564">
        <v>1</v>
      </c>
      <c r="D564">
        <v>1</v>
      </c>
      <c r="E564" s="2">
        <v>3116</v>
      </c>
      <c r="F564" s="2">
        <v>17.8932</v>
      </c>
      <c r="AB564">
        <v>23</v>
      </c>
      <c r="AC564">
        <v>3116</v>
      </c>
      <c r="AD564">
        <v>17.8932</v>
      </c>
    </row>
    <row r="565" spans="1:30" x14ac:dyDescent="0.25">
      <c r="A565" s="2">
        <v>19</v>
      </c>
      <c r="B565">
        <v>3</v>
      </c>
      <c r="C565">
        <v>1</v>
      </c>
      <c r="D565">
        <v>1</v>
      </c>
      <c r="E565" s="2">
        <v>3116</v>
      </c>
      <c r="F565" s="2">
        <v>16.161300000000001</v>
      </c>
      <c r="AB565">
        <v>24</v>
      </c>
      <c r="AC565">
        <v>3116</v>
      </c>
      <c r="AD565">
        <v>16.161300000000001</v>
      </c>
    </row>
    <row r="566" spans="1:30" x14ac:dyDescent="0.25">
      <c r="A566" s="2">
        <v>20</v>
      </c>
      <c r="B566">
        <v>3</v>
      </c>
      <c r="C566">
        <v>1</v>
      </c>
      <c r="D566">
        <v>1</v>
      </c>
      <c r="E566" s="2">
        <v>3116</v>
      </c>
      <c r="F566" s="2">
        <v>14.7165</v>
      </c>
      <c r="AB566">
        <v>25</v>
      </c>
      <c r="AC566">
        <v>3116</v>
      </c>
      <c r="AD566">
        <v>14.7165</v>
      </c>
    </row>
    <row r="567" spans="1:30" x14ac:dyDescent="0.25">
      <c r="A567" s="2">
        <v>21</v>
      </c>
      <c r="B567">
        <v>3</v>
      </c>
      <c r="C567">
        <v>1</v>
      </c>
      <c r="D567">
        <v>1</v>
      </c>
      <c r="E567" s="2">
        <v>3116</v>
      </c>
      <c r="F567" s="2">
        <v>13.5532</v>
      </c>
      <c r="AB567">
        <v>26</v>
      </c>
      <c r="AC567">
        <v>3116</v>
      </c>
      <c r="AD567">
        <v>13.5532</v>
      </c>
    </row>
    <row r="568" spans="1:30" x14ac:dyDescent="0.25">
      <c r="A568" s="2">
        <v>22</v>
      </c>
      <c r="B568">
        <v>3</v>
      </c>
      <c r="C568">
        <v>1</v>
      </c>
      <c r="D568">
        <v>1</v>
      </c>
      <c r="E568" s="2">
        <v>3116</v>
      </c>
      <c r="F568" s="2">
        <v>12.55</v>
      </c>
      <c r="AB568">
        <v>27</v>
      </c>
      <c r="AC568">
        <v>3116</v>
      </c>
      <c r="AD568">
        <v>12.55</v>
      </c>
    </row>
    <row r="569" spans="1:30" x14ac:dyDescent="0.25">
      <c r="A569" s="2">
        <v>23</v>
      </c>
      <c r="B569">
        <v>3</v>
      </c>
      <c r="C569">
        <v>1</v>
      </c>
      <c r="D569">
        <v>1</v>
      </c>
      <c r="E569" s="2">
        <v>3116</v>
      </c>
      <c r="F569" s="2">
        <v>12.017300000000001</v>
      </c>
      <c r="AB569">
        <v>28</v>
      </c>
      <c r="AC569">
        <v>3116</v>
      </c>
      <c r="AD569">
        <v>12.017300000000001</v>
      </c>
    </row>
    <row r="570" spans="1:30" x14ac:dyDescent="0.25">
      <c r="A570" s="2">
        <v>24</v>
      </c>
      <c r="B570">
        <v>3</v>
      </c>
      <c r="C570">
        <v>1</v>
      </c>
      <c r="D570">
        <v>1</v>
      </c>
      <c r="E570" s="2">
        <v>3116</v>
      </c>
      <c r="F570" s="2">
        <v>11.0556</v>
      </c>
      <c r="AB570">
        <v>29</v>
      </c>
      <c r="AC570">
        <v>3116</v>
      </c>
      <c r="AD570">
        <v>11.0556</v>
      </c>
    </row>
    <row r="571" spans="1:30" x14ac:dyDescent="0.25">
      <c r="A571" s="2">
        <v>25</v>
      </c>
      <c r="B571">
        <v>3</v>
      </c>
      <c r="C571">
        <v>1</v>
      </c>
      <c r="D571">
        <v>1</v>
      </c>
      <c r="E571" s="2">
        <v>3116</v>
      </c>
      <c r="F571" s="2">
        <v>10.6204</v>
      </c>
      <c r="AB571">
        <v>30</v>
      </c>
      <c r="AC571">
        <v>3116</v>
      </c>
      <c r="AD571">
        <v>10.6204</v>
      </c>
    </row>
    <row r="572" spans="1:30" x14ac:dyDescent="0.25">
      <c r="A572" s="2">
        <v>0.5</v>
      </c>
      <c r="B572">
        <v>3</v>
      </c>
      <c r="C572">
        <v>1</v>
      </c>
      <c r="D572">
        <v>2</v>
      </c>
      <c r="E572" s="2">
        <f>AC572*2</f>
        <v>11188</v>
      </c>
      <c r="F572" s="2">
        <f>AD572*2</f>
        <v>256.166</v>
      </c>
      <c r="AB572">
        <v>1</v>
      </c>
      <c r="AC572">
        <v>5594</v>
      </c>
      <c r="AD572">
        <v>128.083</v>
      </c>
    </row>
    <row r="573" spans="1:30" x14ac:dyDescent="0.25">
      <c r="A573" s="2">
        <v>1</v>
      </c>
      <c r="B573">
        <v>3</v>
      </c>
      <c r="C573">
        <v>1</v>
      </c>
      <c r="D573">
        <v>2</v>
      </c>
      <c r="E573" s="2">
        <f>AC573*2</f>
        <v>11188</v>
      </c>
      <c r="F573" s="2">
        <f>AD573*2</f>
        <v>176.66759999999999</v>
      </c>
      <c r="AB573">
        <v>2</v>
      </c>
      <c r="AC573">
        <v>5594</v>
      </c>
      <c r="AD573">
        <v>88.333799999999997</v>
      </c>
    </row>
    <row r="574" spans="1:30" x14ac:dyDescent="0.25">
      <c r="A574" s="2">
        <v>1.5</v>
      </c>
      <c r="B574">
        <v>3</v>
      </c>
      <c r="C574">
        <v>1</v>
      </c>
      <c r="D574">
        <v>2</v>
      </c>
      <c r="E574" s="2">
        <f>AC574*2</f>
        <v>11188</v>
      </c>
      <c r="F574" s="2">
        <f>AD574*2</f>
        <v>178.84739999999999</v>
      </c>
      <c r="AB574">
        <v>3</v>
      </c>
      <c r="AC574">
        <v>5594</v>
      </c>
      <c r="AD574">
        <v>89.423699999999997</v>
      </c>
    </row>
    <row r="575" spans="1:30" x14ac:dyDescent="0.25">
      <c r="A575" s="2">
        <v>2</v>
      </c>
      <c r="B575">
        <v>3</v>
      </c>
      <c r="C575">
        <v>1</v>
      </c>
      <c r="D575">
        <v>2</v>
      </c>
      <c r="E575" s="2">
        <f>AC575*2</f>
        <v>11188</v>
      </c>
      <c r="F575" s="2">
        <f>AD575*2</f>
        <v>166.06979999999999</v>
      </c>
      <c r="AB575">
        <v>4</v>
      </c>
      <c r="AC575">
        <v>5594</v>
      </c>
      <c r="AD575">
        <v>83.034899999999993</v>
      </c>
    </row>
    <row r="576" spans="1:30" x14ac:dyDescent="0.25">
      <c r="A576" s="2">
        <v>2.5</v>
      </c>
      <c r="B576">
        <v>3</v>
      </c>
      <c r="C576">
        <v>1</v>
      </c>
      <c r="D576">
        <v>2</v>
      </c>
      <c r="E576" s="2">
        <f>AC576*2</f>
        <v>11188</v>
      </c>
      <c r="F576" s="2">
        <f>AD576*2</f>
        <v>166.20859999999999</v>
      </c>
      <c r="AB576">
        <v>5</v>
      </c>
      <c r="AC576">
        <v>5594</v>
      </c>
      <c r="AD576">
        <v>83.104299999999995</v>
      </c>
    </row>
    <row r="577" spans="1:30" x14ac:dyDescent="0.25">
      <c r="A577" s="2">
        <v>3</v>
      </c>
      <c r="B577">
        <v>3</v>
      </c>
      <c r="C577">
        <v>1</v>
      </c>
      <c r="D577">
        <v>2</v>
      </c>
      <c r="E577" s="2">
        <f>AC577*2</f>
        <v>11188</v>
      </c>
      <c r="F577" s="2">
        <f>AD577*2</f>
        <v>165.24180000000001</v>
      </c>
      <c r="AB577">
        <v>6</v>
      </c>
      <c r="AC577">
        <v>5594</v>
      </c>
      <c r="AD577">
        <v>82.620900000000006</v>
      </c>
    </row>
    <row r="578" spans="1:30" x14ac:dyDescent="0.25">
      <c r="A578" s="2">
        <v>3.5</v>
      </c>
      <c r="B578">
        <v>3</v>
      </c>
      <c r="C578">
        <v>1</v>
      </c>
      <c r="D578">
        <v>2</v>
      </c>
      <c r="E578" s="2">
        <f>AC578*2</f>
        <v>11188</v>
      </c>
      <c r="F578" s="2">
        <f>AD578*2</f>
        <v>176.137</v>
      </c>
      <c r="AB578">
        <v>7</v>
      </c>
      <c r="AC578">
        <v>5594</v>
      </c>
      <c r="AD578">
        <v>88.0685</v>
      </c>
    </row>
    <row r="579" spans="1:30" x14ac:dyDescent="0.25">
      <c r="A579" s="2">
        <v>4</v>
      </c>
      <c r="B579">
        <v>3</v>
      </c>
      <c r="C579">
        <v>1</v>
      </c>
      <c r="D579">
        <v>2</v>
      </c>
      <c r="E579" s="2">
        <f>AC579*2</f>
        <v>11188</v>
      </c>
      <c r="F579" s="2">
        <f>AD579*2</f>
        <v>176.55439999999999</v>
      </c>
      <c r="AB579">
        <v>8</v>
      </c>
      <c r="AC579">
        <v>5594</v>
      </c>
      <c r="AD579">
        <v>88.277199999999993</v>
      </c>
    </row>
    <row r="580" spans="1:30" x14ac:dyDescent="0.25">
      <c r="A580" s="2">
        <v>4.5</v>
      </c>
      <c r="B580">
        <v>3</v>
      </c>
      <c r="C580">
        <v>1</v>
      </c>
      <c r="D580">
        <v>2</v>
      </c>
      <c r="E580" s="2">
        <f>AC580*2</f>
        <v>11188</v>
      </c>
      <c r="F580" s="2">
        <f>AD580*2</f>
        <v>173.1832</v>
      </c>
      <c r="AB580">
        <v>9</v>
      </c>
      <c r="AC580">
        <v>5594</v>
      </c>
      <c r="AD580">
        <v>86.5916</v>
      </c>
    </row>
    <row r="581" spans="1:30" x14ac:dyDescent="0.25">
      <c r="A581" s="2">
        <v>5</v>
      </c>
      <c r="B581">
        <v>3</v>
      </c>
      <c r="C581">
        <v>1</v>
      </c>
      <c r="D581">
        <v>2</v>
      </c>
      <c r="E581" s="2">
        <f>AC581*2</f>
        <v>11188</v>
      </c>
      <c r="F581" s="2">
        <f>AD581*2</f>
        <v>168.97739999999999</v>
      </c>
      <c r="AB581">
        <v>10</v>
      </c>
      <c r="AC581">
        <v>5594</v>
      </c>
      <c r="AD581">
        <v>84.488699999999994</v>
      </c>
    </row>
    <row r="582" spans="1:30" x14ac:dyDescent="0.25">
      <c r="A582" s="2">
        <v>6</v>
      </c>
      <c r="B582">
        <v>3</v>
      </c>
      <c r="C582">
        <v>1</v>
      </c>
      <c r="D582">
        <v>2</v>
      </c>
      <c r="E582" s="2">
        <v>5594</v>
      </c>
      <c r="F582" s="2">
        <v>181.6377</v>
      </c>
      <c r="AB582">
        <v>11</v>
      </c>
      <c r="AC582">
        <v>5594</v>
      </c>
      <c r="AD582">
        <v>181.6377</v>
      </c>
    </row>
    <row r="583" spans="1:30" x14ac:dyDescent="0.25">
      <c r="A583" s="2">
        <v>7</v>
      </c>
      <c r="B583">
        <v>3</v>
      </c>
      <c r="C583">
        <v>1</v>
      </c>
      <c r="D583">
        <v>2</v>
      </c>
      <c r="E583" s="2">
        <v>5594</v>
      </c>
      <c r="F583" s="2">
        <v>189.94540000000001</v>
      </c>
      <c r="AB583">
        <v>12</v>
      </c>
      <c r="AC583">
        <v>5594</v>
      </c>
      <c r="AD583">
        <v>189.94540000000001</v>
      </c>
    </row>
    <row r="584" spans="1:30" x14ac:dyDescent="0.25">
      <c r="A584" s="2">
        <v>8</v>
      </c>
      <c r="B584">
        <v>3</v>
      </c>
      <c r="C584">
        <v>1</v>
      </c>
      <c r="D584">
        <v>2</v>
      </c>
      <c r="E584" s="2">
        <v>5594</v>
      </c>
      <c r="F584" s="2">
        <v>187.6156</v>
      </c>
      <c r="AB584">
        <v>13</v>
      </c>
      <c r="AC584">
        <v>5594</v>
      </c>
      <c r="AD584">
        <v>187.6156</v>
      </c>
    </row>
    <row r="585" spans="1:30" x14ac:dyDescent="0.25">
      <c r="A585" s="2">
        <v>9</v>
      </c>
      <c r="B585">
        <v>3</v>
      </c>
      <c r="C585">
        <v>1</v>
      </c>
      <c r="D585">
        <v>2</v>
      </c>
      <c r="E585" s="2">
        <v>5594</v>
      </c>
      <c r="F585" s="2">
        <v>147.4273</v>
      </c>
      <c r="AB585">
        <v>14</v>
      </c>
      <c r="AC585">
        <v>5594</v>
      </c>
      <c r="AD585">
        <v>147.4273</v>
      </c>
    </row>
    <row r="586" spans="1:30" x14ac:dyDescent="0.25">
      <c r="A586" s="2">
        <v>10</v>
      </c>
      <c r="B586">
        <v>3</v>
      </c>
      <c r="C586">
        <v>1</v>
      </c>
      <c r="D586">
        <v>2</v>
      </c>
      <c r="E586" s="2">
        <v>5594</v>
      </c>
      <c r="F586" s="2">
        <v>85.9041</v>
      </c>
      <c r="AB586">
        <v>15</v>
      </c>
      <c r="AC586">
        <v>5594</v>
      </c>
      <c r="AD586">
        <v>85.9041</v>
      </c>
    </row>
    <row r="587" spans="1:30" x14ac:dyDescent="0.25">
      <c r="A587" s="2">
        <v>11</v>
      </c>
      <c r="B587">
        <v>3</v>
      </c>
      <c r="C587">
        <v>1</v>
      </c>
      <c r="D587">
        <v>2</v>
      </c>
      <c r="E587" s="2">
        <v>5594</v>
      </c>
      <c r="F587" s="2">
        <v>54.240299999999998</v>
      </c>
      <c r="AB587">
        <v>16</v>
      </c>
      <c r="AC587">
        <v>5594</v>
      </c>
      <c r="AD587">
        <v>54.240299999999998</v>
      </c>
    </row>
    <row r="588" spans="1:30" x14ac:dyDescent="0.25">
      <c r="A588" s="2">
        <v>12</v>
      </c>
      <c r="B588">
        <v>3</v>
      </c>
      <c r="C588">
        <v>1</v>
      </c>
      <c r="D588">
        <v>2</v>
      </c>
      <c r="E588" s="2">
        <v>5594</v>
      </c>
      <c r="F588" s="2">
        <v>42.787199999999999</v>
      </c>
      <c r="AB588">
        <v>17</v>
      </c>
      <c r="AC588">
        <v>5594</v>
      </c>
      <c r="AD588">
        <v>42.787199999999999</v>
      </c>
    </row>
    <row r="589" spans="1:30" x14ac:dyDescent="0.25">
      <c r="A589" s="2">
        <v>13</v>
      </c>
      <c r="B589">
        <v>3</v>
      </c>
      <c r="C589">
        <v>1</v>
      </c>
      <c r="D589">
        <v>2</v>
      </c>
      <c r="E589" s="2">
        <v>5594</v>
      </c>
      <c r="F589" s="2">
        <v>34.8371</v>
      </c>
      <c r="AB589">
        <v>18</v>
      </c>
      <c r="AC589">
        <v>5594</v>
      </c>
      <c r="AD589">
        <v>34.8371</v>
      </c>
    </row>
    <row r="590" spans="1:30" x14ac:dyDescent="0.25">
      <c r="A590" s="2">
        <v>14</v>
      </c>
      <c r="B590">
        <v>3</v>
      </c>
      <c r="C590">
        <v>1</v>
      </c>
      <c r="D590">
        <v>2</v>
      </c>
      <c r="E590" s="2">
        <v>5594</v>
      </c>
      <c r="F590" s="2">
        <v>30.001200000000001</v>
      </c>
      <c r="AB590">
        <v>19</v>
      </c>
      <c r="AC590">
        <v>5594</v>
      </c>
      <c r="AD590">
        <v>30.001200000000001</v>
      </c>
    </row>
    <row r="591" spans="1:30" x14ac:dyDescent="0.25">
      <c r="A591" s="2">
        <v>15</v>
      </c>
      <c r="B591">
        <v>3</v>
      </c>
      <c r="C591">
        <v>1</v>
      </c>
      <c r="D591">
        <v>2</v>
      </c>
      <c r="E591" s="2">
        <v>5594</v>
      </c>
      <c r="F591" s="2">
        <v>26.366499999999998</v>
      </c>
      <c r="AB591">
        <v>20</v>
      </c>
      <c r="AC591">
        <v>5594</v>
      </c>
      <c r="AD591">
        <v>26.366499999999998</v>
      </c>
    </row>
    <row r="592" spans="1:30" x14ac:dyDescent="0.25">
      <c r="A592" s="2">
        <v>16</v>
      </c>
      <c r="B592">
        <v>3</v>
      </c>
      <c r="C592">
        <v>1</v>
      </c>
      <c r="D592">
        <v>2</v>
      </c>
      <c r="E592" s="2">
        <v>5594</v>
      </c>
      <c r="F592" s="2">
        <v>23.728100000000001</v>
      </c>
      <c r="AB592">
        <v>21</v>
      </c>
      <c r="AC592">
        <v>5594</v>
      </c>
      <c r="AD592">
        <v>23.728100000000001</v>
      </c>
    </row>
    <row r="593" spans="1:30" x14ac:dyDescent="0.25">
      <c r="A593" s="2">
        <v>17</v>
      </c>
      <c r="B593">
        <v>3</v>
      </c>
      <c r="C593">
        <v>1</v>
      </c>
      <c r="D593">
        <v>2</v>
      </c>
      <c r="E593" s="2">
        <v>5594</v>
      </c>
      <c r="F593" s="2">
        <v>21.600899999999999</v>
      </c>
      <c r="AB593">
        <v>22</v>
      </c>
      <c r="AC593">
        <v>5594</v>
      </c>
      <c r="AD593">
        <v>21.600899999999999</v>
      </c>
    </row>
    <row r="594" spans="1:30" x14ac:dyDescent="0.25">
      <c r="A594" s="2">
        <v>18</v>
      </c>
      <c r="B594">
        <v>3</v>
      </c>
      <c r="C594">
        <v>1</v>
      </c>
      <c r="D594">
        <v>2</v>
      </c>
      <c r="E594" s="2">
        <v>5594</v>
      </c>
      <c r="F594" s="2">
        <v>19.311399999999999</v>
      </c>
      <c r="AB594">
        <v>23</v>
      </c>
      <c r="AC594">
        <v>5594</v>
      </c>
      <c r="AD594">
        <v>19.311399999999999</v>
      </c>
    </row>
    <row r="595" spans="1:30" x14ac:dyDescent="0.25">
      <c r="A595" s="2">
        <v>19</v>
      </c>
      <c r="B595">
        <v>3</v>
      </c>
      <c r="C595">
        <v>1</v>
      </c>
      <c r="D595">
        <v>2</v>
      </c>
      <c r="E595" s="2">
        <v>5594</v>
      </c>
      <c r="F595" s="2">
        <v>16.892399999999999</v>
      </c>
      <c r="AB595">
        <v>24</v>
      </c>
      <c r="AC595">
        <v>5594</v>
      </c>
      <c r="AD595">
        <v>16.892399999999999</v>
      </c>
    </row>
    <row r="596" spans="1:30" x14ac:dyDescent="0.25">
      <c r="A596" s="2">
        <v>20</v>
      </c>
      <c r="B596">
        <v>3</v>
      </c>
      <c r="C596">
        <v>1</v>
      </c>
      <c r="D596">
        <v>2</v>
      </c>
      <c r="E596" s="2">
        <v>5594</v>
      </c>
      <c r="F596" s="2">
        <v>15.3292</v>
      </c>
      <c r="AB596">
        <v>25</v>
      </c>
      <c r="AC596">
        <v>5594</v>
      </c>
      <c r="AD596">
        <v>15.3292</v>
      </c>
    </row>
    <row r="597" spans="1:30" x14ac:dyDescent="0.25">
      <c r="A597" s="2">
        <v>21</v>
      </c>
      <c r="B597">
        <v>3</v>
      </c>
      <c r="C597">
        <v>1</v>
      </c>
      <c r="D597">
        <v>2</v>
      </c>
      <c r="E597" s="2">
        <v>5594</v>
      </c>
      <c r="F597" s="2">
        <v>13.8874</v>
      </c>
      <c r="AB597">
        <v>26</v>
      </c>
      <c r="AC597">
        <v>5594</v>
      </c>
      <c r="AD597">
        <v>13.8874</v>
      </c>
    </row>
    <row r="598" spans="1:30" x14ac:dyDescent="0.25">
      <c r="A598" s="2">
        <v>22</v>
      </c>
      <c r="B598">
        <v>3</v>
      </c>
      <c r="C598">
        <v>1</v>
      </c>
      <c r="D598">
        <v>2</v>
      </c>
      <c r="E598" s="2">
        <v>5594</v>
      </c>
      <c r="F598" s="2">
        <v>12.981</v>
      </c>
      <c r="AB598">
        <v>27</v>
      </c>
      <c r="AC598">
        <v>5594</v>
      </c>
      <c r="AD598">
        <v>12.981</v>
      </c>
    </row>
    <row r="599" spans="1:30" x14ac:dyDescent="0.25">
      <c r="A599" s="2">
        <v>23</v>
      </c>
      <c r="B599">
        <v>3</v>
      </c>
      <c r="C599">
        <v>1</v>
      </c>
      <c r="D599">
        <v>2</v>
      </c>
      <c r="E599" s="2">
        <v>5594</v>
      </c>
      <c r="F599" s="2">
        <v>11.9337</v>
      </c>
      <c r="AB599">
        <v>28</v>
      </c>
      <c r="AC599">
        <v>5594</v>
      </c>
      <c r="AD599">
        <v>11.9337</v>
      </c>
    </row>
    <row r="600" spans="1:30" x14ac:dyDescent="0.25">
      <c r="A600" s="2">
        <v>24</v>
      </c>
      <c r="B600">
        <v>3</v>
      </c>
      <c r="C600">
        <v>1</v>
      </c>
      <c r="D600">
        <v>2</v>
      </c>
      <c r="E600" s="2">
        <v>5594</v>
      </c>
      <c r="F600" s="2">
        <v>11.0939</v>
      </c>
      <c r="AB600">
        <v>29</v>
      </c>
      <c r="AC600">
        <v>5594</v>
      </c>
      <c r="AD600">
        <v>11.0939</v>
      </c>
    </row>
    <row r="601" spans="1:30" x14ac:dyDescent="0.25">
      <c r="A601" s="2">
        <v>25</v>
      </c>
      <c r="B601">
        <v>3</v>
      </c>
      <c r="C601">
        <v>1</v>
      </c>
      <c r="D601">
        <v>2</v>
      </c>
      <c r="E601" s="2">
        <v>5594</v>
      </c>
      <c r="F601" s="2">
        <v>10.5219</v>
      </c>
      <c r="AB601">
        <v>30</v>
      </c>
      <c r="AC601">
        <v>5594</v>
      </c>
      <c r="AD601">
        <v>10.5219</v>
      </c>
    </row>
    <row r="602" spans="1:30" x14ac:dyDescent="0.25">
      <c r="A602" s="2">
        <v>0.5</v>
      </c>
      <c r="B602">
        <v>3</v>
      </c>
      <c r="C602">
        <v>1</v>
      </c>
      <c r="D602">
        <v>0</v>
      </c>
      <c r="E602" s="2">
        <f>AC602*2</f>
        <v>17420</v>
      </c>
      <c r="F602" s="2">
        <f>AD602*2</f>
        <v>261.18680000000001</v>
      </c>
      <c r="AB602">
        <v>1</v>
      </c>
      <c r="AC602">
        <v>8710</v>
      </c>
      <c r="AD602">
        <v>130.5934</v>
      </c>
    </row>
    <row r="603" spans="1:30" x14ac:dyDescent="0.25">
      <c r="A603" s="2">
        <v>1</v>
      </c>
      <c r="B603">
        <v>3</v>
      </c>
      <c r="C603">
        <v>1</v>
      </c>
      <c r="D603">
        <v>0</v>
      </c>
      <c r="E603" s="2">
        <f>AC603*2</f>
        <v>17420</v>
      </c>
      <c r="F603" s="2">
        <f>AD603*2</f>
        <v>178.41900000000001</v>
      </c>
      <c r="AB603">
        <v>2</v>
      </c>
      <c r="AC603">
        <v>8710</v>
      </c>
      <c r="AD603">
        <v>89.209500000000006</v>
      </c>
    </row>
    <row r="604" spans="1:30" x14ac:dyDescent="0.25">
      <c r="A604" s="2">
        <v>1.5</v>
      </c>
      <c r="B604">
        <v>3</v>
      </c>
      <c r="C604">
        <v>1</v>
      </c>
      <c r="D604">
        <v>0</v>
      </c>
      <c r="E604" s="2">
        <f>AC604*2</f>
        <v>17420</v>
      </c>
      <c r="F604" s="2">
        <f>AD604*2</f>
        <v>176.911</v>
      </c>
      <c r="AB604">
        <v>3</v>
      </c>
      <c r="AC604">
        <v>8710</v>
      </c>
      <c r="AD604">
        <v>88.455500000000001</v>
      </c>
    </row>
    <row r="605" spans="1:30" x14ac:dyDescent="0.25">
      <c r="A605" s="2">
        <v>2</v>
      </c>
      <c r="B605">
        <v>3</v>
      </c>
      <c r="C605">
        <v>1</v>
      </c>
      <c r="D605">
        <v>0</v>
      </c>
      <c r="E605" s="2">
        <f>AC605*2</f>
        <v>17420</v>
      </c>
      <c r="F605" s="2">
        <f>AD605*2</f>
        <v>170.23560000000001</v>
      </c>
      <c r="AB605">
        <v>4</v>
      </c>
      <c r="AC605">
        <v>8710</v>
      </c>
      <c r="AD605">
        <v>85.117800000000003</v>
      </c>
    </row>
    <row r="606" spans="1:30" x14ac:dyDescent="0.25">
      <c r="A606" s="2">
        <v>2.5</v>
      </c>
      <c r="B606">
        <v>3</v>
      </c>
      <c r="C606">
        <v>1</v>
      </c>
      <c r="D606">
        <v>0</v>
      </c>
      <c r="E606" s="2">
        <f>AC606*2</f>
        <v>17420</v>
      </c>
      <c r="F606" s="2">
        <f>AD606*2</f>
        <v>175.17760000000001</v>
      </c>
      <c r="AB606">
        <v>5</v>
      </c>
      <c r="AC606">
        <v>8710</v>
      </c>
      <c r="AD606">
        <v>87.588800000000006</v>
      </c>
    </row>
    <row r="607" spans="1:30" x14ac:dyDescent="0.25">
      <c r="A607" s="2">
        <v>3</v>
      </c>
      <c r="B607">
        <v>3</v>
      </c>
      <c r="C607">
        <v>1</v>
      </c>
      <c r="D607">
        <v>0</v>
      </c>
      <c r="E607" s="2">
        <f>AC607*2</f>
        <v>17420</v>
      </c>
      <c r="F607" s="2">
        <f>AD607*2</f>
        <v>178.36959999999999</v>
      </c>
      <c r="AB607">
        <v>6</v>
      </c>
      <c r="AC607">
        <v>8710</v>
      </c>
      <c r="AD607">
        <v>89.184799999999996</v>
      </c>
    </row>
    <row r="608" spans="1:30" x14ac:dyDescent="0.25">
      <c r="A608" s="2">
        <v>3.5</v>
      </c>
      <c r="B608">
        <v>3</v>
      </c>
      <c r="C608">
        <v>1</v>
      </c>
      <c r="D608">
        <v>0</v>
      </c>
      <c r="E608" s="2">
        <f>AC608*2</f>
        <v>17420</v>
      </c>
      <c r="F608" s="2">
        <f>AD608*2</f>
        <v>181.15880000000001</v>
      </c>
      <c r="AB608">
        <v>7</v>
      </c>
      <c r="AC608">
        <v>8710</v>
      </c>
      <c r="AD608">
        <v>90.579400000000007</v>
      </c>
    </row>
    <row r="609" spans="1:30" x14ac:dyDescent="0.25">
      <c r="A609" s="2">
        <v>4</v>
      </c>
      <c r="B609">
        <v>3</v>
      </c>
      <c r="C609">
        <v>1</v>
      </c>
      <c r="D609">
        <v>0</v>
      </c>
      <c r="E609" s="2">
        <f>AC609*2</f>
        <v>17420</v>
      </c>
      <c r="F609" s="2">
        <f>AD609*2</f>
        <v>174.25280000000001</v>
      </c>
      <c r="AB609">
        <v>8</v>
      </c>
      <c r="AC609">
        <v>8710</v>
      </c>
      <c r="AD609">
        <v>87.126400000000004</v>
      </c>
    </row>
    <row r="610" spans="1:30" x14ac:dyDescent="0.25">
      <c r="A610" s="2">
        <v>4.5</v>
      </c>
      <c r="B610">
        <v>3</v>
      </c>
      <c r="C610">
        <v>1</v>
      </c>
      <c r="D610">
        <v>0</v>
      </c>
      <c r="E610" s="2">
        <f>AC610*2</f>
        <v>17420</v>
      </c>
      <c r="F610" s="2">
        <f>AD610*2</f>
        <v>167.15479999999999</v>
      </c>
      <c r="AB610">
        <v>9</v>
      </c>
      <c r="AC610">
        <v>8710</v>
      </c>
      <c r="AD610">
        <v>83.577399999999997</v>
      </c>
    </row>
    <row r="611" spans="1:30" x14ac:dyDescent="0.25">
      <c r="A611" s="2">
        <v>5</v>
      </c>
      <c r="B611">
        <v>3</v>
      </c>
      <c r="C611">
        <v>1</v>
      </c>
      <c r="D611">
        <v>0</v>
      </c>
      <c r="E611" s="2">
        <f>AC611*2</f>
        <v>17420</v>
      </c>
      <c r="F611" s="2">
        <f>AD611*2</f>
        <v>162.99459999999999</v>
      </c>
      <c r="AB611">
        <v>10</v>
      </c>
      <c r="AC611">
        <v>8710</v>
      </c>
      <c r="AD611">
        <v>81.497299999999996</v>
      </c>
    </row>
    <row r="612" spans="1:30" x14ac:dyDescent="0.25">
      <c r="A612" s="2">
        <v>6</v>
      </c>
      <c r="B612">
        <v>3</v>
      </c>
      <c r="C612">
        <v>1</v>
      </c>
      <c r="D612">
        <v>0</v>
      </c>
      <c r="E612" s="2">
        <v>8710</v>
      </c>
      <c r="F612" s="2">
        <v>181.1934</v>
      </c>
      <c r="AB612">
        <v>11</v>
      </c>
      <c r="AC612">
        <v>8710</v>
      </c>
      <c r="AD612">
        <v>181.1934</v>
      </c>
    </row>
    <row r="613" spans="1:30" x14ac:dyDescent="0.25">
      <c r="A613" s="2">
        <v>7</v>
      </c>
      <c r="B613">
        <v>3</v>
      </c>
      <c r="C613">
        <v>1</v>
      </c>
      <c r="D613">
        <v>0</v>
      </c>
      <c r="E613" s="2">
        <v>8710</v>
      </c>
      <c r="F613" s="2">
        <v>192.61250000000001</v>
      </c>
      <c r="AB613">
        <v>12</v>
      </c>
      <c r="AC613">
        <v>8710</v>
      </c>
      <c r="AD613">
        <v>192.61250000000001</v>
      </c>
    </row>
    <row r="614" spans="1:30" x14ac:dyDescent="0.25">
      <c r="A614" s="2">
        <v>8</v>
      </c>
      <c r="B614">
        <v>3</v>
      </c>
      <c r="C614">
        <v>1</v>
      </c>
      <c r="D614">
        <v>0</v>
      </c>
      <c r="E614" s="2">
        <v>8710</v>
      </c>
      <c r="F614" s="2">
        <v>187.0984</v>
      </c>
      <c r="AB614">
        <v>13</v>
      </c>
      <c r="AC614">
        <v>8710</v>
      </c>
      <c r="AD614">
        <v>187.0984</v>
      </c>
    </row>
    <row r="615" spans="1:30" x14ac:dyDescent="0.25">
      <c r="A615" s="2">
        <v>9</v>
      </c>
      <c r="B615">
        <v>3</v>
      </c>
      <c r="C615">
        <v>1</v>
      </c>
      <c r="D615">
        <v>0</v>
      </c>
      <c r="E615" s="2">
        <v>8710</v>
      </c>
      <c r="F615" s="2">
        <v>138.8724</v>
      </c>
      <c r="AB615">
        <v>14</v>
      </c>
      <c r="AC615">
        <v>8710</v>
      </c>
      <c r="AD615">
        <v>138.8724</v>
      </c>
    </row>
    <row r="616" spans="1:30" x14ac:dyDescent="0.25">
      <c r="A616" s="2">
        <v>10</v>
      </c>
      <c r="B616">
        <v>3</v>
      </c>
      <c r="C616">
        <v>1</v>
      </c>
      <c r="D616">
        <v>0</v>
      </c>
      <c r="E616" s="2">
        <v>8710</v>
      </c>
      <c r="F616" s="2">
        <v>80.445499999999996</v>
      </c>
      <c r="AB616">
        <v>15</v>
      </c>
      <c r="AC616">
        <v>8710</v>
      </c>
      <c r="AD616">
        <v>80.445499999999996</v>
      </c>
    </row>
    <row r="617" spans="1:30" x14ac:dyDescent="0.25">
      <c r="A617" s="2">
        <v>11</v>
      </c>
      <c r="B617">
        <v>3</v>
      </c>
      <c r="C617">
        <v>1</v>
      </c>
      <c r="D617">
        <v>0</v>
      </c>
      <c r="E617" s="2">
        <v>8710</v>
      </c>
      <c r="F617" s="2">
        <v>52.339100000000002</v>
      </c>
      <c r="AB617">
        <v>16</v>
      </c>
      <c r="AC617">
        <v>8710</v>
      </c>
      <c r="AD617">
        <v>52.339100000000002</v>
      </c>
    </row>
    <row r="618" spans="1:30" x14ac:dyDescent="0.25">
      <c r="A618" s="2">
        <v>12</v>
      </c>
      <c r="B618">
        <v>3</v>
      </c>
      <c r="C618">
        <v>1</v>
      </c>
      <c r="D618">
        <v>0</v>
      </c>
      <c r="E618" s="2">
        <v>8710</v>
      </c>
      <c r="F618" s="2">
        <v>41.508499999999998</v>
      </c>
      <c r="AB618">
        <v>17</v>
      </c>
      <c r="AC618">
        <v>8710</v>
      </c>
      <c r="AD618">
        <v>41.508499999999998</v>
      </c>
    </row>
    <row r="619" spans="1:30" x14ac:dyDescent="0.25">
      <c r="A619" s="2">
        <v>13</v>
      </c>
      <c r="B619">
        <v>3</v>
      </c>
      <c r="C619">
        <v>1</v>
      </c>
      <c r="D619">
        <v>0</v>
      </c>
      <c r="E619" s="2">
        <v>8710</v>
      </c>
      <c r="F619" s="2">
        <v>34.4193</v>
      </c>
      <c r="AB619">
        <v>18</v>
      </c>
      <c r="AC619">
        <v>8710</v>
      </c>
      <c r="AD619">
        <v>34.4193</v>
      </c>
    </row>
    <row r="620" spans="1:30" x14ac:dyDescent="0.25">
      <c r="A620" s="2">
        <v>14</v>
      </c>
      <c r="B620">
        <v>3</v>
      </c>
      <c r="C620">
        <v>1</v>
      </c>
      <c r="D620">
        <v>0</v>
      </c>
      <c r="E620" s="2">
        <v>8710</v>
      </c>
      <c r="F620" s="2">
        <v>29.407599999999999</v>
      </c>
      <c r="AB620">
        <v>19</v>
      </c>
      <c r="AC620">
        <v>8710</v>
      </c>
      <c r="AD620">
        <v>29.407599999999999</v>
      </c>
    </row>
    <row r="621" spans="1:30" x14ac:dyDescent="0.25">
      <c r="A621" s="2">
        <v>15</v>
      </c>
      <c r="B621">
        <v>3</v>
      </c>
      <c r="C621">
        <v>1</v>
      </c>
      <c r="D621">
        <v>0</v>
      </c>
      <c r="E621" s="2">
        <v>8710</v>
      </c>
      <c r="F621" s="2">
        <v>26.059200000000001</v>
      </c>
      <c r="AB621">
        <v>20</v>
      </c>
      <c r="AC621">
        <v>8710</v>
      </c>
      <c r="AD621">
        <v>26.059200000000001</v>
      </c>
    </row>
    <row r="622" spans="1:30" x14ac:dyDescent="0.25">
      <c r="A622" s="2">
        <v>16</v>
      </c>
      <c r="B622">
        <v>3</v>
      </c>
      <c r="C622">
        <v>1</v>
      </c>
      <c r="D622">
        <v>0</v>
      </c>
      <c r="E622" s="2">
        <v>8710</v>
      </c>
      <c r="F622" s="2">
        <v>23.2818</v>
      </c>
      <c r="AB622">
        <v>21</v>
      </c>
      <c r="AC622">
        <v>8710</v>
      </c>
      <c r="AD622">
        <v>23.2818</v>
      </c>
    </row>
    <row r="623" spans="1:30" x14ac:dyDescent="0.25">
      <c r="A623" s="2">
        <v>17</v>
      </c>
      <c r="B623">
        <v>3</v>
      </c>
      <c r="C623">
        <v>1</v>
      </c>
      <c r="D623">
        <v>0</v>
      </c>
      <c r="E623" s="2">
        <v>8710</v>
      </c>
      <c r="F623" s="2">
        <v>21.1449</v>
      </c>
      <c r="AB623">
        <v>22</v>
      </c>
      <c r="AC623">
        <v>8710</v>
      </c>
      <c r="AD623">
        <v>21.1449</v>
      </c>
    </row>
    <row r="624" spans="1:30" x14ac:dyDescent="0.25">
      <c r="A624" s="2">
        <v>18</v>
      </c>
      <c r="B624">
        <v>3</v>
      </c>
      <c r="C624">
        <v>1</v>
      </c>
      <c r="D624">
        <v>0</v>
      </c>
      <c r="E624" s="2">
        <v>8710</v>
      </c>
      <c r="F624" s="2">
        <v>18.804099999999998</v>
      </c>
      <c r="AB624">
        <v>23</v>
      </c>
      <c r="AC624">
        <v>8710</v>
      </c>
      <c r="AD624">
        <v>18.804099999999998</v>
      </c>
    </row>
    <row r="625" spans="1:30" x14ac:dyDescent="0.25">
      <c r="A625" s="2">
        <v>19</v>
      </c>
      <c r="B625">
        <v>3</v>
      </c>
      <c r="C625">
        <v>1</v>
      </c>
      <c r="D625">
        <v>0</v>
      </c>
      <c r="E625" s="2">
        <v>8710</v>
      </c>
      <c r="F625" s="2">
        <v>16.630800000000001</v>
      </c>
      <c r="AB625">
        <v>24</v>
      </c>
      <c r="AC625">
        <v>8710</v>
      </c>
      <c r="AD625">
        <v>16.630800000000001</v>
      </c>
    </row>
    <row r="626" spans="1:30" x14ac:dyDescent="0.25">
      <c r="A626" s="2">
        <v>20</v>
      </c>
      <c r="B626">
        <v>3</v>
      </c>
      <c r="C626">
        <v>1</v>
      </c>
      <c r="D626">
        <v>0</v>
      </c>
      <c r="E626" s="2">
        <v>8710</v>
      </c>
      <c r="F626" s="2">
        <v>15.11</v>
      </c>
      <c r="AB626">
        <v>25</v>
      </c>
      <c r="AC626">
        <v>8710</v>
      </c>
      <c r="AD626">
        <v>15.11</v>
      </c>
    </row>
    <row r="627" spans="1:30" x14ac:dyDescent="0.25">
      <c r="A627" s="2">
        <v>21</v>
      </c>
      <c r="B627">
        <v>3</v>
      </c>
      <c r="C627">
        <v>1</v>
      </c>
      <c r="D627">
        <v>0</v>
      </c>
      <c r="E627" s="2">
        <v>8710</v>
      </c>
      <c r="F627" s="2">
        <v>13.767899999999999</v>
      </c>
      <c r="AB627">
        <v>26</v>
      </c>
      <c r="AC627">
        <v>8710</v>
      </c>
      <c r="AD627">
        <v>13.767899999999999</v>
      </c>
    </row>
    <row r="628" spans="1:30" x14ac:dyDescent="0.25">
      <c r="A628" s="2">
        <v>22</v>
      </c>
      <c r="B628">
        <v>3</v>
      </c>
      <c r="C628">
        <v>1</v>
      </c>
      <c r="D628">
        <v>0</v>
      </c>
      <c r="E628" s="2">
        <v>8710</v>
      </c>
      <c r="F628" s="2">
        <v>12.8268</v>
      </c>
      <c r="AB628">
        <v>27</v>
      </c>
      <c r="AC628">
        <v>8710</v>
      </c>
      <c r="AD628">
        <v>12.8268</v>
      </c>
    </row>
    <row r="629" spans="1:30" x14ac:dyDescent="0.25">
      <c r="A629" s="2">
        <v>23</v>
      </c>
      <c r="B629">
        <v>3</v>
      </c>
      <c r="C629">
        <v>1</v>
      </c>
      <c r="D629">
        <v>0</v>
      </c>
      <c r="E629" s="2">
        <v>8710</v>
      </c>
      <c r="F629" s="2">
        <v>11.9636</v>
      </c>
      <c r="AB629">
        <v>28</v>
      </c>
      <c r="AC629">
        <v>8710</v>
      </c>
      <c r="AD629">
        <v>11.9636</v>
      </c>
    </row>
    <row r="630" spans="1:30" x14ac:dyDescent="0.25">
      <c r="A630" s="2">
        <v>24</v>
      </c>
      <c r="B630">
        <v>3</v>
      </c>
      <c r="C630">
        <v>1</v>
      </c>
      <c r="D630">
        <v>0</v>
      </c>
      <c r="E630" s="2">
        <v>8710</v>
      </c>
      <c r="F630" s="2">
        <v>11.0802</v>
      </c>
      <c r="AB630">
        <v>29</v>
      </c>
      <c r="AC630">
        <v>8710</v>
      </c>
      <c r="AD630">
        <v>11.0802</v>
      </c>
    </row>
    <row r="631" spans="1:30" x14ac:dyDescent="0.25">
      <c r="A631" s="2">
        <v>25</v>
      </c>
      <c r="B631">
        <v>3</v>
      </c>
      <c r="C631">
        <v>1</v>
      </c>
      <c r="D631">
        <v>0</v>
      </c>
      <c r="E631" s="2">
        <v>8710</v>
      </c>
      <c r="F631" s="2">
        <v>10.5571</v>
      </c>
      <c r="AB631">
        <v>30</v>
      </c>
      <c r="AC631">
        <v>8710</v>
      </c>
      <c r="AD631">
        <v>10.5571</v>
      </c>
    </row>
    <row r="632" spans="1:30" x14ac:dyDescent="0.25">
      <c r="A632" s="2">
        <v>0.5</v>
      </c>
      <c r="B632">
        <v>3</v>
      </c>
      <c r="C632">
        <v>2</v>
      </c>
      <c r="D632">
        <v>1</v>
      </c>
      <c r="E632" s="2">
        <f>AC632*2</f>
        <v>11350</v>
      </c>
      <c r="F632" s="2">
        <f>AD632*2</f>
        <v>272.6284</v>
      </c>
      <c r="AB632">
        <v>1</v>
      </c>
      <c r="AC632">
        <v>5675</v>
      </c>
      <c r="AD632">
        <v>136.3142</v>
      </c>
    </row>
    <row r="633" spans="1:30" x14ac:dyDescent="0.25">
      <c r="A633" s="2">
        <v>1</v>
      </c>
      <c r="B633">
        <v>3</v>
      </c>
      <c r="C633">
        <v>2</v>
      </c>
      <c r="D633">
        <v>1</v>
      </c>
      <c r="E633" s="2">
        <f>AC633*2</f>
        <v>11350</v>
      </c>
      <c r="F633" s="2">
        <f>AD633*2</f>
        <v>290.56180000000001</v>
      </c>
      <c r="AB633">
        <v>2</v>
      </c>
      <c r="AC633">
        <v>5675</v>
      </c>
      <c r="AD633">
        <v>145.2809</v>
      </c>
    </row>
    <row r="634" spans="1:30" x14ac:dyDescent="0.25">
      <c r="A634" s="2">
        <v>1.5</v>
      </c>
      <c r="B634">
        <v>3</v>
      </c>
      <c r="C634">
        <v>2</v>
      </c>
      <c r="D634">
        <v>1</v>
      </c>
      <c r="E634" s="2">
        <f>AC634*2</f>
        <v>11350</v>
      </c>
      <c r="F634" s="2">
        <f>AD634*2</f>
        <v>346.04300000000001</v>
      </c>
      <c r="AB634">
        <v>3</v>
      </c>
      <c r="AC634">
        <v>5675</v>
      </c>
      <c r="AD634">
        <v>173.0215</v>
      </c>
    </row>
    <row r="635" spans="1:30" x14ac:dyDescent="0.25">
      <c r="A635" s="2">
        <v>2</v>
      </c>
      <c r="B635">
        <v>3</v>
      </c>
      <c r="C635">
        <v>2</v>
      </c>
      <c r="D635">
        <v>1</v>
      </c>
      <c r="E635" s="2">
        <f>AC635*2</f>
        <v>11350</v>
      </c>
      <c r="F635" s="2">
        <f>AD635*2</f>
        <v>409.36160000000001</v>
      </c>
      <c r="AB635">
        <v>4</v>
      </c>
      <c r="AC635">
        <v>5675</v>
      </c>
      <c r="AD635">
        <v>204.6808</v>
      </c>
    </row>
    <row r="636" spans="1:30" x14ac:dyDescent="0.25">
      <c r="A636" s="2">
        <v>2.5</v>
      </c>
      <c r="B636">
        <v>3</v>
      </c>
      <c r="C636">
        <v>2</v>
      </c>
      <c r="D636">
        <v>1</v>
      </c>
      <c r="E636" s="2">
        <f>AC636*2</f>
        <v>11350</v>
      </c>
      <c r="F636" s="2">
        <f>AD636*2</f>
        <v>497.22500000000002</v>
      </c>
      <c r="AB636">
        <v>5</v>
      </c>
      <c r="AC636">
        <v>5675</v>
      </c>
      <c r="AD636">
        <v>248.61250000000001</v>
      </c>
    </row>
    <row r="637" spans="1:30" x14ac:dyDescent="0.25">
      <c r="A637" s="2">
        <v>3</v>
      </c>
      <c r="B637">
        <v>3</v>
      </c>
      <c r="C637">
        <v>2</v>
      </c>
      <c r="D637">
        <v>1</v>
      </c>
      <c r="E637" s="2">
        <f>AC637*2</f>
        <v>11350</v>
      </c>
      <c r="F637" s="2">
        <f>AD637*2</f>
        <v>488.7242</v>
      </c>
      <c r="AB637">
        <v>6</v>
      </c>
      <c r="AC637">
        <v>5675</v>
      </c>
      <c r="AD637">
        <v>244.3621</v>
      </c>
    </row>
    <row r="638" spans="1:30" x14ac:dyDescent="0.25">
      <c r="A638" s="2">
        <v>3.5</v>
      </c>
      <c r="B638">
        <v>3</v>
      </c>
      <c r="C638">
        <v>2</v>
      </c>
      <c r="D638">
        <v>1</v>
      </c>
      <c r="E638" s="2">
        <f>AC638*2</f>
        <v>11350</v>
      </c>
      <c r="F638" s="2">
        <f>AD638*2</f>
        <v>384.00779999999997</v>
      </c>
      <c r="AB638">
        <v>7</v>
      </c>
      <c r="AC638">
        <v>5675</v>
      </c>
      <c r="AD638">
        <v>192.00389999999999</v>
      </c>
    </row>
    <row r="639" spans="1:30" x14ac:dyDescent="0.25">
      <c r="A639" s="2">
        <v>4</v>
      </c>
      <c r="B639">
        <v>3</v>
      </c>
      <c r="C639">
        <v>2</v>
      </c>
      <c r="D639">
        <v>1</v>
      </c>
      <c r="E639" s="2">
        <f>AC639*2</f>
        <v>11350</v>
      </c>
      <c r="F639" s="2">
        <f>AD639*2</f>
        <v>321.52699999999999</v>
      </c>
      <c r="AB639">
        <v>8</v>
      </c>
      <c r="AC639">
        <v>5675</v>
      </c>
      <c r="AD639">
        <v>160.76349999999999</v>
      </c>
    </row>
    <row r="640" spans="1:30" x14ac:dyDescent="0.25">
      <c r="A640" s="2">
        <v>4.5</v>
      </c>
      <c r="B640">
        <v>3</v>
      </c>
      <c r="C640">
        <v>2</v>
      </c>
      <c r="D640">
        <v>1</v>
      </c>
      <c r="E640" s="2">
        <f>AC640*2</f>
        <v>11350</v>
      </c>
      <c r="F640" s="2">
        <f>AD640*2</f>
        <v>284.56819999999999</v>
      </c>
      <c r="AB640">
        <v>9</v>
      </c>
      <c r="AC640">
        <v>5675</v>
      </c>
      <c r="AD640">
        <v>142.2841</v>
      </c>
    </row>
    <row r="641" spans="1:30" x14ac:dyDescent="0.25">
      <c r="A641" s="2">
        <v>5</v>
      </c>
      <c r="B641">
        <v>3</v>
      </c>
      <c r="C641">
        <v>2</v>
      </c>
      <c r="D641">
        <v>1</v>
      </c>
      <c r="E641" s="2">
        <f>AC641*2</f>
        <v>11350</v>
      </c>
      <c r="F641" s="2">
        <f>AD641*2</f>
        <v>264.1866</v>
      </c>
      <c r="AB641">
        <v>10</v>
      </c>
      <c r="AC641">
        <v>5675</v>
      </c>
      <c r="AD641">
        <v>132.0933</v>
      </c>
    </row>
    <row r="642" spans="1:30" x14ac:dyDescent="0.25">
      <c r="A642" s="2">
        <v>6</v>
      </c>
      <c r="B642">
        <v>3</v>
      </c>
      <c r="C642">
        <v>2</v>
      </c>
      <c r="D642">
        <v>1</v>
      </c>
      <c r="E642" s="2">
        <v>5675</v>
      </c>
      <c r="F642" s="2">
        <v>256.6386</v>
      </c>
      <c r="AB642">
        <v>11</v>
      </c>
      <c r="AC642">
        <v>5675</v>
      </c>
      <c r="AD642">
        <v>256.6386</v>
      </c>
    </row>
    <row r="643" spans="1:30" x14ac:dyDescent="0.25">
      <c r="A643" s="2">
        <v>7</v>
      </c>
      <c r="B643">
        <v>3</v>
      </c>
      <c r="C643">
        <v>2</v>
      </c>
      <c r="D643">
        <v>1</v>
      </c>
      <c r="E643" s="2">
        <v>5675</v>
      </c>
      <c r="F643" s="2">
        <v>253.02269999999999</v>
      </c>
      <c r="AB643">
        <v>12</v>
      </c>
      <c r="AC643">
        <v>5675</v>
      </c>
      <c r="AD643">
        <v>253.02269999999999</v>
      </c>
    </row>
    <row r="644" spans="1:30" x14ac:dyDescent="0.25">
      <c r="A644" s="2">
        <v>8</v>
      </c>
      <c r="B644">
        <v>3</v>
      </c>
      <c r="C644">
        <v>2</v>
      </c>
      <c r="D644">
        <v>1</v>
      </c>
      <c r="E644" s="2">
        <v>5675</v>
      </c>
      <c r="F644" s="2">
        <v>221.0437</v>
      </c>
      <c r="AB644">
        <v>13</v>
      </c>
      <c r="AC644">
        <v>5675</v>
      </c>
      <c r="AD644">
        <v>221.0437</v>
      </c>
    </row>
    <row r="645" spans="1:30" x14ac:dyDescent="0.25">
      <c r="A645" s="2">
        <v>9</v>
      </c>
      <c r="B645">
        <v>3</v>
      </c>
      <c r="C645">
        <v>2</v>
      </c>
      <c r="D645">
        <v>1</v>
      </c>
      <c r="E645" s="2">
        <v>5675</v>
      </c>
      <c r="F645" s="2">
        <v>185.8373</v>
      </c>
      <c r="AB645">
        <v>14</v>
      </c>
      <c r="AC645">
        <v>5675</v>
      </c>
      <c r="AD645">
        <v>185.8373</v>
      </c>
    </row>
    <row r="646" spans="1:30" x14ac:dyDescent="0.25">
      <c r="A646" s="2">
        <v>10</v>
      </c>
      <c r="B646">
        <v>3</v>
      </c>
      <c r="C646">
        <v>2</v>
      </c>
      <c r="D646">
        <v>1</v>
      </c>
      <c r="E646" s="2">
        <v>5675</v>
      </c>
      <c r="F646" s="2">
        <v>156.9101</v>
      </c>
      <c r="AB646">
        <v>15</v>
      </c>
      <c r="AC646">
        <v>5675</v>
      </c>
      <c r="AD646">
        <v>156.9101</v>
      </c>
    </row>
    <row r="647" spans="1:30" x14ac:dyDescent="0.25">
      <c r="A647" s="2">
        <v>11</v>
      </c>
      <c r="B647">
        <v>3</v>
      </c>
      <c r="C647">
        <v>2</v>
      </c>
      <c r="D647">
        <v>1</v>
      </c>
      <c r="E647" s="2">
        <v>5675</v>
      </c>
      <c r="F647" s="2">
        <v>128.0119</v>
      </c>
      <c r="AB647">
        <v>16</v>
      </c>
      <c r="AC647">
        <v>5675</v>
      </c>
      <c r="AD647">
        <v>128.0119</v>
      </c>
    </row>
    <row r="648" spans="1:30" x14ac:dyDescent="0.25">
      <c r="A648" s="2">
        <v>12</v>
      </c>
      <c r="B648">
        <v>3</v>
      </c>
      <c r="C648">
        <v>2</v>
      </c>
      <c r="D648">
        <v>1</v>
      </c>
      <c r="E648" s="2">
        <v>5675</v>
      </c>
      <c r="F648" s="2">
        <v>108.5757</v>
      </c>
      <c r="AB648">
        <v>17</v>
      </c>
      <c r="AC648">
        <v>5675</v>
      </c>
      <c r="AD648">
        <v>108.5757</v>
      </c>
    </row>
    <row r="649" spans="1:30" x14ac:dyDescent="0.25">
      <c r="A649" s="2">
        <v>13</v>
      </c>
      <c r="B649">
        <v>3</v>
      </c>
      <c r="C649">
        <v>2</v>
      </c>
      <c r="D649">
        <v>1</v>
      </c>
      <c r="E649" s="2">
        <v>5675</v>
      </c>
      <c r="F649" s="2">
        <v>91.185900000000004</v>
      </c>
      <c r="AB649">
        <v>18</v>
      </c>
      <c r="AC649">
        <v>5675</v>
      </c>
      <c r="AD649">
        <v>91.185900000000004</v>
      </c>
    </row>
    <row r="650" spans="1:30" x14ac:dyDescent="0.25">
      <c r="A650" s="2">
        <v>14</v>
      </c>
      <c r="B650">
        <v>3</v>
      </c>
      <c r="C650">
        <v>2</v>
      </c>
      <c r="D650">
        <v>1</v>
      </c>
      <c r="E650" s="2">
        <v>5675</v>
      </c>
      <c r="F650" s="2">
        <v>78.312200000000004</v>
      </c>
      <c r="AB650">
        <v>19</v>
      </c>
      <c r="AC650">
        <v>5675</v>
      </c>
      <c r="AD650">
        <v>78.312200000000004</v>
      </c>
    </row>
    <row r="651" spans="1:30" x14ac:dyDescent="0.25">
      <c r="A651" s="2">
        <v>15</v>
      </c>
      <c r="B651">
        <v>3</v>
      </c>
      <c r="C651">
        <v>2</v>
      </c>
      <c r="D651">
        <v>1</v>
      </c>
      <c r="E651" s="2">
        <v>5675</v>
      </c>
      <c r="F651" s="2">
        <v>65.9375</v>
      </c>
      <c r="AB651">
        <v>20</v>
      </c>
      <c r="AC651">
        <v>5675</v>
      </c>
      <c r="AD651">
        <v>65.9375</v>
      </c>
    </row>
    <row r="652" spans="1:30" x14ac:dyDescent="0.25">
      <c r="A652" s="2">
        <v>16</v>
      </c>
      <c r="B652">
        <v>3</v>
      </c>
      <c r="C652">
        <v>2</v>
      </c>
      <c r="D652">
        <v>1</v>
      </c>
      <c r="E652" s="2">
        <v>5675</v>
      </c>
      <c r="F652" s="2">
        <v>56.9619</v>
      </c>
      <c r="AB652">
        <v>21</v>
      </c>
      <c r="AC652">
        <v>5675</v>
      </c>
      <c r="AD652">
        <v>56.9619</v>
      </c>
    </row>
    <row r="653" spans="1:30" x14ac:dyDescent="0.25">
      <c r="A653" s="2">
        <v>17</v>
      </c>
      <c r="B653">
        <v>3</v>
      </c>
      <c r="C653">
        <v>2</v>
      </c>
      <c r="D653">
        <v>1</v>
      </c>
      <c r="E653" s="2">
        <v>5675</v>
      </c>
      <c r="F653" s="2">
        <v>48.496000000000002</v>
      </c>
      <c r="AB653">
        <v>22</v>
      </c>
      <c r="AC653">
        <v>5675</v>
      </c>
      <c r="AD653">
        <v>48.496000000000002</v>
      </c>
    </row>
    <row r="654" spans="1:30" x14ac:dyDescent="0.25">
      <c r="A654" s="2">
        <v>18</v>
      </c>
      <c r="B654">
        <v>3</v>
      </c>
      <c r="C654">
        <v>2</v>
      </c>
      <c r="D654">
        <v>1</v>
      </c>
      <c r="E654" s="2">
        <v>5675</v>
      </c>
      <c r="F654" s="2">
        <v>42.013300000000001</v>
      </c>
      <c r="AB654">
        <v>23</v>
      </c>
      <c r="AC654">
        <v>5675</v>
      </c>
      <c r="AD654">
        <v>42.013300000000001</v>
      </c>
    </row>
    <row r="655" spans="1:30" x14ac:dyDescent="0.25">
      <c r="A655" s="2">
        <v>19</v>
      </c>
      <c r="B655">
        <v>3</v>
      </c>
      <c r="C655">
        <v>2</v>
      </c>
      <c r="D655">
        <v>1</v>
      </c>
      <c r="E655" s="2">
        <v>5675</v>
      </c>
      <c r="F655" s="2">
        <v>36.044400000000003</v>
      </c>
      <c r="AB655">
        <v>24</v>
      </c>
      <c r="AC655">
        <v>5675</v>
      </c>
      <c r="AD655">
        <v>36.044400000000003</v>
      </c>
    </row>
    <row r="656" spans="1:30" x14ac:dyDescent="0.25">
      <c r="A656" s="2">
        <v>20</v>
      </c>
      <c r="B656">
        <v>3</v>
      </c>
      <c r="C656">
        <v>2</v>
      </c>
      <c r="D656">
        <v>1</v>
      </c>
      <c r="E656" s="2">
        <v>5675</v>
      </c>
      <c r="F656" s="2">
        <v>32.216900000000003</v>
      </c>
      <c r="AB656">
        <v>25</v>
      </c>
      <c r="AC656">
        <v>5675</v>
      </c>
      <c r="AD656">
        <v>32.216900000000003</v>
      </c>
    </row>
    <row r="657" spans="1:30" x14ac:dyDescent="0.25">
      <c r="A657" s="2">
        <v>21</v>
      </c>
      <c r="B657">
        <v>3</v>
      </c>
      <c r="C657">
        <v>2</v>
      </c>
      <c r="D657">
        <v>1</v>
      </c>
      <c r="E657" s="2">
        <v>5675</v>
      </c>
      <c r="F657" s="2">
        <v>28.2898</v>
      </c>
      <c r="AB657">
        <v>26</v>
      </c>
      <c r="AC657">
        <v>5675</v>
      </c>
      <c r="AD657">
        <v>28.2898</v>
      </c>
    </row>
    <row r="658" spans="1:30" x14ac:dyDescent="0.25">
      <c r="A658" s="2">
        <v>22</v>
      </c>
      <c r="B658">
        <v>3</v>
      </c>
      <c r="C658">
        <v>2</v>
      </c>
      <c r="D658">
        <v>1</v>
      </c>
      <c r="E658" s="2">
        <v>5675</v>
      </c>
      <c r="F658" s="2">
        <v>25.214600000000001</v>
      </c>
      <c r="AB658">
        <v>27</v>
      </c>
      <c r="AC658">
        <v>5675</v>
      </c>
      <c r="AD658">
        <v>25.214600000000001</v>
      </c>
    </row>
    <row r="659" spans="1:30" x14ac:dyDescent="0.25">
      <c r="A659" s="2">
        <v>23</v>
      </c>
      <c r="B659">
        <v>3</v>
      </c>
      <c r="C659">
        <v>2</v>
      </c>
      <c r="D659">
        <v>1</v>
      </c>
      <c r="E659" s="2">
        <v>5675</v>
      </c>
      <c r="F659" s="2">
        <v>22.9421</v>
      </c>
      <c r="AB659">
        <v>28</v>
      </c>
      <c r="AC659">
        <v>5675</v>
      </c>
      <c r="AD659">
        <v>22.9421</v>
      </c>
    </row>
    <row r="660" spans="1:30" x14ac:dyDescent="0.25">
      <c r="A660" s="2">
        <v>24</v>
      </c>
      <c r="B660">
        <v>3</v>
      </c>
      <c r="C660">
        <v>2</v>
      </c>
      <c r="D660">
        <v>1</v>
      </c>
      <c r="E660" s="2">
        <v>5675</v>
      </c>
      <c r="F660" s="2">
        <v>20.610199999999999</v>
      </c>
      <c r="AB660">
        <v>29</v>
      </c>
      <c r="AC660">
        <v>5675</v>
      </c>
      <c r="AD660">
        <v>20.610199999999999</v>
      </c>
    </row>
    <row r="661" spans="1:30" x14ac:dyDescent="0.25">
      <c r="A661" s="2">
        <v>25</v>
      </c>
      <c r="B661">
        <v>3</v>
      </c>
      <c r="C661">
        <v>2</v>
      </c>
      <c r="D661">
        <v>1</v>
      </c>
      <c r="E661" s="2">
        <v>5675</v>
      </c>
      <c r="F661" s="2">
        <v>18.906600000000001</v>
      </c>
      <c r="AB661">
        <v>30</v>
      </c>
      <c r="AC661">
        <v>5675</v>
      </c>
      <c r="AD661">
        <v>18.906600000000001</v>
      </c>
    </row>
    <row r="662" spans="1:30" x14ac:dyDescent="0.25">
      <c r="A662" s="2">
        <v>0.5</v>
      </c>
      <c r="B662">
        <v>3</v>
      </c>
      <c r="C662">
        <v>2</v>
      </c>
      <c r="D662">
        <v>2</v>
      </c>
      <c r="E662" s="2">
        <f>AC662*2</f>
        <v>7038</v>
      </c>
      <c r="F662" s="2">
        <f>AD662*2</f>
        <v>237.2578</v>
      </c>
      <c r="AB662">
        <v>1</v>
      </c>
      <c r="AC662">
        <v>3519</v>
      </c>
      <c r="AD662">
        <v>118.6289</v>
      </c>
    </row>
    <row r="663" spans="1:30" x14ac:dyDescent="0.25">
      <c r="A663" s="2">
        <v>1</v>
      </c>
      <c r="B663">
        <v>3</v>
      </c>
      <c r="C663">
        <v>2</v>
      </c>
      <c r="D663">
        <v>2</v>
      </c>
      <c r="E663" s="2">
        <f>AC663*2</f>
        <v>7038</v>
      </c>
      <c r="F663" s="2">
        <f>AD663*2</f>
        <v>277.0086</v>
      </c>
      <c r="AB663">
        <v>2</v>
      </c>
      <c r="AC663">
        <v>3519</v>
      </c>
      <c r="AD663">
        <v>138.5043</v>
      </c>
    </row>
    <row r="664" spans="1:30" x14ac:dyDescent="0.25">
      <c r="A664" s="2">
        <v>1.5</v>
      </c>
      <c r="B664">
        <v>3</v>
      </c>
      <c r="C664">
        <v>2</v>
      </c>
      <c r="D664">
        <v>2</v>
      </c>
      <c r="E664" s="2">
        <f>AC664*2</f>
        <v>7038</v>
      </c>
      <c r="F664" s="2">
        <f>AD664*2</f>
        <v>350.37700000000001</v>
      </c>
      <c r="AB664">
        <v>3</v>
      </c>
      <c r="AC664">
        <v>3519</v>
      </c>
      <c r="AD664">
        <v>175.1885</v>
      </c>
    </row>
    <row r="665" spans="1:30" x14ac:dyDescent="0.25">
      <c r="A665" s="2">
        <v>2</v>
      </c>
      <c r="B665">
        <v>3</v>
      </c>
      <c r="C665">
        <v>2</v>
      </c>
      <c r="D665">
        <v>2</v>
      </c>
      <c r="E665" s="2">
        <f>AC665*2</f>
        <v>7038</v>
      </c>
      <c r="F665" s="2">
        <f>AD665*2</f>
        <v>403.45639999999997</v>
      </c>
      <c r="AB665">
        <v>4</v>
      </c>
      <c r="AC665">
        <v>3519</v>
      </c>
      <c r="AD665">
        <v>201.72819999999999</v>
      </c>
    </row>
    <row r="666" spans="1:30" x14ac:dyDescent="0.25">
      <c r="A666" s="2">
        <v>2.5</v>
      </c>
      <c r="B666">
        <v>3</v>
      </c>
      <c r="C666">
        <v>2</v>
      </c>
      <c r="D666">
        <v>2</v>
      </c>
      <c r="E666" s="2">
        <f>AC666*2</f>
        <v>7038</v>
      </c>
      <c r="F666" s="2">
        <f>AD666*2</f>
        <v>463.41800000000001</v>
      </c>
      <c r="AB666">
        <v>5</v>
      </c>
      <c r="AC666">
        <v>3519</v>
      </c>
      <c r="AD666">
        <v>231.709</v>
      </c>
    </row>
    <row r="667" spans="1:30" x14ac:dyDescent="0.25">
      <c r="A667" s="2">
        <v>3</v>
      </c>
      <c r="B667">
        <v>3</v>
      </c>
      <c r="C667">
        <v>2</v>
      </c>
      <c r="D667">
        <v>2</v>
      </c>
      <c r="E667" s="2">
        <f>AC667*2</f>
        <v>7038</v>
      </c>
      <c r="F667" s="2">
        <f>AD667*2</f>
        <v>565.16800000000001</v>
      </c>
      <c r="AB667">
        <v>6</v>
      </c>
      <c r="AC667">
        <v>3519</v>
      </c>
      <c r="AD667">
        <v>282.584</v>
      </c>
    </row>
    <row r="668" spans="1:30" x14ac:dyDescent="0.25">
      <c r="A668" s="2">
        <v>3.5</v>
      </c>
      <c r="B668">
        <v>3</v>
      </c>
      <c r="C668">
        <v>2</v>
      </c>
      <c r="D668">
        <v>2</v>
      </c>
      <c r="E668" s="2">
        <f>AC668*2</f>
        <v>7038</v>
      </c>
      <c r="F668" s="2">
        <f>AD668*2</f>
        <v>534.83820000000003</v>
      </c>
      <c r="AB668">
        <v>7</v>
      </c>
      <c r="AC668">
        <v>3519</v>
      </c>
      <c r="AD668">
        <v>267.41910000000001</v>
      </c>
    </row>
    <row r="669" spans="1:30" x14ac:dyDescent="0.25">
      <c r="A669" s="2">
        <v>4</v>
      </c>
      <c r="B669">
        <v>3</v>
      </c>
      <c r="C669">
        <v>2</v>
      </c>
      <c r="D669">
        <v>2</v>
      </c>
      <c r="E669" s="2">
        <f>AC669*2</f>
        <v>7038</v>
      </c>
      <c r="F669" s="2">
        <f>AD669*2</f>
        <v>366.03559999999999</v>
      </c>
      <c r="AB669">
        <v>8</v>
      </c>
      <c r="AC669">
        <v>3519</v>
      </c>
      <c r="AD669">
        <v>183.01779999999999</v>
      </c>
    </row>
    <row r="670" spans="1:30" x14ac:dyDescent="0.25">
      <c r="A670" s="2">
        <v>4.5</v>
      </c>
      <c r="B670">
        <v>3</v>
      </c>
      <c r="C670">
        <v>2</v>
      </c>
      <c r="D670">
        <v>2</v>
      </c>
      <c r="E670" s="2">
        <f>AC670*2</f>
        <v>7038</v>
      </c>
      <c r="F670" s="2">
        <f>AD670*2</f>
        <v>318.31</v>
      </c>
      <c r="AB670">
        <v>9</v>
      </c>
      <c r="AC670">
        <v>3519</v>
      </c>
      <c r="AD670">
        <v>159.155</v>
      </c>
    </row>
    <row r="671" spans="1:30" x14ac:dyDescent="0.25">
      <c r="A671" s="2">
        <v>5</v>
      </c>
      <c r="B671">
        <v>3</v>
      </c>
      <c r="C671">
        <v>2</v>
      </c>
      <c r="D671">
        <v>2</v>
      </c>
      <c r="E671" s="2">
        <f>AC671*2</f>
        <v>7038</v>
      </c>
      <c r="F671" s="2">
        <f>AD671*2</f>
        <v>277.61939999999998</v>
      </c>
      <c r="AB671">
        <v>10</v>
      </c>
      <c r="AC671">
        <v>3519</v>
      </c>
      <c r="AD671">
        <v>138.80969999999999</v>
      </c>
    </row>
    <row r="672" spans="1:30" x14ac:dyDescent="0.25">
      <c r="A672" s="2">
        <v>6</v>
      </c>
      <c r="B672">
        <v>3</v>
      </c>
      <c r="C672">
        <v>2</v>
      </c>
      <c r="D672">
        <v>2</v>
      </c>
      <c r="E672" s="2">
        <v>3519</v>
      </c>
      <c r="F672" s="2">
        <v>261.93470000000002</v>
      </c>
      <c r="AB672">
        <v>11</v>
      </c>
      <c r="AC672">
        <v>3519</v>
      </c>
      <c r="AD672">
        <v>261.93470000000002</v>
      </c>
    </row>
    <row r="673" spans="1:30" x14ac:dyDescent="0.25">
      <c r="A673" s="2">
        <v>7</v>
      </c>
      <c r="B673">
        <v>3</v>
      </c>
      <c r="C673">
        <v>2</v>
      </c>
      <c r="D673">
        <v>2</v>
      </c>
      <c r="E673" s="2">
        <v>3519</v>
      </c>
      <c r="F673" s="2">
        <v>245.28479999999999</v>
      </c>
      <c r="AB673">
        <v>12</v>
      </c>
      <c r="AC673">
        <v>3519</v>
      </c>
      <c r="AD673">
        <v>245.28479999999999</v>
      </c>
    </row>
    <row r="674" spans="1:30" x14ac:dyDescent="0.25">
      <c r="A674" s="2">
        <v>8</v>
      </c>
      <c r="B674">
        <v>3</v>
      </c>
      <c r="C674">
        <v>2</v>
      </c>
      <c r="D674">
        <v>2</v>
      </c>
      <c r="E674" s="2">
        <v>3519</v>
      </c>
      <c r="F674" s="2">
        <v>208.25479999999999</v>
      </c>
      <c r="AB674">
        <v>13</v>
      </c>
      <c r="AC674">
        <v>3519</v>
      </c>
      <c r="AD674">
        <v>208.25479999999999</v>
      </c>
    </row>
    <row r="675" spans="1:30" x14ac:dyDescent="0.25">
      <c r="A675" s="2">
        <v>9</v>
      </c>
      <c r="B675">
        <v>3</v>
      </c>
      <c r="C675">
        <v>2</v>
      </c>
      <c r="D675">
        <v>2</v>
      </c>
      <c r="E675" s="2">
        <v>3519</v>
      </c>
      <c r="F675" s="2">
        <v>167.5615</v>
      </c>
      <c r="AB675">
        <v>14</v>
      </c>
      <c r="AC675">
        <v>3519</v>
      </c>
      <c r="AD675">
        <v>167.5615</v>
      </c>
    </row>
    <row r="676" spans="1:30" x14ac:dyDescent="0.25">
      <c r="A676" s="2">
        <v>10</v>
      </c>
      <c r="B676">
        <v>3</v>
      </c>
      <c r="C676">
        <v>2</v>
      </c>
      <c r="D676">
        <v>2</v>
      </c>
      <c r="E676" s="2">
        <v>3519</v>
      </c>
      <c r="F676" s="2">
        <v>141.8638</v>
      </c>
      <c r="AB676">
        <v>15</v>
      </c>
      <c r="AC676">
        <v>3519</v>
      </c>
      <c r="AD676">
        <v>141.8638</v>
      </c>
    </row>
    <row r="677" spans="1:30" x14ac:dyDescent="0.25">
      <c r="A677" s="2">
        <v>11</v>
      </c>
      <c r="B677">
        <v>3</v>
      </c>
      <c r="C677">
        <v>2</v>
      </c>
      <c r="D677">
        <v>2</v>
      </c>
      <c r="E677" s="2">
        <v>3519</v>
      </c>
      <c r="F677" s="2">
        <v>116.74460000000001</v>
      </c>
      <c r="AB677">
        <v>16</v>
      </c>
      <c r="AC677">
        <v>3519</v>
      </c>
      <c r="AD677">
        <v>116.74460000000001</v>
      </c>
    </row>
    <row r="678" spans="1:30" x14ac:dyDescent="0.25">
      <c r="A678" s="2">
        <v>12</v>
      </c>
      <c r="B678">
        <v>3</v>
      </c>
      <c r="C678">
        <v>2</v>
      </c>
      <c r="D678">
        <v>2</v>
      </c>
      <c r="E678" s="2">
        <v>3519</v>
      </c>
      <c r="F678" s="2">
        <v>95.865200000000002</v>
      </c>
      <c r="AB678">
        <v>17</v>
      </c>
      <c r="AC678">
        <v>3519</v>
      </c>
      <c r="AD678">
        <v>95.865200000000002</v>
      </c>
    </row>
    <row r="679" spans="1:30" x14ac:dyDescent="0.25">
      <c r="A679" s="2">
        <v>13</v>
      </c>
      <c r="B679">
        <v>3</v>
      </c>
      <c r="C679">
        <v>2</v>
      </c>
      <c r="D679">
        <v>2</v>
      </c>
      <c r="E679" s="2">
        <v>3519</v>
      </c>
      <c r="F679" s="2">
        <v>80.569500000000005</v>
      </c>
      <c r="AB679">
        <v>18</v>
      </c>
      <c r="AC679">
        <v>3519</v>
      </c>
      <c r="AD679">
        <v>80.569500000000005</v>
      </c>
    </row>
    <row r="680" spans="1:30" x14ac:dyDescent="0.25">
      <c r="A680" s="2">
        <v>14</v>
      </c>
      <c r="B680">
        <v>3</v>
      </c>
      <c r="C680">
        <v>2</v>
      </c>
      <c r="D680">
        <v>2</v>
      </c>
      <c r="E680" s="2">
        <v>3519</v>
      </c>
      <c r="F680" s="2">
        <v>67.635499999999993</v>
      </c>
      <c r="AB680">
        <v>19</v>
      </c>
      <c r="AC680">
        <v>3519</v>
      </c>
      <c r="AD680">
        <v>67.635499999999993</v>
      </c>
    </row>
    <row r="681" spans="1:30" x14ac:dyDescent="0.25">
      <c r="A681" s="2">
        <v>15</v>
      </c>
      <c r="B681">
        <v>3</v>
      </c>
      <c r="C681">
        <v>2</v>
      </c>
      <c r="D681">
        <v>2</v>
      </c>
      <c r="E681" s="2">
        <v>3519</v>
      </c>
      <c r="F681" s="2">
        <v>57.248199999999997</v>
      </c>
      <c r="AB681">
        <v>20</v>
      </c>
      <c r="AC681">
        <v>3519</v>
      </c>
      <c r="AD681">
        <v>57.248199999999997</v>
      </c>
    </row>
    <row r="682" spans="1:30" x14ac:dyDescent="0.25">
      <c r="A682" s="2">
        <v>16</v>
      </c>
      <c r="B682">
        <v>3</v>
      </c>
      <c r="C682">
        <v>2</v>
      </c>
      <c r="D682">
        <v>2</v>
      </c>
      <c r="E682" s="2">
        <v>3519</v>
      </c>
      <c r="F682" s="2">
        <v>49.241</v>
      </c>
      <c r="AB682">
        <v>21</v>
      </c>
      <c r="AC682">
        <v>3519</v>
      </c>
      <c r="AD682">
        <v>49.241</v>
      </c>
    </row>
    <row r="683" spans="1:30" x14ac:dyDescent="0.25">
      <c r="A683" s="2">
        <v>17</v>
      </c>
      <c r="B683">
        <v>3</v>
      </c>
      <c r="C683">
        <v>2</v>
      </c>
      <c r="D683">
        <v>2</v>
      </c>
      <c r="E683" s="2">
        <v>3519</v>
      </c>
      <c r="F683" s="2">
        <v>41.887099999999997</v>
      </c>
      <c r="AB683">
        <v>22</v>
      </c>
      <c r="AC683">
        <v>3519</v>
      </c>
      <c r="AD683">
        <v>41.887099999999997</v>
      </c>
    </row>
    <row r="684" spans="1:30" x14ac:dyDescent="0.25">
      <c r="A684" s="2">
        <v>18</v>
      </c>
      <c r="B684">
        <v>3</v>
      </c>
      <c r="C684">
        <v>2</v>
      </c>
      <c r="D684">
        <v>2</v>
      </c>
      <c r="E684" s="2">
        <v>3519</v>
      </c>
      <c r="F684" s="2">
        <v>35.878700000000002</v>
      </c>
      <c r="AB684">
        <v>23</v>
      </c>
      <c r="AC684">
        <v>3519</v>
      </c>
      <c r="AD684">
        <v>35.878700000000002</v>
      </c>
    </row>
    <row r="685" spans="1:30" x14ac:dyDescent="0.25">
      <c r="A685" s="2">
        <v>19</v>
      </c>
      <c r="B685">
        <v>3</v>
      </c>
      <c r="C685">
        <v>2</v>
      </c>
      <c r="D685">
        <v>2</v>
      </c>
      <c r="E685" s="2">
        <v>3519</v>
      </c>
      <c r="F685" s="2">
        <v>31.043500000000002</v>
      </c>
      <c r="AB685">
        <v>24</v>
      </c>
      <c r="AC685">
        <v>3519</v>
      </c>
      <c r="AD685">
        <v>31.043500000000002</v>
      </c>
    </row>
    <row r="686" spans="1:30" x14ac:dyDescent="0.25">
      <c r="A686" s="2">
        <v>20</v>
      </c>
      <c r="B686">
        <v>3</v>
      </c>
      <c r="C686">
        <v>2</v>
      </c>
      <c r="D686">
        <v>2</v>
      </c>
      <c r="E686" s="2">
        <v>3519</v>
      </c>
      <c r="F686" s="2">
        <v>28.3049</v>
      </c>
      <c r="AB686">
        <v>25</v>
      </c>
      <c r="AC686">
        <v>3519</v>
      </c>
      <c r="AD686">
        <v>28.3049</v>
      </c>
    </row>
    <row r="687" spans="1:30" x14ac:dyDescent="0.25">
      <c r="A687" s="2">
        <v>21</v>
      </c>
      <c r="B687">
        <v>3</v>
      </c>
      <c r="C687">
        <v>2</v>
      </c>
      <c r="D687">
        <v>2</v>
      </c>
      <c r="E687" s="2">
        <v>3519</v>
      </c>
      <c r="F687" s="2">
        <v>24.004200000000001</v>
      </c>
      <c r="AB687">
        <v>26</v>
      </c>
      <c r="AC687">
        <v>3519</v>
      </c>
      <c r="AD687">
        <v>24.004200000000001</v>
      </c>
    </row>
    <row r="688" spans="1:30" x14ac:dyDescent="0.25">
      <c r="A688" s="2">
        <v>22</v>
      </c>
      <c r="B688">
        <v>3</v>
      </c>
      <c r="C688">
        <v>2</v>
      </c>
      <c r="D688">
        <v>2</v>
      </c>
      <c r="E688" s="2">
        <v>3519</v>
      </c>
      <c r="F688" s="2">
        <v>21.998899999999999</v>
      </c>
      <c r="AB688">
        <v>27</v>
      </c>
      <c r="AC688">
        <v>3519</v>
      </c>
      <c r="AD688">
        <v>21.998899999999999</v>
      </c>
    </row>
    <row r="689" spans="1:30" x14ac:dyDescent="0.25">
      <c r="A689" s="2">
        <v>23</v>
      </c>
      <c r="B689">
        <v>3</v>
      </c>
      <c r="C689">
        <v>2</v>
      </c>
      <c r="D689">
        <v>2</v>
      </c>
      <c r="E689" s="2">
        <v>3519</v>
      </c>
      <c r="F689" s="2">
        <v>20.0061</v>
      </c>
      <c r="AB689">
        <v>28</v>
      </c>
      <c r="AC689">
        <v>3519</v>
      </c>
      <c r="AD689">
        <v>20.0061</v>
      </c>
    </row>
    <row r="690" spans="1:30" x14ac:dyDescent="0.25">
      <c r="A690" s="2">
        <v>24</v>
      </c>
      <c r="B690">
        <v>3</v>
      </c>
      <c r="C690">
        <v>2</v>
      </c>
      <c r="D690">
        <v>2</v>
      </c>
      <c r="E690" s="2">
        <v>3519</v>
      </c>
      <c r="F690" s="2">
        <v>17.924399999999999</v>
      </c>
      <c r="AB690">
        <v>29</v>
      </c>
      <c r="AC690">
        <v>3519</v>
      </c>
      <c r="AD690">
        <v>17.924399999999999</v>
      </c>
    </row>
    <row r="691" spans="1:30" x14ac:dyDescent="0.25">
      <c r="A691" s="2">
        <v>25</v>
      </c>
      <c r="B691">
        <v>3</v>
      </c>
      <c r="C691">
        <v>2</v>
      </c>
      <c r="D691">
        <v>2</v>
      </c>
      <c r="E691" s="2">
        <v>3519</v>
      </c>
      <c r="F691" s="2">
        <v>16.3019</v>
      </c>
      <c r="AB691">
        <v>30</v>
      </c>
      <c r="AC691">
        <v>3519</v>
      </c>
      <c r="AD691">
        <v>16.3019</v>
      </c>
    </row>
    <row r="692" spans="1:30" x14ac:dyDescent="0.25">
      <c r="A692" s="2">
        <v>0.5</v>
      </c>
      <c r="B692">
        <v>3</v>
      </c>
      <c r="C692">
        <v>2</v>
      </c>
      <c r="D692">
        <v>0</v>
      </c>
      <c r="E692" s="2">
        <f>AC692*2</f>
        <v>18388</v>
      </c>
      <c r="F692" s="2">
        <f>AD692*2</f>
        <v>259.09039999999999</v>
      </c>
      <c r="AB692">
        <v>1</v>
      </c>
      <c r="AC692">
        <v>9194</v>
      </c>
      <c r="AD692">
        <v>129.54519999999999</v>
      </c>
    </row>
    <row r="693" spans="1:30" x14ac:dyDescent="0.25">
      <c r="A693" s="2">
        <v>1</v>
      </c>
      <c r="B693">
        <v>3</v>
      </c>
      <c r="C693">
        <v>2</v>
      </c>
      <c r="D693">
        <v>0</v>
      </c>
      <c r="E693" s="2">
        <f>AC693*2</f>
        <v>18388</v>
      </c>
      <c r="F693" s="2">
        <f>AD693*2</f>
        <v>285.37439999999998</v>
      </c>
      <c r="AB693">
        <v>2</v>
      </c>
      <c r="AC693">
        <v>9194</v>
      </c>
      <c r="AD693">
        <v>142.68719999999999</v>
      </c>
    </row>
    <row r="694" spans="1:30" x14ac:dyDescent="0.25">
      <c r="A694" s="2">
        <v>1.5</v>
      </c>
      <c r="B694">
        <v>3</v>
      </c>
      <c r="C694">
        <v>2</v>
      </c>
      <c r="D694">
        <v>0</v>
      </c>
      <c r="E694" s="2">
        <f>AC694*2</f>
        <v>18388</v>
      </c>
      <c r="F694" s="2">
        <f>AD694*2</f>
        <v>347.70179999999999</v>
      </c>
      <c r="AB694">
        <v>3</v>
      </c>
      <c r="AC694">
        <v>9194</v>
      </c>
      <c r="AD694">
        <v>173.8509</v>
      </c>
    </row>
    <row r="695" spans="1:30" x14ac:dyDescent="0.25">
      <c r="A695" s="2">
        <v>2</v>
      </c>
      <c r="B695">
        <v>3</v>
      </c>
      <c r="C695">
        <v>2</v>
      </c>
      <c r="D695">
        <v>0</v>
      </c>
      <c r="E695" s="2">
        <f>AC695*2</f>
        <v>18388</v>
      </c>
      <c r="F695" s="2">
        <f>AD695*2</f>
        <v>407.10140000000001</v>
      </c>
      <c r="AB695">
        <v>4</v>
      </c>
      <c r="AC695">
        <v>9194</v>
      </c>
      <c r="AD695">
        <v>203.55070000000001</v>
      </c>
    </row>
    <row r="696" spans="1:30" x14ac:dyDescent="0.25">
      <c r="A696" s="2">
        <v>2.5</v>
      </c>
      <c r="B696">
        <v>3</v>
      </c>
      <c r="C696">
        <v>2</v>
      </c>
      <c r="D696">
        <v>0</v>
      </c>
      <c r="E696" s="2">
        <f>AC696*2</f>
        <v>18388</v>
      </c>
      <c r="F696" s="2">
        <f>AD696*2</f>
        <v>484.28539999999998</v>
      </c>
      <c r="AB696">
        <v>5</v>
      </c>
      <c r="AC696">
        <v>9194</v>
      </c>
      <c r="AD696">
        <v>242.14269999999999</v>
      </c>
    </row>
    <row r="697" spans="1:30" x14ac:dyDescent="0.25">
      <c r="A697" s="2">
        <v>3</v>
      </c>
      <c r="B697">
        <v>3</v>
      </c>
      <c r="C697">
        <v>2</v>
      </c>
      <c r="D697">
        <v>0</v>
      </c>
      <c r="E697" s="2">
        <f>AC697*2</f>
        <v>18388</v>
      </c>
      <c r="F697" s="2">
        <f>AD697*2</f>
        <v>517.98299999999995</v>
      </c>
      <c r="AB697">
        <v>6</v>
      </c>
      <c r="AC697">
        <v>9194</v>
      </c>
      <c r="AD697">
        <v>258.99149999999997</v>
      </c>
    </row>
    <row r="698" spans="1:30" x14ac:dyDescent="0.25">
      <c r="A698" s="2">
        <v>3.5</v>
      </c>
      <c r="B698">
        <v>3</v>
      </c>
      <c r="C698">
        <v>2</v>
      </c>
      <c r="D698">
        <v>0</v>
      </c>
      <c r="E698" s="2">
        <f>AC698*2</f>
        <v>18388</v>
      </c>
      <c r="F698" s="2">
        <f>AD698*2</f>
        <v>441.73820000000001</v>
      </c>
      <c r="AB698">
        <v>7</v>
      </c>
      <c r="AC698">
        <v>9194</v>
      </c>
      <c r="AD698">
        <v>220.8691</v>
      </c>
    </row>
    <row r="699" spans="1:30" x14ac:dyDescent="0.25">
      <c r="A699" s="2">
        <v>4</v>
      </c>
      <c r="B699">
        <v>3</v>
      </c>
      <c r="C699">
        <v>2</v>
      </c>
      <c r="D699">
        <v>0</v>
      </c>
      <c r="E699" s="2">
        <f>AC699*2</f>
        <v>18388</v>
      </c>
      <c r="F699" s="2">
        <f>AD699*2</f>
        <v>338.56259999999997</v>
      </c>
      <c r="AB699">
        <v>8</v>
      </c>
      <c r="AC699">
        <v>9194</v>
      </c>
      <c r="AD699">
        <v>169.28129999999999</v>
      </c>
    </row>
    <row r="700" spans="1:30" x14ac:dyDescent="0.25">
      <c r="A700" s="2">
        <v>4.5</v>
      </c>
      <c r="B700">
        <v>3</v>
      </c>
      <c r="C700">
        <v>2</v>
      </c>
      <c r="D700">
        <v>0</v>
      </c>
      <c r="E700" s="2">
        <f>AC700*2</f>
        <v>18388</v>
      </c>
      <c r="F700" s="2">
        <f>AD700*2</f>
        <v>297.483</v>
      </c>
      <c r="AB700">
        <v>9</v>
      </c>
      <c r="AC700">
        <v>9194</v>
      </c>
      <c r="AD700">
        <v>148.7415</v>
      </c>
    </row>
    <row r="701" spans="1:30" x14ac:dyDescent="0.25">
      <c r="A701" s="2">
        <v>5</v>
      </c>
      <c r="B701">
        <v>3</v>
      </c>
      <c r="C701">
        <v>2</v>
      </c>
      <c r="D701">
        <v>0</v>
      </c>
      <c r="E701" s="2">
        <f>AC701*2</f>
        <v>18388</v>
      </c>
      <c r="F701" s="2">
        <f>AD701*2</f>
        <v>269.32799999999997</v>
      </c>
      <c r="AB701">
        <v>10</v>
      </c>
      <c r="AC701">
        <v>9194</v>
      </c>
      <c r="AD701">
        <v>134.66399999999999</v>
      </c>
    </row>
    <row r="702" spans="1:30" x14ac:dyDescent="0.25">
      <c r="A702" s="2">
        <v>6</v>
      </c>
      <c r="B702">
        <v>3</v>
      </c>
      <c r="C702">
        <v>2</v>
      </c>
      <c r="D702">
        <v>0</v>
      </c>
      <c r="E702" s="2">
        <v>9194</v>
      </c>
      <c r="F702" s="2">
        <v>258.66570000000002</v>
      </c>
      <c r="AB702">
        <v>11</v>
      </c>
      <c r="AC702">
        <v>9194</v>
      </c>
      <c r="AD702">
        <v>258.66570000000002</v>
      </c>
    </row>
    <row r="703" spans="1:30" x14ac:dyDescent="0.25">
      <c r="A703" s="2">
        <v>7</v>
      </c>
      <c r="B703">
        <v>3</v>
      </c>
      <c r="C703">
        <v>2</v>
      </c>
      <c r="D703">
        <v>0</v>
      </c>
      <c r="E703" s="2">
        <v>9194</v>
      </c>
      <c r="F703" s="2">
        <v>250.06100000000001</v>
      </c>
      <c r="AB703">
        <v>12</v>
      </c>
      <c r="AC703">
        <v>9194</v>
      </c>
      <c r="AD703">
        <v>250.06100000000001</v>
      </c>
    </row>
    <row r="704" spans="1:30" x14ac:dyDescent="0.25">
      <c r="A704" s="2">
        <v>8</v>
      </c>
      <c r="B704">
        <v>3</v>
      </c>
      <c r="C704">
        <v>2</v>
      </c>
      <c r="D704">
        <v>0</v>
      </c>
      <c r="E704" s="2">
        <v>9194</v>
      </c>
      <c r="F704" s="2">
        <v>216.14869999999999</v>
      </c>
      <c r="AB704">
        <v>13</v>
      </c>
      <c r="AC704">
        <v>9194</v>
      </c>
      <c r="AD704">
        <v>216.14869999999999</v>
      </c>
    </row>
    <row r="705" spans="1:30" x14ac:dyDescent="0.25">
      <c r="A705" s="2">
        <v>9</v>
      </c>
      <c r="B705">
        <v>3</v>
      </c>
      <c r="C705">
        <v>2</v>
      </c>
      <c r="D705">
        <v>0</v>
      </c>
      <c r="E705" s="2">
        <v>9194</v>
      </c>
      <c r="F705" s="2">
        <v>178.84229999999999</v>
      </c>
      <c r="AB705">
        <v>14</v>
      </c>
      <c r="AC705">
        <v>9194</v>
      </c>
      <c r="AD705">
        <v>178.84229999999999</v>
      </c>
    </row>
    <row r="706" spans="1:30" x14ac:dyDescent="0.25">
      <c r="A706" s="2">
        <v>10</v>
      </c>
      <c r="B706">
        <v>3</v>
      </c>
      <c r="C706">
        <v>2</v>
      </c>
      <c r="D706">
        <v>0</v>
      </c>
      <c r="E706" s="2">
        <v>9194</v>
      </c>
      <c r="F706" s="2">
        <v>151.15110000000001</v>
      </c>
      <c r="AB706">
        <v>15</v>
      </c>
      <c r="AC706">
        <v>9194</v>
      </c>
      <c r="AD706">
        <v>151.15110000000001</v>
      </c>
    </row>
    <row r="707" spans="1:30" x14ac:dyDescent="0.25">
      <c r="A707" s="2">
        <v>11</v>
      </c>
      <c r="B707">
        <v>3</v>
      </c>
      <c r="C707">
        <v>2</v>
      </c>
      <c r="D707">
        <v>0</v>
      </c>
      <c r="E707" s="2">
        <v>9194</v>
      </c>
      <c r="F707" s="2">
        <v>123.69929999999999</v>
      </c>
      <c r="AB707">
        <v>16</v>
      </c>
      <c r="AC707">
        <v>9194</v>
      </c>
      <c r="AD707">
        <v>123.69929999999999</v>
      </c>
    </row>
    <row r="708" spans="1:30" x14ac:dyDescent="0.25">
      <c r="A708" s="2">
        <v>12</v>
      </c>
      <c r="B708">
        <v>3</v>
      </c>
      <c r="C708">
        <v>2</v>
      </c>
      <c r="D708">
        <v>0</v>
      </c>
      <c r="E708" s="2">
        <v>9194</v>
      </c>
      <c r="F708" s="2">
        <v>103.7107</v>
      </c>
      <c r="AB708">
        <v>17</v>
      </c>
      <c r="AC708">
        <v>9194</v>
      </c>
      <c r="AD708">
        <v>103.7107</v>
      </c>
    </row>
    <row r="709" spans="1:30" x14ac:dyDescent="0.25">
      <c r="A709" s="2">
        <v>13</v>
      </c>
      <c r="B709">
        <v>3</v>
      </c>
      <c r="C709">
        <v>2</v>
      </c>
      <c r="D709">
        <v>0</v>
      </c>
      <c r="E709" s="2">
        <v>9194</v>
      </c>
      <c r="F709" s="2">
        <v>87.122500000000002</v>
      </c>
      <c r="AB709">
        <v>18</v>
      </c>
      <c r="AC709">
        <v>9194</v>
      </c>
      <c r="AD709">
        <v>87.122500000000002</v>
      </c>
    </row>
    <row r="710" spans="1:30" x14ac:dyDescent="0.25">
      <c r="A710" s="2">
        <v>14</v>
      </c>
      <c r="B710">
        <v>3</v>
      </c>
      <c r="C710">
        <v>2</v>
      </c>
      <c r="D710">
        <v>0</v>
      </c>
      <c r="E710" s="2">
        <v>9194</v>
      </c>
      <c r="F710" s="2">
        <v>74.225700000000003</v>
      </c>
      <c r="AB710">
        <v>19</v>
      </c>
      <c r="AC710">
        <v>9194</v>
      </c>
      <c r="AD710">
        <v>74.225700000000003</v>
      </c>
    </row>
    <row r="711" spans="1:30" x14ac:dyDescent="0.25">
      <c r="A711" s="2">
        <v>15</v>
      </c>
      <c r="B711">
        <v>3</v>
      </c>
      <c r="C711">
        <v>2</v>
      </c>
      <c r="D711">
        <v>0</v>
      </c>
      <c r="E711" s="2">
        <v>9194</v>
      </c>
      <c r="F711" s="2">
        <v>62.611699999999999</v>
      </c>
      <c r="AB711">
        <v>20</v>
      </c>
      <c r="AC711">
        <v>9194</v>
      </c>
      <c r="AD711">
        <v>62.611699999999999</v>
      </c>
    </row>
    <row r="712" spans="1:30" x14ac:dyDescent="0.25">
      <c r="A712" s="2">
        <v>16</v>
      </c>
      <c r="B712">
        <v>3</v>
      </c>
      <c r="C712">
        <v>2</v>
      </c>
      <c r="D712">
        <v>0</v>
      </c>
      <c r="E712" s="2">
        <v>9194</v>
      </c>
      <c r="F712" s="2">
        <v>54.006700000000002</v>
      </c>
      <c r="AB712">
        <v>21</v>
      </c>
      <c r="AC712">
        <v>9194</v>
      </c>
      <c r="AD712">
        <v>54.006700000000002</v>
      </c>
    </row>
    <row r="713" spans="1:30" x14ac:dyDescent="0.25">
      <c r="A713" s="2">
        <v>17</v>
      </c>
      <c r="B713">
        <v>3</v>
      </c>
      <c r="C713">
        <v>2</v>
      </c>
      <c r="D713">
        <v>0</v>
      </c>
      <c r="E713" s="2">
        <v>9194</v>
      </c>
      <c r="F713" s="2">
        <v>45.9664</v>
      </c>
      <c r="AB713">
        <v>22</v>
      </c>
      <c r="AC713">
        <v>9194</v>
      </c>
      <c r="AD713">
        <v>45.9664</v>
      </c>
    </row>
    <row r="714" spans="1:30" x14ac:dyDescent="0.25">
      <c r="A714" s="2">
        <v>18</v>
      </c>
      <c r="B714">
        <v>3</v>
      </c>
      <c r="C714">
        <v>2</v>
      </c>
      <c r="D714">
        <v>0</v>
      </c>
      <c r="E714" s="2">
        <v>9194</v>
      </c>
      <c r="F714" s="2">
        <v>39.665300000000002</v>
      </c>
      <c r="AB714">
        <v>23</v>
      </c>
      <c r="AC714">
        <v>9194</v>
      </c>
      <c r="AD714">
        <v>39.665300000000002</v>
      </c>
    </row>
    <row r="715" spans="1:30" x14ac:dyDescent="0.25">
      <c r="A715" s="2">
        <v>19</v>
      </c>
      <c r="B715">
        <v>3</v>
      </c>
      <c r="C715">
        <v>2</v>
      </c>
      <c r="D715">
        <v>0</v>
      </c>
      <c r="E715" s="2">
        <v>9194</v>
      </c>
      <c r="F715" s="2">
        <v>34.130299999999998</v>
      </c>
      <c r="AB715">
        <v>24</v>
      </c>
      <c r="AC715">
        <v>9194</v>
      </c>
      <c r="AD715">
        <v>34.130299999999998</v>
      </c>
    </row>
    <row r="716" spans="1:30" x14ac:dyDescent="0.25">
      <c r="A716" s="2">
        <v>20</v>
      </c>
      <c r="B716">
        <v>3</v>
      </c>
      <c r="C716">
        <v>2</v>
      </c>
      <c r="D716">
        <v>0</v>
      </c>
      <c r="E716" s="2">
        <v>9194</v>
      </c>
      <c r="F716" s="2">
        <v>30.7196</v>
      </c>
      <c r="AB716">
        <v>25</v>
      </c>
      <c r="AC716">
        <v>9194</v>
      </c>
      <c r="AD716">
        <v>30.7196</v>
      </c>
    </row>
    <row r="717" spans="1:30" x14ac:dyDescent="0.25">
      <c r="A717" s="2">
        <v>21</v>
      </c>
      <c r="B717">
        <v>3</v>
      </c>
      <c r="C717">
        <v>2</v>
      </c>
      <c r="D717">
        <v>0</v>
      </c>
      <c r="E717" s="2">
        <v>9194</v>
      </c>
      <c r="F717" s="2">
        <v>26.6495</v>
      </c>
      <c r="AB717">
        <v>26</v>
      </c>
      <c r="AC717">
        <v>9194</v>
      </c>
      <c r="AD717">
        <v>26.6495</v>
      </c>
    </row>
    <row r="718" spans="1:30" x14ac:dyDescent="0.25">
      <c r="A718" s="2">
        <v>22</v>
      </c>
      <c r="B718">
        <v>3</v>
      </c>
      <c r="C718">
        <v>2</v>
      </c>
      <c r="D718">
        <v>0</v>
      </c>
      <c r="E718" s="2">
        <v>9194</v>
      </c>
      <c r="F718" s="2">
        <v>23.983799999999999</v>
      </c>
      <c r="AB718">
        <v>27</v>
      </c>
      <c r="AC718">
        <v>9194</v>
      </c>
      <c r="AD718">
        <v>23.983799999999999</v>
      </c>
    </row>
    <row r="719" spans="1:30" x14ac:dyDescent="0.25">
      <c r="A719" s="2">
        <v>23</v>
      </c>
      <c r="B719">
        <v>3</v>
      </c>
      <c r="C719">
        <v>2</v>
      </c>
      <c r="D719">
        <v>0</v>
      </c>
      <c r="E719" s="2">
        <v>9194</v>
      </c>
      <c r="F719" s="2">
        <v>21.8184</v>
      </c>
      <c r="AB719">
        <v>28</v>
      </c>
      <c r="AC719">
        <v>9194</v>
      </c>
      <c r="AD719">
        <v>21.8184</v>
      </c>
    </row>
    <row r="720" spans="1:30" x14ac:dyDescent="0.25">
      <c r="A720" s="2">
        <v>24</v>
      </c>
      <c r="B720">
        <v>3</v>
      </c>
      <c r="C720">
        <v>2</v>
      </c>
      <c r="D720">
        <v>0</v>
      </c>
      <c r="E720" s="2">
        <v>9194</v>
      </c>
      <c r="F720" s="2">
        <v>19.5822</v>
      </c>
      <c r="AB720">
        <v>29</v>
      </c>
      <c r="AC720">
        <v>9194</v>
      </c>
      <c r="AD720">
        <v>19.5822</v>
      </c>
    </row>
    <row r="721" spans="1:30" x14ac:dyDescent="0.25">
      <c r="A721" s="2">
        <v>25</v>
      </c>
      <c r="B721">
        <v>3</v>
      </c>
      <c r="C721">
        <v>2</v>
      </c>
      <c r="D721">
        <v>0</v>
      </c>
      <c r="E721" s="2">
        <v>9194</v>
      </c>
      <c r="F721" s="2">
        <v>17.909700000000001</v>
      </c>
      <c r="AB721">
        <v>30</v>
      </c>
      <c r="AC721">
        <v>9194</v>
      </c>
      <c r="AD721">
        <v>17.909700000000001</v>
      </c>
    </row>
    <row r="722" spans="1:30" x14ac:dyDescent="0.25">
      <c r="A722" s="2">
        <v>0.5</v>
      </c>
      <c r="B722">
        <v>3</v>
      </c>
      <c r="C722">
        <v>3</v>
      </c>
      <c r="D722">
        <v>1</v>
      </c>
      <c r="E722" s="2">
        <f>AC722*2</f>
        <v>1896</v>
      </c>
      <c r="F722" s="2">
        <f>AD722*2</f>
        <v>132.72020000000001</v>
      </c>
      <c r="AB722">
        <v>1</v>
      </c>
      <c r="AC722">
        <v>948</v>
      </c>
      <c r="AD722">
        <v>66.360100000000003</v>
      </c>
    </row>
    <row r="723" spans="1:30" x14ac:dyDescent="0.25">
      <c r="A723" s="2">
        <v>1</v>
      </c>
      <c r="B723">
        <v>3</v>
      </c>
      <c r="C723">
        <v>3</v>
      </c>
      <c r="D723">
        <v>1</v>
      </c>
      <c r="E723" s="2">
        <f>AC723*2</f>
        <v>1896</v>
      </c>
      <c r="F723" s="2">
        <f>AD723*2</f>
        <v>72.482200000000006</v>
      </c>
      <c r="AB723">
        <v>2</v>
      </c>
      <c r="AC723">
        <v>948</v>
      </c>
      <c r="AD723">
        <v>36.241100000000003</v>
      </c>
    </row>
    <row r="724" spans="1:30" x14ac:dyDescent="0.25">
      <c r="A724" s="2">
        <v>1.5</v>
      </c>
      <c r="B724">
        <v>3</v>
      </c>
      <c r="C724">
        <v>3</v>
      </c>
      <c r="D724">
        <v>1</v>
      </c>
      <c r="E724" s="2">
        <f>AC724*2</f>
        <v>1896</v>
      </c>
      <c r="F724" s="2">
        <f>AD724*2</f>
        <v>76.994</v>
      </c>
      <c r="AB724">
        <v>3</v>
      </c>
      <c r="AC724">
        <v>948</v>
      </c>
      <c r="AD724">
        <v>38.497</v>
      </c>
    </row>
    <row r="725" spans="1:30" x14ac:dyDescent="0.25">
      <c r="A725" s="2">
        <v>2</v>
      </c>
      <c r="B725">
        <v>3</v>
      </c>
      <c r="C725">
        <v>3</v>
      </c>
      <c r="D725">
        <v>1</v>
      </c>
      <c r="E725" s="2">
        <f>AC725*2</f>
        <v>1896</v>
      </c>
      <c r="F725" s="2">
        <f>AD725*2</f>
        <v>93.922200000000004</v>
      </c>
      <c r="AB725">
        <v>4</v>
      </c>
      <c r="AC725">
        <v>948</v>
      </c>
      <c r="AD725">
        <v>46.961100000000002</v>
      </c>
    </row>
    <row r="726" spans="1:30" x14ac:dyDescent="0.25">
      <c r="A726" s="2">
        <v>2.5</v>
      </c>
      <c r="B726">
        <v>3</v>
      </c>
      <c r="C726">
        <v>3</v>
      </c>
      <c r="D726">
        <v>1</v>
      </c>
      <c r="E726" s="2">
        <f>AC726*2</f>
        <v>1896</v>
      </c>
      <c r="F726" s="2">
        <f>AD726*2</f>
        <v>118.242</v>
      </c>
      <c r="AB726">
        <v>5</v>
      </c>
      <c r="AC726">
        <v>948</v>
      </c>
      <c r="AD726">
        <v>59.121000000000002</v>
      </c>
    </row>
    <row r="727" spans="1:30" x14ac:dyDescent="0.25">
      <c r="A727" s="2">
        <v>3</v>
      </c>
      <c r="B727">
        <v>3</v>
      </c>
      <c r="C727">
        <v>3</v>
      </c>
      <c r="D727">
        <v>1</v>
      </c>
      <c r="E727" s="2">
        <f>AC727*2</f>
        <v>1896</v>
      </c>
      <c r="F727" s="2">
        <f>AD727*2</f>
        <v>121.471</v>
      </c>
      <c r="AB727">
        <v>6</v>
      </c>
      <c r="AC727">
        <v>948</v>
      </c>
      <c r="AD727">
        <v>60.735500000000002</v>
      </c>
    </row>
    <row r="728" spans="1:30" x14ac:dyDescent="0.25">
      <c r="A728" s="2">
        <v>3.5</v>
      </c>
      <c r="B728">
        <v>3</v>
      </c>
      <c r="C728">
        <v>3</v>
      </c>
      <c r="D728">
        <v>1</v>
      </c>
      <c r="E728" s="2">
        <f>AC728*2</f>
        <v>1896</v>
      </c>
      <c r="F728" s="2">
        <f>AD728*2</f>
        <v>95.113799999999998</v>
      </c>
      <c r="AB728">
        <v>7</v>
      </c>
      <c r="AC728">
        <v>948</v>
      </c>
      <c r="AD728">
        <v>47.556899999999999</v>
      </c>
    </row>
    <row r="729" spans="1:30" x14ac:dyDescent="0.25">
      <c r="A729" s="2">
        <v>4</v>
      </c>
      <c r="B729">
        <v>3</v>
      </c>
      <c r="C729">
        <v>3</v>
      </c>
      <c r="D729">
        <v>1</v>
      </c>
      <c r="E729" s="2">
        <f>AC729*2</f>
        <v>1896</v>
      </c>
      <c r="F729" s="2">
        <f>AD729*2</f>
        <v>82.721199999999996</v>
      </c>
      <c r="AB729">
        <v>8</v>
      </c>
      <c r="AC729">
        <v>948</v>
      </c>
      <c r="AD729">
        <v>41.360599999999998</v>
      </c>
    </row>
    <row r="730" spans="1:30" x14ac:dyDescent="0.25">
      <c r="A730" s="2">
        <v>4.5</v>
      </c>
      <c r="B730">
        <v>3</v>
      </c>
      <c r="C730">
        <v>3</v>
      </c>
      <c r="D730">
        <v>1</v>
      </c>
      <c r="E730" s="2">
        <f>AC730*2</f>
        <v>1896</v>
      </c>
      <c r="F730" s="2">
        <f>AD730*2</f>
        <v>89.158600000000007</v>
      </c>
      <c r="AB730">
        <v>9</v>
      </c>
      <c r="AC730">
        <v>948</v>
      </c>
      <c r="AD730">
        <v>44.579300000000003</v>
      </c>
    </row>
    <row r="731" spans="1:30" x14ac:dyDescent="0.25">
      <c r="A731" s="2">
        <v>5</v>
      </c>
      <c r="B731">
        <v>3</v>
      </c>
      <c r="C731">
        <v>3</v>
      </c>
      <c r="D731">
        <v>1</v>
      </c>
      <c r="E731" s="2">
        <f>AC731*2</f>
        <v>1896</v>
      </c>
      <c r="F731" s="2">
        <f>AD731*2</f>
        <v>110.00360000000001</v>
      </c>
      <c r="AB731">
        <v>10</v>
      </c>
      <c r="AC731">
        <v>948</v>
      </c>
      <c r="AD731">
        <v>55.001800000000003</v>
      </c>
    </row>
    <row r="732" spans="1:30" x14ac:dyDescent="0.25">
      <c r="A732" s="2">
        <v>6</v>
      </c>
      <c r="B732">
        <v>3</v>
      </c>
      <c r="C732">
        <v>3</v>
      </c>
      <c r="D732">
        <v>1</v>
      </c>
      <c r="E732" s="2">
        <v>948</v>
      </c>
      <c r="F732" s="2">
        <v>217.98920000000001</v>
      </c>
      <c r="AB732">
        <v>11</v>
      </c>
      <c r="AC732">
        <v>948</v>
      </c>
      <c r="AD732">
        <v>217.98920000000001</v>
      </c>
    </row>
    <row r="733" spans="1:30" x14ac:dyDescent="0.25">
      <c r="A733" s="2">
        <v>7</v>
      </c>
      <c r="B733">
        <v>3</v>
      </c>
      <c r="C733">
        <v>3</v>
      </c>
      <c r="D733">
        <v>1</v>
      </c>
      <c r="E733" s="2">
        <v>948</v>
      </c>
      <c r="F733" s="2">
        <v>489.87459999999999</v>
      </c>
      <c r="AB733">
        <v>12</v>
      </c>
      <c r="AC733">
        <v>948</v>
      </c>
      <c r="AD733">
        <v>489.87459999999999</v>
      </c>
    </row>
    <row r="734" spans="1:30" x14ac:dyDescent="0.25">
      <c r="A734" s="2">
        <v>8</v>
      </c>
      <c r="B734">
        <v>3</v>
      </c>
      <c r="C734">
        <v>3</v>
      </c>
      <c r="D734">
        <v>1</v>
      </c>
      <c r="E734" s="2">
        <v>948</v>
      </c>
      <c r="F734" s="2">
        <v>487.90140000000002</v>
      </c>
      <c r="AB734">
        <v>13</v>
      </c>
      <c r="AC734">
        <v>948</v>
      </c>
      <c r="AD734">
        <v>487.90140000000002</v>
      </c>
    </row>
    <row r="735" spans="1:30" x14ac:dyDescent="0.25">
      <c r="A735" s="2">
        <v>9</v>
      </c>
      <c r="B735">
        <v>3</v>
      </c>
      <c r="C735">
        <v>3</v>
      </c>
      <c r="D735">
        <v>1</v>
      </c>
      <c r="E735" s="2">
        <v>948</v>
      </c>
      <c r="F735" s="2">
        <v>302.72210000000001</v>
      </c>
      <c r="AB735">
        <v>14</v>
      </c>
      <c r="AC735">
        <v>948</v>
      </c>
      <c r="AD735">
        <v>302.72210000000001</v>
      </c>
    </row>
    <row r="736" spans="1:30" x14ac:dyDescent="0.25">
      <c r="A736" s="2">
        <v>10</v>
      </c>
      <c r="B736">
        <v>3</v>
      </c>
      <c r="C736">
        <v>3</v>
      </c>
      <c r="D736">
        <v>1</v>
      </c>
      <c r="E736" s="2">
        <v>948</v>
      </c>
      <c r="F736" s="2">
        <v>168.71610000000001</v>
      </c>
      <c r="AB736">
        <v>15</v>
      </c>
      <c r="AC736">
        <v>948</v>
      </c>
      <c r="AD736">
        <v>168.71610000000001</v>
      </c>
    </row>
    <row r="737" spans="1:30" x14ac:dyDescent="0.25">
      <c r="A737" s="2">
        <v>11</v>
      </c>
      <c r="B737">
        <v>3</v>
      </c>
      <c r="C737">
        <v>3</v>
      </c>
      <c r="D737">
        <v>1</v>
      </c>
      <c r="E737" s="2">
        <v>948</v>
      </c>
      <c r="F737" s="2">
        <v>104.7122</v>
      </c>
      <c r="AB737">
        <v>16</v>
      </c>
      <c r="AC737">
        <v>948</v>
      </c>
      <c r="AD737">
        <v>104.7122</v>
      </c>
    </row>
    <row r="738" spans="1:30" x14ac:dyDescent="0.25">
      <c r="A738" s="2">
        <v>12</v>
      </c>
      <c r="B738">
        <v>3</v>
      </c>
      <c r="C738">
        <v>3</v>
      </c>
      <c r="D738">
        <v>1</v>
      </c>
      <c r="E738" s="2">
        <v>948</v>
      </c>
      <c r="F738" s="2">
        <v>69.601299999999995</v>
      </c>
      <c r="AB738">
        <v>17</v>
      </c>
      <c r="AC738">
        <v>948</v>
      </c>
      <c r="AD738">
        <v>69.601299999999995</v>
      </c>
    </row>
    <row r="739" spans="1:30" x14ac:dyDescent="0.25">
      <c r="A739" s="2">
        <v>13</v>
      </c>
      <c r="B739">
        <v>3</v>
      </c>
      <c r="C739">
        <v>3</v>
      </c>
      <c r="D739">
        <v>1</v>
      </c>
      <c r="E739" s="2">
        <v>948</v>
      </c>
      <c r="F739" s="2">
        <v>58.6</v>
      </c>
      <c r="AB739">
        <v>18</v>
      </c>
      <c r="AC739">
        <v>948</v>
      </c>
      <c r="AD739">
        <v>58.6</v>
      </c>
    </row>
    <row r="740" spans="1:30" x14ac:dyDescent="0.25">
      <c r="A740" s="2">
        <v>14</v>
      </c>
      <c r="B740">
        <v>3</v>
      </c>
      <c r="C740">
        <v>3</v>
      </c>
      <c r="D740">
        <v>1</v>
      </c>
      <c r="E740" s="2">
        <v>948</v>
      </c>
      <c r="F740" s="2">
        <v>51.326999999999998</v>
      </c>
      <c r="AB740">
        <v>19</v>
      </c>
      <c r="AC740">
        <v>948</v>
      </c>
      <c r="AD740">
        <v>51.326999999999998</v>
      </c>
    </row>
    <row r="741" spans="1:30" x14ac:dyDescent="0.25">
      <c r="A741" s="2">
        <v>15</v>
      </c>
      <c r="B741">
        <v>3</v>
      </c>
      <c r="C741">
        <v>3</v>
      </c>
      <c r="D741">
        <v>1</v>
      </c>
      <c r="E741" s="2">
        <v>948</v>
      </c>
      <c r="F741" s="2">
        <v>46.088299999999997</v>
      </c>
      <c r="AB741">
        <v>20</v>
      </c>
      <c r="AC741">
        <v>948</v>
      </c>
      <c r="AD741">
        <v>46.088299999999997</v>
      </c>
    </row>
    <row r="742" spans="1:30" x14ac:dyDescent="0.25">
      <c r="A742" s="2">
        <v>16</v>
      </c>
      <c r="B742">
        <v>3</v>
      </c>
      <c r="C742">
        <v>3</v>
      </c>
      <c r="D742">
        <v>1</v>
      </c>
      <c r="E742" s="2">
        <v>948</v>
      </c>
      <c r="F742" s="2">
        <v>41.904899999999998</v>
      </c>
      <c r="AB742">
        <v>21</v>
      </c>
      <c r="AC742">
        <v>948</v>
      </c>
      <c r="AD742">
        <v>41.904899999999998</v>
      </c>
    </row>
    <row r="743" spans="1:30" x14ac:dyDescent="0.25">
      <c r="A743" s="2">
        <v>17</v>
      </c>
      <c r="B743">
        <v>3</v>
      </c>
      <c r="C743">
        <v>3</v>
      </c>
      <c r="D743">
        <v>1</v>
      </c>
      <c r="E743" s="2">
        <v>948</v>
      </c>
      <c r="F743" s="2">
        <v>35.986499999999999</v>
      </c>
      <c r="AB743">
        <v>22</v>
      </c>
      <c r="AC743">
        <v>948</v>
      </c>
      <c r="AD743">
        <v>35.986499999999999</v>
      </c>
    </row>
    <row r="744" spans="1:30" x14ac:dyDescent="0.25">
      <c r="A744" s="2">
        <v>18</v>
      </c>
      <c r="B744">
        <v>3</v>
      </c>
      <c r="C744">
        <v>3</v>
      </c>
      <c r="D744">
        <v>1</v>
      </c>
      <c r="E744" s="2">
        <v>948</v>
      </c>
      <c r="F744" s="2">
        <v>30.430800000000001</v>
      </c>
      <c r="AB744">
        <v>23</v>
      </c>
      <c r="AC744">
        <v>948</v>
      </c>
      <c r="AD744">
        <v>30.430800000000001</v>
      </c>
    </row>
    <row r="745" spans="1:30" x14ac:dyDescent="0.25">
      <c r="A745" s="2">
        <v>19</v>
      </c>
      <c r="B745">
        <v>3</v>
      </c>
      <c r="C745">
        <v>3</v>
      </c>
      <c r="D745">
        <v>1</v>
      </c>
      <c r="E745" s="2">
        <v>948</v>
      </c>
      <c r="F745" s="2">
        <v>26.150200000000002</v>
      </c>
      <c r="AB745">
        <v>24</v>
      </c>
      <c r="AC745">
        <v>948</v>
      </c>
      <c r="AD745">
        <v>26.150200000000002</v>
      </c>
    </row>
    <row r="746" spans="1:30" x14ac:dyDescent="0.25">
      <c r="A746" s="2">
        <v>20</v>
      </c>
      <c r="B746">
        <v>3</v>
      </c>
      <c r="C746">
        <v>3</v>
      </c>
      <c r="D746">
        <v>1</v>
      </c>
      <c r="E746" s="2">
        <v>948</v>
      </c>
      <c r="F746" s="2">
        <v>23.511600000000001</v>
      </c>
      <c r="AB746">
        <v>25</v>
      </c>
      <c r="AC746">
        <v>948</v>
      </c>
      <c r="AD746">
        <v>23.511600000000001</v>
      </c>
    </row>
    <row r="747" spans="1:30" x14ac:dyDescent="0.25">
      <c r="A747" s="2">
        <v>21</v>
      </c>
      <c r="B747">
        <v>3</v>
      </c>
      <c r="C747">
        <v>3</v>
      </c>
      <c r="D747">
        <v>1</v>
      </c>
      <c r="E747" s="2">
        <v>948</v>
      </c>
      <c r="F747" s="2">
        <v>20.1126</v>
      </c>
      <c r="AB747">
        <v>26</v>
      </c>
      <c r="AC747">
        <v>948</v>
      </c>
      <c r="AD747">
        <v>20.1126</v>
      </c>
    </row>
    <row r="748" spans="1:30" x14ac:dyDescent="0.25">
      <c r="A748" s="2">
        <v>22</v>
      </c>
      <c r="B748">
        <v>3</v>
      </c>
      <c r="C748">
        <v>3</v>
      </c>
      <c r="D748">
        <v>1</v>
      </c>
      <c r="E748" s="2">
        <v>948</v>
      </c>
      <c r="F748" s="2">
        <v>16.881900000000002</v>
      </c>
      <c r="AB748">
        <v>27</v>
      </c>
      <c r="AC748">
        <v>948</v>
      </c>
      <c r="AD748">
        <v>16.881900000000002</v>
      </c>
    </row>
    <row r="749" spans="1:30" x14ac:dyDescent="0.25">
      <c r="A749" s="2">
        <v>23</v>
      </c>
      <c r="B749">
        <v>3</v>
      </c>
      <c r="C749">
        <v>3</v>
      </c>
      <c r="D749">
        <v>1</v>
      </c>
      <c r="E749" s="2">
        <v>948</v>
      </c>
      <c r="F749" s="2">
        <v>16.314599999999999</v>
      </c>
      <c r="AB749">
        <v>28</v>
      </c>
      <c r="AC749">
        <v>948</v>
      </c>
      <c r="AD749">
        <v>16.314599999999999</v>
      </c>
    </row>
    <row r="750" spans="1:30" x14ac:dyDescent="0.25">
      <c r="A750" s="2">
        <v>24</v>
      </c>
      <c r="B750">
        <v>3</v>
      </c>
      <c r="C750">
        <v>3</v>
      </c>
      <c r="D750">
        <v>1</v>
      </c>
      <c r="E750" s="2">
        <v>948</v>
      </c>
      <c r="F750" s="2">
        <v>13.640499999999999</v>
      </c>
      <c r="AB750">
        <v>29</v>
      </c>
      <c r="AC750">
        <v>948</v>
      </c>
      <c r="AD750">
        <v>13.640499999999999</v>
      </c>
    </row>
    <row r="751" spans="1:30" x14ac:dyDescent="0.25">
      <c r="A751" s="2">
        <v>25</v>
      </c>
      <c r="B751">
        <v>3</v>
      </c>
      <c r="C751">
        <v>3</v>
      </c>
      <c r="D751">
        <v>1</v>
      </c>
      <c r="E751" s="2">
        <v>948</v>
      </c>
      <c r="F751" s="2">
        <v>13.060600000000001</v>
      </c>
      <c r="AB751">
        <v>30</v>
      </c>
      <c r="AC751">
        <v>948</v>
      </c>
      <c r="AD751">
        <v>13.060600000000001</v>
      </c>
    </row>
    <row r="752" spans="1:30" x14ac:dyDescent="0.25">
      <c r="A752" s="2">
        <v>0.5</v>
      </c>
      <c r="B752">
        <v>3</v>
      </c>
      <c r="C752">
        <v>3</v>
      </c>
      <c r="D752">
        <v>2</v>
      </c>
      <c r="E752" s="2">
        <f>AC752*2</f>
        <v>594</v>
      </c>
      <c r="F752" s="2">
        <f>AD752*2</f>
        <v>110.3634</v>
      </c>
      <c r="AB752">
        <v>1</v>
      </c>
      <c r="AC752">
        <v>297</v>
      </c>
      <c r="AD752">
        <v>55.181699999999999</v>
      </c>
    </row>
    <row r="753" spans="1:30" x14ac:dyDescent="0.25">
      <c r="A753" s="2">
        <v>1</v>
      </c>
      <c r="B753">
        <v>3</v>
      </c>
      <c r="C753">
        <v>3</v>
      </c>
      <c r="D753">
        <v>2</v>
      </c>
      <c r="E753" s="2">
        <f>AC753*2</f>
        <v>594</v>
      </c>
      <c r="F753" s="2">
        <f>AD753*2</f>
        <v>65.191999999999993</v>
      </c>
      <c r="AB753">
        <v>2</v>
      </c>
      <c r="AC753">
        <v>297</v>
      </c>
      <c r="AD753">
        <v>32.595999999999997</v>
      </c>
    </row>
    <row r="754" spans="1:30" x14ac:dyDescent="0.25">
      <c r="A754" s="2">
        <v>1.5</v>
      </c>
      <c r="B754">
        <v>3</v>
      </c>
      <c r="C754">
        <v>3</v>
      </c>
      <c r="D754">
        <v>2</v>
      </c>
      <c r="E754" s="2">
        <f>AC754*2</f>
        <v>594</v>
      </c>
      <c r="F754" s="2">
        <f>AD754*2</f>
        <v>68.465400000000002</v>
      </c>
      <c r="AB754">
        <v>3</v>
      </c>
      <c r="AC754">
        <v>297</v>
      </c>
      <c r="AD754">
        <v>34.232700000000001</v>
      </c>
    </row>
    <row r="755" spans="1:30" x14ac:dyDescent="0.25">
      <c r="A755" s="2">
        <v>2</v>
      </c>
      <c r="B755">
        <v>3</v>
      </c>
      <c r="C755">
        <v>3</v>
      </c>
      <c r="D755">
        <v>2</v>
      </c>
      <c r="E755" s="2">
        <f>AC755*2</f>
        <v>594</v>
      </c>
      <c r="F755" s="2">
        <f>AD755*2</f>
        <v>81.169399999999996</v>
      </c>
      <c r="AB755">
        <v>4</v>
      </c>
      <c r="AC755">
        <v>297</v>
      </c>
      <c r="AD755">
        <v>40.584699999999998</v>
      </c>
    </row>
    <row r="756" spans="1:30" x14ac:dyDescent="0.25">
      <c r="A756" s="2">
        <v>2.5</v>
      </c>
      <c r="B756">
        <v>3</v>
      </c>
      <c r="C756">
        <v>3</v>
      </c>
      <c r="D756">
        <v>2</v>
      </c>
      <c r="E756" s="2">
        <f>AC756*2</f>
        <v>594</v>
      </c>
      <c r="F756" s="2">
        <f>AD756*2</f>
        <v>125.47880000000001</v>
      </c>
      <c r="AB756">
        <v>5</v>
      </c>
      <c r="AC756">
        <v>297</v>
      </c>
      <c r="AD756">
        <v>62.739400000000003</v>
      </c>
    </row>
    <row r="757" spans="1:30" x14ac:dyDescent="0.25">
      <c r="A757" s="2">
        <v>3</v>
      </c>
      <c r="B757">
        <v>3</v>
      </c>
      <c r="C757">
        <v>3</v>
      </c>
      <c r="D757">
        <v>2</v>
      </c>
      <c r="E757" s="2">
        <f>AC757*2</f>
        <v>594</v>
      </c>
      <c r="F757" s="2">
        <f>AD757*2</f>
        <v>180.61680000000001</v>
      </c>
      <c r="AB757">
        <v>6</v>
      </c>
      <c r="AC757">
        <v>297</v>
      </c>
      <c r="AD757">
        <v>90.308400000000006</v>
      </c>
    </row>
    <row r="758" spans="1:30" x14ac:dyDescent="0.25">
      <c r="A758" s="2">
        <v>3.5</v>
      </c>
      <c r="B758">
        <v>3</v>
      </c>
      <c r="C758">
        <v>3</v>
      </c>
      <c r="D758">
        <v>2</v>
      </c>
      <c r="E758" s="2">
        <f>AC758*2</f>
        <v>594</v>
      </c>
      <c r="F758" s="2">
        <f>AD758*2</f>
        <v>133.1788</v>
      </c>
      <c r="AB758">
        <v>7</v>
      </c>
      <c r="AC758">
        <v>297</v>
      </c>
      <c r="AD758">
        <v>66.589399999999998</v>
      </c>
    </row>
    <row r="759" spans="1:30" x14ac:dyDescent="0.25">
      <c r="A759" s="2">
        <v>4</v>
      </c>
      <c r="B759">
        <v>3</v>
      </c>
      <c r="C759">
        <v>3</v>
      </c>
      <c r="D759">
        <v>2</v>
      </c>
      <c r="E759" s="2">
        <f>AC759*2</f>
        <v>594</v>
      </c>
      <c r="F759" s="2">
        <f>AD759*2</f>
        <v>90.5398</v>
      </c>
      <c r="AB759">
        <v>8</v>
      </c>
      <c r="AC759">
        <v>297</v>
      </c>
      <c r="AD759">
        <v>45.2699</v>
      </c>
    </row>
    <row r="760" spans="1:30" x14ac:dyDescent="0.25">
      <c r="A760" s="2">
        <v>4.5</v>
      </c>
      <c r="B760">
        <v>3</v>
      </c>
      <c r="C760">
        <v>3</v>
      </c>
      <c r="D760">
        <v>2</v>
      </c>
      <c r="E760" s="2">
        <f>AC760*2</f>
        <v>594</v>
      </c>
      <c r="F760" s="2">
        <f>AD760*2</f>
        <v>91.695400000000006</v>
      </c>
      <c r="AB760">
        <v>9</v>
      </c>
      <c r="AC760">
        <v>297</v>
      </c>
      <c r="AD760">
        <v>45.847700000000003</v>
      </c>
    </row>
    <row r="761" spans="1:30" x14ac:dyDescent="0.25">
      <c r="A761" s="2">
        <v>5</v>
      </c>
      <c r="B761">
        <v>3</v>
      </c>
      <c r="C761">
        <v>3</v>
      </c>
      <c r="D761">
        <v>2</v>
      </c>
      <c r="E761" s="2">
        <f>AC761*2</f>
        <v>594</v>
      </c>
      <c r="F761" s="2">
        <f>AD761*2</f>
        <v>105.9228</v>
      </c>
      <c r="AB761">
        <v>10</v>
      </c>
      <c r="AC761">
        <v>297</v>
      </c>
      <c r="AD761">
        <v>52.961399999999998</v>
      </c>
    </row>
    <row r="762" spans="1:30" x14ac:dyDescent="0.25">
      <c r="A762" s="2">
        <v>6</v>
      </c>
      <c r="B762">
        <v>3</v>
      </c>
      <c r="C762">
        <v>3</v>
      </c>
      <c r="D762">
        <v>2</v>
      </c>
      <c r="E762" s="2">
        <v>297</v>
      </c>
      <c r="F762" s="2">
        <v>201.07820000000001</v>
      </c>
      <c r="AB762">
        <v>11</v>
      </c>
      <c r="AC762">
        <v>297</v>
      </c>
      <c r="AD762">
        <v>201.07820000000001</v>
      </c>
    </row>
    <row r="763" spans="1:30" x14ac:dyDescent="0.25">
      <c r="A763" s="2">
        <v>7</v>
      </c>
      <c r="B763">
        <v>3</v>
      </c>
      <c r="C763">
        <v>3</v>
      </c>
      <c r="D763">
        <v>2</v>
      </c>
      <c r="E763" s="2">
        <v>297</v>
      </c>
      <c r="F763" s="2">
        <v>484.2577</v>
      </c>
      <c r="AB763">
        <v>12</v>
      </c>
      <c r="AC763">
        <v>297</v>
      </c>
      <c r="AD763">
        <v>484.2577</v>
      </c>
    </row>
    <row r="764" spans="1:30" x14ac:dyDescent="0.25">
      <c r="A764" s="2">
        <v>8</v>
      </c>
      <c r="B764">
        <v>3</v>
      </c>
      <c r="C764">
        <v>3</v>
      </c>
      <c r="D764">
        <v>2</v>
      </c>
      <c r="E764" s="2">
        <v>297</v>
      </c>
      <c r="F764" s="2">
        <v>533.37810000000002</v>
      </c>
      <c r="AB764">
        <v>13</v>
      </c>
      <c r="AC764">
        <v>297</v>
      </c>
      <c r="AD764">
        <v>533.37810000000002</v>
      </c>
    </row>
    <row r="765" spans="1:30" x14ac:dyDescent="0.25">
      <c r="A765" s="2">
        <v>9</v>
      </c>
      <c r="B765">
        <v>3</v>
      </c>
      <c r="C765">
        <v>3</v>
      </c>
      <c r="D765">
        <v>2</v>
      </c>
      <c r="E765" s="2">
        <v>297</v>
      </c>
      <c r="F765" s="2">
        <v>312.7328</v>
      </c>
      <c r="AB765">
        <v>14</v>
      </c>
      <c r="AC765">
        <v>297</v>
      </c>
      <c r="AD765">
        <v>312.7328</v>
      </c>
    </row>
    <row r="766" spans="1:30" x14ac:dyDescent="0.25">
      <c r="A766" s="2">
        <v>10</v>
      </c>
      <c r="B766">
        <v>3</v>
      </c>
      <c r="C766">
        <v>3</v>
      </c>
      <c r="D766">
        <v>2</v>
      </c>
      <c r="E766" s="2">
        <v>297</v>
      </c>
      <c r="F766" s="2">
        <v>194.4846</v>
      </c>
      <c r="AB766">
        <v>15</v>
      </c>
      <c r="AC766">
        <v>297</v>
      </c>
      <c r="AD766">
        <v>194.4846</v>
      </c>
    </row>
    <row r="767" spans="1:30" x14ac:dyDescent="0.25">
      <c r="A767" s="2">
        <v>11</v>
      </c>
      <c r="B767">
        <v>3</v>
      </c>
      <c r="C767">
        <v>3</v>
      </c>
      <c r="D767">
        <v>2</v>
      </c>
      <c r="E767" s="2">
        <v>297</v>
      </c>
      <c r="F767" s="2">
        <v>105.66500000000001</v>
      </c>
      <c r="AB767">
        <v>16</v>
      </c>
      <c r="AC767">
        <v>297</v>
      </c>
      <c r="AD767">
        <v>105.66500000000001</v>
      </c>
    </row>
    <row r="768" spans="1:30" x14ac:dyDescent="0.25">
      <c r="A768" s="2">
        <v>12</v>
      </c>
      <c r="B768">
        <v>3</v>
      </c>
      <c r="C768">
        <v>3</v>
      </c>
      <c r="D768">
        <v>2</v>
      </c>
      <c r="E768" s="2">
        <v>297</v>
      </c>
      <c r="F768" s="2">
        <v>73.714200000000005</v>
      </c>
      <c r="AB768">
        <v>17</v>
      </c>
      <c r="AC768">
        <v>297</v>
      </c>
      <c r="AD768">
        <v>73.714200000000005</v>
      </c>
    </row>
    <row r="769" spans="1:30" x14ac:dyDescent="0.25">
      <c r="A769" s="2">
        <v>13</v>
      </c>
      <c r="B769">
        <v>3</v>
      </c>
      <c r="C769">
        <v>3</v>
      </c>
      <c r="D769">
        <v>2</v>
      </c>
      <c r="E769" s="2">
        <v>297</v>
      </c>
      <c r="F769" s="2">
        <v>57.561500000000002</v>
      </c>
      <c r="AB769">
        <v>18</v>
      </c>
      <c r="AC769">
        <v>297</v>
      </c>
      <c r="AD769">
        <v>57.561500000000002</v>
      </c>
    </row>
    <row r="770" spans="1:30" x14ac:dyDescent="0.25">
      <c r="A770" s="2">
        <v>14</v>
      </c>
      <c r="B770">
        <v>3</v>
      </c>
      <c r="C770">
        <v>3</v>
      </c>
      <c r="D770">
        <v>2</v>
      </c>
      <c r="E770" s="2">
        <v>297</v>
      </c>
      <c r="F770" s="2">
        <v>49.487099999999998</v>
      </c>
      <c r="AB770">
        <v>19</v>
      </c>
      <c r="AC770">
        <v>297</v>
      </c>
      <c r="AD770">
        <v>49.487099999999998</v>
      </c>
    </row>
    <row r="771" spans="1:30" x14ac:dyDescent="0.25">
      <c r="A771" s="2">
        <v>15</v>
      </c>
      <c r="B771">
        <v>3</v>
      </c>
      <c r="C771">
        <v>3</v>
      </c>
      <c r="D771">
        <v>2</v>
      </c>
      <c r="E771" s="2">
        <v>297</v>
      </c>
      <c r="F771" s="2">
        <v>46.294899999999998</v>
      </c>
      <c r="AB771">
        <v>20</v>
      </c>
      <c r="AC771">
        <v>297</v>
      </c>
      <c r="AD771">
        <v>46.294899999999998</v>
      </c>
    </row>
    <row r="772" spans="1:30" x14ac:dyDescent="0.25">
      <c r="A772" s="2">
        <v>16</v>
      </c>
      <c r="B772">
        <v>3</v>
      </c>
      <c r="C772">
        <v>3</v>
      </c>
      <c r="D772">
        <v>2</v>
      </c>
      <c r="E772" s="2">
        <v>297</v>
      </c>
      <c r="F772" s="2">
        <v>42.132300000000001</v>
      </c>
      <c r="AB772">
        <v>21</v>
      </c>
      <c r="AC772">
        <v>297</v>
      </c>
      <c r="AD772">
        <v>42.132300000000001</v>
      </c>
    </row>
    <row r="773" spans="1:30" x14ac:dyDescent="0.25">
      <c r="A773" s="2">
        <v>17</v>
      </c>
      <c r="B773">
        <v>3</v>
      </c>
      <c r="C773">
        <v>3</v>
      </c>
      <c r="D773">
        <v>2</v>
      </c>
      <c r="E773" s="2">
        <v>297</v>
      </c>
      <c r="F773" s="2">
        <v>36.098599999999998</v>
      </c>
      <c r="AB773">
        <v>22</v>
      </c>
      <c r="AC773">
        <v>297</v>
      </c>
      <c r="AD773">
        <v>36.098599999999998</v>
      </c>
    </row>
    <row r="774" spans="1:30" x14ac:dyDescent="0.25">
      <c r="A774" s="2">
        <v>18</v>
      </c>
      <c r="B774">
        <v>3</v>
      </c>
      <c r="C774">
        <v>3</v>
      </c>
      <c r="D774">
        <v>2</v>
      </c>
      <c r="E774" s="2">
        <v>297</v>
      </c>
      <c r="F774" s="2">
        <v>29.589500000000001</v>
      </c>
      <c r="AB774">
        <v>23</v>
      </c>
      <c r="AC774">
        <v>297</v>
      </c>
      <c r="AD774">
        <v>29.589500000000001</v>
      </c>
    </row>
    <row r="775" spans="1:30" x14ac:dyDescent="0.25">
      <c r="A775" s="2">
        <v>19</v>
      </c>
      <c r="B775">
        <v>3</v>
      </c>
      <c r="C775">
        <v>3</v>
      </c>
      <c r="D775">
        <v>2</v>
      </c>
      <c r="E775" s="2">
        <v>297</v>
      </c>
      <c r="F775" s="2">
        <v>27.5091</v>
      </c>
      <c r="AB775">
        <v>24</v>
      </c>
      <c r="AC775">
        <v>297</v>
      </c>
      <c r="AD775">
        <v>27.5091</v>
      </c>
    </row>
    <row r="776" spans="1:30" x14ac:dyDescent="0.25">
      <c r="A776" s="2">
        <v>20</v>
      </c>
      <c r="B776">
        <v>3</v>
      </c>
      <c r="C776">
        <v>3</v>
      </c>
      <c r="D776">
        <v>2</v>
      </c>
      <c r="E776" s="2">
        <v>297</v>
      </c>
      <c r="F776" s="2">
        <v>23.514700000000001</v>
      </c>
      <c r="AB776">
        <v>25</v>
      </c>
      <c r="AC776">
        <v>297</v>
      </c>
      <c r="AD776">
        <v>23.514700000000001</v>
      </c>
    </row>
    <row r="777" spans="1:30" x14ac:dyDescent="0.25">
      <c r="A777" s="2">
        <v>21</v>
      </c>
      <c r="B777">
        <v>3</v>
      </c>
      <c r="C777">
        <v>3</v>
      </c>
      <c r="D777">
        <v>2</v>
      </c>
      <c r="E777" s="2">
        <v>297</v>
      </c>
      <c r="F777" s="2">
        <v>19.6694</v>
      </c>
      <c r="AB777">
        <v>26</v>
      </c>
      <c r="AC777">
        <v>297</v>
      </c>
      <c r="AD777">
        <v>19.6694</v>
      </c>
    </row>
    <row r="778" spans="1:30" x14ac:dyDescent="0.25">
      <c r="A778" s="2">
        <v>22</v>
      </c>
      <c r="B778">
        <v>3</v>
      </c>
      <c r="C778">
        <v>3</v>
      </c>
      <c r="D778">
        <v>2</v>
      </c>
      <c r="E778" s="2">
        <v>297</v>
      </c>
      <c r="F778" s="2">
        <v>17.646000000000001</v>
      </c>
      <c r="AB778">
        <v>27</v>
      </c>
      <c r="AC778">
        <v>297</v>
      </c>
      <c r="AD778">
        <v>17.646000000000001</v>
      </c>
    </row>
    <row r="779" spans="1:30" x14ac:dyDescent="0.25">
      <c r="A779" s="2">
        <v>23</v>
      </c>
      <c r="B779">
        <v>3</v>
      </c>
      <c r="C779">
        <v>3</v>
      </c>
      <c r="D779">
        <v>2</v>
      </c>
      <c r="E779" s="2">
        <v>297</v>
      </c>
      <c r="F779" s="2">
        <v>15.351599999999999</v>
      </c>
      <c r="AB779">
        <v>28</v>
      </c>
      <c r="AC779">
        <v>297</v>
      </c>
      <c r="AD779">
        <v>15.351599999999999</v>
      </c>
    </row>
    <row r="780" spans="1:30" x14ac:dyDescent="0.25">
      <c r="A780" s="2">
        <v>24</v>
      </c>
      <c r="B780">
        <v>3</v>
      </c>
      <c r="C780">
        <v>3</v>
      </c>
      <c r="D780">
        <v>2</v>
      </c>
      <c r="E780" s="2">
        <v>297</v>
      </c>
      <c r="F780" s="2">
        <v>14.113300000000001</v>
      </c>
      <c r="AB780">
        <v>29</v>
      </c>
      <c r="AC780">
        <v>297</v>
      </c>
      <c r="AD780">
        <v>14.113300000000001</v>
      </c>
    </row>
    <row r="781" spans="1:30" x14ac:dyDescent="0.25">
      <c r="A781" s="2">
        <v>25</v>
      </c>
      <c r="B781">
        <v>3</v>
      </c>
      <c r="C781">
        <v>3</v>
      </c>
      <c r="D781">
        <v>2</v>
      </c>
      <c r="E781" s="2">
        <v>297</v>
      </c>
      <c r="F781" s="2">
        <v>12.585800000000001</v>
      </c>
      <c r="AB781">
        <v>30</v>
      </c>
      <c r="AC781">
        <v>297</v>
      </c>
      <c r="AD781">
        <v>12.585800000000001</v>
      </c>
    </row>
    <row r="782" spans="1:30" x14ac:dyDescent="0.25">
      <c r="A782" s="2">
        <v>0.5</v>
      </c>
      <c r="B782">
        <v>3</v>
      </c>
      <c r="C782">
        <v>3</v>
      </c>
      <c r="D782">
        <v>0</v>
      </c>
      <c r="E782" s="2">
        <f>AC782*2</f>
        <v>2490</v>
      </c>
      <c r="F782" s="2">
        <f>AD782*2</f>
        <v>127.38679999999999</v>
      </c>
      <c r="AB782">
        <v>1</v>
      </c>
      <c r="AC782">
        <v>1245</v>
      </c>
      <c r="AD782">
        <v>63.693399999999997</v>
      </c>
    </row>
    <row r="783" spans="1:30" x14ac:dyDescent="0.25">
      <c r="A783" s="2">
        <v>1</v>
      </c>
      <c r="B783">
        <v>3</v>
      </c>
      <c r="C783">
        <v>3</v>
      </c>
      <c r="D783">
        <v>0</v>
      </c>
      <c r="E783" s="2">
        <f>AC783*2</f>
        <v>2490</v>
      </c>
      <c r="F783" s="2">
        <f>AD783*2</f>
        <v>70.743200000000002</v>
      </c>
      <c r="AB783">
        <v>2</v>
      </c>
      <c r="AC783">
        <v>1245</v>
      </c>
      <c r="AD783">
        <v>35.371600000000001</v>
      </c>
    </row>
    <row r="784" spans="1:30" x14ac:dyDescent="0.25">
      <c r="A784" s="2">
        <v>1.5</v>
      </c>
      <c r="B784">
        <v>3</v>
      </c>
      <c r="C784">
        <v>3</v>
      </c>
      <c r="D784">
        <v>0</v>
      </c>
      <c r="E784" s="2">
        <f>AC784*2</f>
        <v>2490</v>
      </c>
      <c r="F784" s="2">
        <f>AD784*2</f>
        <v>74.959400000000002</v>
      </c>
      <c r="AB784">
        <v>3</v>
      </c>
      <c r="AC784">
        <v>1245</v>
      </c>
      <c r="AD784">
        <v>37.479700000000001</v>
      </c>
    </row>
    <row r="785" spans="1:30" x14ac:dyDescent="0.25">
      <c r="A785" s="2">
        <v>2</v>
      </c>
      <c r="B785">
        <v>3</v>
      </c>
      <c r="C785">
        <v>3</v>
      </c>
      <c r="D785">
        <v>0</v>
      </c>
      <c r="E785" s="2">
        <f>AC785*2</f>
        <v>2490</v>
      </c>
      <c r="F785" s="2">
        <f>AD785*2</f>
        <v>90.88</v>
      </c>
      <c r="AB785">
        <v>4</v>
      </c>
      <c r="AC785">
        <v>1245</v>
      </c>
      <c r="AD785">
        <v>45.44</v>
      </c>
    </row>
    <row r="786" spans="1:30" x14ac:dyDescent="0.25">
      <c r="A786" s="2">
        <v>2.5</v>
      </c>
      <c r="B786">
        <v>3</v>
      </c>
      <c r="C786">
        <v>3</v>
      </c>
      <c r="D786">
        <v>0</v>
      </c>
      <c r="E786" s="2">
        <f>AC786*2</f>
        <v>2490</v>
      </c>
      <c r="F786" s="2">
        <f>AD786*2</f>
        <v>119.9684</v>
      </c>
      <c r="AB786">
        <v>5</v>
      </c>
      <c r="AC786">
        <v>1245</v>
      </c>
      <c r="AD786">
        <v>59.984200000000001</v>
      </c>
    </row>
    <row r="787" spans="1:30" x14ac:dyDescent="0.25">
      <c r="A787" s="2">
        <v>3</v>
      </c>
      <c r="B787">
        <v>3</v>
      </c>
      <c r="C787">
        <v>3</v>
      </c>
      <c r="D787">
        <v>0</v>
      </c>
      <c r="E787" s="2">
        <f>AC787*2</f>
        <v>2490</v>
      </c>
      <c r="F787" s="2">
        <f>AD787*2</f>
        <v>135.5804</v>
      </c>
      <c r="AB787">
        <v>6</v>
      </c>
      <c r="AC787">
        <v>1245</v>
      </c>
      <c r="AD787">
        <v>67.790199999999999</v>
      </c>
    </row>
    <row r="788" spans="1:30" x14ac:dyDescent="0.25">
      <c r="A788" s="2">
        <v>3.5</v>
      </c>
      <c r="B788">
        <v>3</v>
      </c>
      <c r="C788">
        <v>3</v>
      </c>
      <c r="D788">
        <v>0</v>
      </c>
      <c r="E788" s="2">
        <f>AC788*2</f>
        <v>2490</v>
      </c>
      <c r="F788" s="2">
        <f>AD788*2</f>
        <v>104.1944</v>
      </c>
      <c r="AB788">
        <v>7</v>
      </c>
      <c r="AC788">
        <v>1245</v>
      </c>
      <c r="AD788">
        <v>52.097200000000001</v>
      </c>
    </row>
    <row r="789" spans="1:30" x14ac:dyDescent="0.25">
      <c r="A789" s="2">
        <v>4</v>
      </c>
      <c r="B789">
        <v>3</v>
      </c>
      <c r="C789">
        <v>3</v>
      </c>
      <c r="D789">
        <v>0</v>
      </c>
      <c r="E789" s="2">
        <f>AC789*2</f>
        <v>2490</v>
      </c>
      <c r="F789" s="2">
        <f>AD789*2</f>
        <v>84.586399999999998</v>
      </c>
      <c r="AB789">
        <v>8</v>
      </c>
      <c r="AC789">
        <v>1245</v>
      </c>
      <c r="AD789">
        <v>42.293199999999999</v>
      </c>
    </row>
    <row r="790" spans="1:30" x14ac:dyDescent="0.25">
      <c r="A790" s="2">
        <v>4.5</v>
      </c>
      <c r="B790">
        <v>3</v>
      </c>
      <c r="C790">
        <v>3</v>
      </c>
      <c r="D790">
        <v>0</v>
      </c>
      <c r="E790" s="2">
        <f>AC790*2</f>
        <v>2490</v>
      </c>
      <c r="F790" s="2">
        <f>AD790*2</f>
        <v>89.763800000000003</v>
      </c>
      <c r="AB790">
        <v>9</v>
      </c>
      <c r="AC790">
        <v>1245</v>
      </c>
      <c r="AD790">
        <v>44.881900000000002</v>
      </c>
    </row>
    <row r="791" spans="1:30" x14ac:dyDescent="0.25">
      <c r="A791" s="2">
        <v>5</v>
      </c>
      <c r="B791">
        <v>3</v>
      </c>
      <c r="C791">
        <v>3</v>
      </c>
      <c r="D791">
        <v>0</v>
      </c>
      <c r="E791" s="2">
        <f>AC791*2</f>
        <v>2490</v>
      </c>
      <c r="F791" s="2">
        <f>AD791*2</f>
        <v>109.03019999999999</v>
      </c>
      <c r="AB791">
        <v>10</v>
      </c>
      <c r="AC791">
        <v>1245</v>
      </c>
      <c r="AD791">
        <v>54.515099999999997</v>
      </c>
    </row>
    <row r="792" spans="1:30" x14ac:dyDescent="0.25">
      <c r="A792" s="2">
        <v>6</v>
      </c>
      <c r="B792">
        <v>3</v>
      </c>
      <c r="C792">
        <v>3</v>
      </c>
      <c r="D792">
        <v>0</v>
      </c>
      <c r="E792" s="2">
        <v>1245</v>
      </c>
      <c r="F792" s="2">
        <v>213.95500000000001</v>
      </c>
      <c r="AB792">
        <v>11</v>
      </c>
      <c r="AC792">
        <v>1245</v>
      </c>
      <c r="AD792">
        <v>213.95500000000001</v>
      </c>
    </row>
    <row r="793" spans="1:30" x14ac:dyDescent="0.25">
      <c r="A793" s="2">
        <v>7</v>
      </c>
      <c r="B793">
        <v>3</v>
      </c>
      <c r="C793">
        <v>3</v>
      </c>
      <c r="D793">
        <v>0</v>
      </c>
      <c r="E793" s="2">
        <v>1245</v>
      </c>
      <c r="F793" s="2">
        <v>488.53469999999999</v>
      </c>
      <c r="AB793">
        <v>12</v>
      </c>
      <c r="AC793">
        <v>1245</v>
      </c>
      <c r="AD793">
        <v>488.53469999999999</v>
      </c>
    </row>
    <row r="794" spans="1:30" x14ac:dyDescent="0.25">
      <c r="A794" s="2">
        <v>8</v>
      </c>
      <c r="B794">
        <v>3</v>
      </c>
      <c r="C794">
        <v>3</v>
      </c>
      <c r="D794">
        <v>0</v>
      </c>
      <c r="E794" s="2">
        <v>1245</v>
      </c>
      <c r="F794" s="2">
        <v>498.75009999999997</v>
      </c>
      <c r="AB794">
        <v>13</v>
      </c>
      <c r="AC794">
        <v>1245</v>
      </c>
      <c r="AD794">
        <v>498.75009999999997</v>
      </c>
    </row>
    <row r="795" spans="1:30" x14ac:dyDescent="0.25">
      <c r="A795" s="2">
        <v>9</v>
      </c>
      <c r="B795">
        <v>3</v>
      </c>
      <c r="C795">
        <v>3</v>
      </c>
      <c r="D795">
        <v>0</v>
      </c>
      <c r="E795" s="2">
        <v>1245</v>
      </c>
      <c r="F795" s="2">
        <v>305.11020000000002</v>
      </c>
      <c r="AB795">
        <v>14</v>
      </c>
      <c r="AC795">
        <v>1245</v>
      </c>
      <c r="AD795">
        <v>305.11020000000002</v>
      </c>
    </row>
    <row r="796" spans="1:30" x14ac:dyDescent="0.25">
      <c r="A796" s="2">
        <v>10</v>
      </c>
      <c r="B796">
        <v>3</v>
      </c>
      <c r="C796">
        <v>3</v>
      </c>
      <c r="D796">
        <v>0</v>
      </c>
      <c r="E796" s="2">
        <v>1245</v>
      </c>
      <c r="F796" s="2">
        <v>174.86330000000001</v>
      </c>
      <c r="AB796">
        <v>15</v>
      </c>
      <c r="AC796">
        <v>1245</v>
      </c>
      <c r="AD796">
        <v>174.86330000000001</v>
      </c>
    </row>
    <row r="797" spans="1:30" x14ac:dyDescent="0.25">
      <c r="A797" s="2">
        <v>11</v>
      </c>
      <c r="B797">
        <v>3</v>
      </c>
      <c r="C797">
        <v>3</v>
      </c>
      <c r="D797">
        <v>0</v>
      </c>
      <c r="E797" s="2">
        <v>1245</v>
      </c>
      <c r="F797" s="2">
        <v>104.9395</v>
      </c>
      <c r="AB797">
        <v>16</v>
      </c>
      <c r="AC797">
        <v>1245</v>
      </c>
      <c r="AD797">
        <v>104.9395</v>
      </c>
    </row>
    <row r="798" spans="1:30" x14ac:dyDescent="0.25">
      <c r="A798" s="2">
        <v>12</v>
      </c>
      <c r="B798">
        <v>3</v>
      </c>
      <c r="C798">
        <v>3</v>
      </c>
      <c r="D798">
        <v>0</v>
      </c>
      <c r="E798" s="2">
        <v>1245</v>
      </c>
      <c r="F798" s="2">
        <v>70.582499999999996</v>
      </c>
      <c r="AB798">
        <v>17</v>
      </c>
      <c r="AC798">
        <v>1245</v>
      </c>
      <c r="AD798">
        <v>70.582499999999996</v>
      </c>
    </row>
    <row r="799" spans="1:30" x14ac:dyDescent="0.25">
      <c r="A799" s="2">
        <v>13</v>
      </c>
      <c r="B799">
        <v>3</v>
      </c>
      <c r="C799">
        <v>3</v>
      </c>
      <c r="D799">
        <v>0</v>
      </c>
      <c r="E799" s="2">
        <v>1245</v>
      </c>
      <c r="F799" s="2">
        <v>58.352200000000003</v>
      </c>
      <c r="AB799">
        <v>18</v>
      </c>
      <c r="AC799">
        <v>1245</v>
      </c>
      <c r="AD799">
        <v>58.352200000000003</v>
      </c>
    </row>
    <row r="800" spans="1:30" x14ac:dyDescent="0.25">
      <c r="A800" s="2">
        <v>14</v>
      </c>
      <c r="B800">
        <v>3</v>
      </c>
      <c r="C800">
        <v>3</v>
      </c>
      <c r="D800">
        <v>0</v>
      </c>
      <c r="E800" s="2">
        <v>1245</v>
      </c>
      <c r="F800" s="2">
        <v>50.888100000000001</v>
      </c>
      <c r="AB800">
        <v>19</v>
      </c>
      <c r="AC800">
        <v>1245</v>
      </c>
      <c r="AD800">
        <v>50.888100000000001</v>
      </c>
    </row>
    <row r="801" spans="1:30" x14ac:dyDescent="0.25">
      <c r="A801" s="2">
        <v>15</v>
      </c>
      <c r="B801">
        <v>3</v>
      </c>
      <c r="C801">
        <v>3</v>
      </c>
      <c r="D801">
        <v>0</v>
      </c>
      <c r="E801" s="2">
        <v>1245</v>
      </c>
      <c r="F801" s="2">
        <v>46.137599999999999</v>
      </c>
      <c r="AB801">
        <v>20</v>
      </c>
      <c r="AC801">
        <v>1245</v>
      </c>
      <c r="AD801">
        <v>46.137599999999999</v>
      </c>
    </row>
    <row r="802" spans="1:30" x14ac:dyDescent="0.25">
      <c r="A802" s="2">
        <v>16</v>
      </c>
      <c r="B802">
        <v>3</v>
      </c>
      <c r="C802">
        <v>3</v>
      </c>
      <c r="D802">
        <v>0</v>
      </c>
      <c r="E802" s="2">
        <v>1245</v>
      </c>
      <c r="F802" s="2">
        <v>41.959099999999999</v>
      </c>
      <c r="AB802">
        <v>21</v>
      </c>
      <c r="AC802">
        <v>1245</v>
      </c>
      <c r="AD802">
        <v>41.959099999999999</v>
      </c>
    </row>
    <row r="803" spans="1:30" x14ac:dyDescent="0.25">
      <c r="A803" s="2">
        <v>17</v>
      </c>
      <c r="B803">
        <v>3</v>
      </c>
      <c r="C803">
        <v>3</v>
      </c>
      <c r="D803">
        <v>0</v>
      </c>
      <c r="E803" s="2">
        <v>1245</v>
      </c>
      <c r="F803" s="2">
        <v>36.013199999999998</v>
      </c>
      <c r="AB803">
        <v>22</v>
      </c>
      <c r="AC803">
        <v>1245</v>
      </c>
      <c r="AD803">
        <v>36.013199999999998</v>
      </c>
    </row>
    <row r="804" spans="1:30" x14ac:dyDescent="0.25">
      <c r="A804" s="2">
        <v>18</v>
      </c>
      <c r="B804">
        <v>3</v>
      </c>
      <c r="C804">
        <v>3</v>
      </c>
      <c r="D804">
        <v>0</v>
      </c>
      <c r="E804" s="2">
        <v>1245</v>
      </c>
      <c r="F804" s="2">
        <v>30.2301</v>
      </c>
      <c r="AB804">
        <v>23</v>
      </c>
      <c r="AC804">
        <v>1245</v>
      </c>
      <c r="AD804">
        <v>30.2301</v>
      </c>
    </row>
    <row r="805" spans="1:30" x14ac:dyDescent="0.25">
      <c r="A805" s="2">
        <v>19</v>
      </c>
      <c r="B805">
        <v>3</v>
      </c>
      <c r="C805">
        <v>3</v>
      </c>
      <c r="D805">
        <v>0</v>
      </c>
      <c r="E805" s="2">
        <v>1245</v>
      </c>
      <c r="F805" s="2">
        <v>26.474399999999999</v>
      </c>
      <c r="AB805">
        <v>24</v>
      </c>
      <c r="AC805">
        <v>1245</v>
      </c>
      <c r="AD805">
        <v>26.474399999999999</v>
      </c>
    </row>
    <row r="806" spans="1:30" x14ac:dyDescent="0.25">
      <c r="A806" s="2">
        <v>20</v>
      </c>
      <c r="B806">
        <v>3</v>
      </c>
      <c r="C806">
        <v>3</v>
      </c>
      <c r="D806">
        <v>0</v>
      </c>
      <c r="E806" s="2">
        <v>1245</v>
      </c>
      <c r="F806" s="2">
        <v>23.5124</v>
      </c>
      <c r="AB806">
        <v>25</v>
      </c>
      <c r="AC806">
        <v>1245</v>
      </c>
      <c r="AD806">
        <v>23.5124</v>
      </c>
    </row>
    <row r="807" spans="1:30" x14ac:dyDescent="0.25">
      <c r="A807" s="2">
        <v>21</v>
      </c>
      <c r="B807">
        <v>3</v>
      </c>
      <c r="C807">
        <v>3</v>
      </c>
      <c r="D807">
        <v>0</v>
      </c>
      <c r="E807" s="2">
        <v>1245</v>
      </c>
      <c r="F807" s="2">
        <v>20.006900000000002</v>
      </c>
      <c r="AB807">
        <v>26</v>
      </c>
      <c r="AC807">
        <v>1245</v>
      </c>
      <c r="AD807">
        <v>20.006900000000002</v>
      </c>
    </row>
    <row r="808" spans="1:30" x14ac:dyDescent="0.25">
      <c r="A808" s="2">
        <v>22</v>
      </c>
      <c r="B808">
        <v>3</v>
      </c>
      <c r="C808">
        <v>3</v>
      </c>
      <c r="D808">
        <v>0</v>
      </c>
      <c r="E808" s="2">
        <v>1245</v>
      </c>
      <c r="F808" s="2">
        <v>17.0642</v>
      </c>
      <c r="AB808">
        <v>27</v>
      </c>
      <c r="AC808">
        <v>1245</v>
      </c>
      <c r="AD808">
        <v>17.0642</v>
      </c>
    </row>
    <row r="809" spans="1:30" x14ac:dyDescent="0.25">
      <c r="A809" s="2">
        <v>23</v>
      </c>
      <c r="B809">
        <v>3</v>
      </c>
      <c r="C809">
        <v>3</v>
      </c>
      <c r="D809">
        <v>0</v>
      </c>
      <c r="E809" s="2">
        <v>1245</v>
      </c>
      <c r="F809" s="2">
        <v>16.084800000000001</v>
      </c>
      <c r="AB809">
        <v>28</v>
      </c>
      <c r="AC809">
        <v>1245</v>
      </c>
      <c r="AD809">
        <v>16.084800000000001</v>
      </c>
    </row>
    <row r="810" spans="1:30" x14ac:dyDescent="0.25">
      <c r="A810" s="2">
        <v>24</v>
      </c>
      <c r="B810">
        <v>3</v>
      </c>
      <c r="C810">
        <v>3</v>
      </c>
      <c r="D810">
        <v>0</v>
      </c>
      <c r="E810" s="2">
        <v>1245</v>
      </c>
      <c r="F810" s="2">
        <v>13.753299999999999</v>
      </c>
      <c r="AB810">
        <v>29</v>
      </c>
      <c r="AC810">
        <v>1245</v>
      </c>
      <c r="AD810">
        <v>13.753299999999999</v>
      </c>
    </row>
    <row r="811" spans="1:30" x14ac:dyDescent="0.25">
      <c r="A811" s="2">
        <v>25</v>
      </c>
      <c r="B811">
        <v>3</v>
      </c>
      <c r="C811">
        <v>3</v>
      </c>
      <c r="D811">
        <v>0</v>
      </c>
      <c r="E811" s="2">
        <v>1245</v>
      </c>
      <c r="F811" s="2">
        <v>12.9473</v>
      </c>
      <c r="AB811">
        <v>30</v>
      </c>
      <c r="AC811">
        <v>1245</v>
      </c>
      <c r="AD811">
        <v>12.9473</v>
      </c>
    </row>
    <row r="812" spans="1:30" x14ac:dyDescent="0.25">
      <c r="A812" s="2">
        <v>0.5</v>
      </c>
      <c r="B812">
        <v>4</v>
      </c>
      <c r="C812">
        <v>1</v>
      </c>
      <c r="D812">
        <v>1</v>
      </c>
      <c r="E812" s="2">
        <f>AC812*2</f>
        <v>4754</v>
      </c>
      <c r="F812" s="2">
        <f>AD812*2</f>
        <v>84.203599999999994</v>
      </c>
      <c r="AB812">
        <v>1</v>
      </c>
      <c r="AC812">
        <v>2377</v>
      </c>
      <c r="AD812">
        <v>42.101799999999997</v>
      </c>
    </row>
    <row r="813" spans="1:30" x14ac:dyDescent="0.25">
      <c r="A813" s="2">
        <v>1</v>
      </c>
      <c r="B813">
        <v>4</v>
      </c>
      <c r="C813">
        <v>1</v>
      </c>
      <c r="D813">
        <v>1</v>
      </c>
      <c r="E813" s="2">
        <f>AC813*2</f>
        <v>4754</v>
      </c>
      <c r="F813" s="2">
        <f>AD813*2</f>
        <v>90.629000000000005</v>
      </c>
      <c r="AB813">
        <v>2</v>
      </c>
      <c r="AC813">
        <v>2377</v>
      </c>
      <c r="AD813">
        <v>45.314500000000002</v>
      </c>
    </row>
    <row r="814" spans="1:30" x14ac:dyDescent="0.25">
      <c r="A814" s="2">
        <v>1.5</v>
      </c>
      <c r="B814">
        <v>4</v>
      </c>
      <c r="C814">
        <v>1</v>
      </c>
      <c r="D814">
        <v>1</v>
      </c>
      <c r="E814" s="2">
        <f>AC814*2</f>
        <v>4754</v>
      </c>
      <c r="F814" s="2">
        <f>AD814*2</f>
        <v>92.859200000000001</v>
      </c>
      <c r="AB814">
        <v>3</v>
      </c>
      <c r="AC814">
        <v>2377</v>
      </c>
      <c r="AD814">
        <v>46.429600000000001</v>
      </c>
    </row>
    <row r="815" spans="1:30" x14ac:dyDescent="0.25">
      <c r="A815" s="2">
        <v>2</v>
      </c>
      <c r="B815">
        <v>4</v>
      </c>
      <c r="C815">
        <v>1</v>
      </c>
      <c r="D815">
        <v>1</v>
      </c>
      <c r="E815" s="2">
        <f>AC815*2</f>
        <v>4754</v>
      </c>
      <c r="F815" s="2">
        <f>AD815*2</f>
        <v>99.447000000000003</v>
      </c>
      <c r="AB815">
        <v>4</v>
      </c>
      <c r="AC815">
        <v>2377</v>
      </c>
      <c r="AD815">
        <v>49.723500000000001</v>
      </c>
    </row>
    <row r="816" spans="1:30" x14ac:dyDescent="0.25">
      <c r="A816" s="2">
        <v>2.5</v>
      </c>
      <c r="B816">
        <v>4</v>
      </c>
      <c r="C816">
        <v>1</v>
      </c>
      <c r="D816">
        <v>1</v>
      </c>
      <c r="E816" s="2">
        <f>AC816*2</f>
        <v>4754</v>
      </c>
      <c r="F816" s="2">
        <f>AD816*2</f>
        <v>110.5908</v>
      </c>
      <c r="AB816">
        <v>5</v>
      </c>
      <c r="AC816">
        <v>2377</v>
      </c>
      <c r="AD816">
        <v>55.295400000000001</v>
      </c>
    </row>
    <row r="817" spans="1:30" x14ac:dyDescent="0.25">
      <c r="A817" s="2">
        <v>3</v>
      </c>
      <c r="B817">
        <v>4</v>
      </c>
      <c r="C817">
        <v>1</v>
      </c>
      <c r="D817">
        <v>1</v>
      </c>
      <c r="E817" s="2">
        <f>AC817*2</f>
        <v>4754</v>
      </c>
      <c r="F817" s="2">
        <f>AD817*2</f>
        <v>120.3698</v>
      </c>
      <c r="AB817">
        <v>6</v>
      </c>
      <c r="AC817">
        <v>2377</v>
      </c>
      <c r="AD817">
        <v>60.184899999999999</v>
      </c>
    </row>
    <row r="818" spans="1:30" x14ac:dyDescent="0.25">
      <c r="A818" s="2">
        <v>3.5</v>
      </c>
      <c r="B818">
        <v>4</v>
      </c>
      <c r="C818">
        <v>1</v>
      </c>
      <c r="D818">
        <v>1</v>
      </c>
      <c r="E818" s="2">
        <f>AC818*2</f>
        <v>4754</v>
      </c>
      <c r="F818" s="2">
        <f>AD818*2</f>
        <v>121.086</v>
      </c>
      <c r="AB818">
        <v>7</v>
      </c>
      <c r="AC818">
        <v>2377</v>
      </c>
      <c r="AD818">
        <v>60.542999999999999</v>
      </c>
    </row>
    <row r="819" spans="1:30" x14ac:dyDescent="0.25">
      <c r="A819" s="2">
        <v>4</v>
      </c>
      <c r="B819">
        <v>4</v>
      </c>
      <c r="C819">
        <v>1</v>
      </c>
      <c r="D819">
        <v>1</v>
      </c>
      <c r="E819" s="2">
        <f>AC819*2</f>
        <v>4754</v>
      </c>
      <c r="F819" s="2">
        <f>AD819*2</f>
        <v>113.617</v>
      </c>
      <c r="AB819">
        <v>8</v>
      </c>
      <c r="AC819">
        <v>2377</v>
      </c>
      <c r="AD819">
        <v>56.808500000000002</v>
      </c>
    </row>
    <row r="820" spans="1:30" x14ac:dyDescent="0.25">
      <c r="A820" s="2">
        <v>4.5</v>
      </c>
      <c r="B820">
        <v>4</v>
      </c>
      <c r="C820">
        <v>1</v>
      </c>
      <c r="D820">
        <v>1</v>
      </c>
      <c r="E820" s="2">
        <f>AC820*2</f>
        <v>4754</v>
      </c>
      <c r="F820" s="2">
        <f>AD820*2</f>
        <v>96.758600000000001</v>
      </c>
      <c r="AB820">
        <v>9</v>
      </c>
      <c r="AC820">
        <v>2377</v>
      </c>
      <c r="AD820">
        <v>48.379300000000001</v>
      </c>
    </row>
    <row r="821" spans="1:30" x14ac:dyDescent="0.25">
      <c r="A821" s="2">
        <v>5</v>
      </c>
      <c r="B821">
        <v>4</v>
      </c>
      <c r="C821">
        <v>1</v>
      </c>
      <c r="D821">
        <v>1</v>
      </c>
      <c r="E821" s="2">
        <f>AC821*2</f>
        <v>4754</v>
      </c>
      <c r="F821" s="2">
        <f>AD821*2</f>
        <v>92.554599999999994</v>
      </c>
      <c r="AB821">
        <v>10</v>
      </c>
      <c r="AC821">
        <v>2377</v>
      </c>
      <c r="AD821">
        <v>46.277299999999997</v>
      </c>
    </row>
    <row r="822" spans="1:30" x14ac:dyDescent="0.25">
      <c r="A822" s="2">
        <v>6</v>
      </c>
      <c r="B822">
        <v>4</v>
      </c>
      <c r="C822">
        <v>1</v>
      </c>
      <c r="D822">
        <v>1</v>
      </c>
      <c r="E822" s="2">
        <v>2377</v>
      </c>
      <c r="F822" s="2">
        <v>93.919600000000003</v>
      </c>
      <c r="AB822">
        <v>11</v>
      </c>
      <c r="AC822">
        <v>2377</v>
      </c>
      <c r="AD822">
        <v>93.919600000000003</v>
      </c>
    </row>
    <row r="823" spans="1:30" x14ac:dyDescent="0.25">
      <c r="A823" s="2">
        <v>7</v>
      </c>
      <c r="B823">
        <v>4</v>
      </c>
      <c r="C823">
        <v>1</v>
      </c>
      <c r="D823">
        <v>1</v>
      </c>
      <c r="E823" s="2">
        <v>2377</v>
      </c>
      <c r="F823" s="2">
        <v>88.727900000000005</v>
      </c>
      <c r="AB823">
        <v>12</v>
      </c>
      <c r="AC823">
        <v>2377</v>
      </c>
      <c r="AD823">
        <v>88.727900000000005</v>
      </c>
    </row>
    <row r="824" spans="1:30" x14ac:dyDescent="0.25">
      <c r="A824" s="2">
        <v>8</v>
      </c>
      <c r="B824">
        <v>4</v>
      </c>
      <c r="C824">
        <v>1</v>
      </c>
      <c r="D824">
        <v>1</v>
      </c>
      <c r="E824" s="2">
        <v>2377</v>
      </c>
      <c r="F824" s="2">
        <v>83.790499999999994</v>
      </c>
      <c r="AB824">
        <v>13</v>
      </c>
      <c r="AC824">
        <v>2377</v>
      </c>
      <c r="AD824">
        <v>83.790499999999994</v>
      </c>
    </row>
    <row r="825" spans="1:30" x14ac:dyDescent="0.25">
      <c r="A825" s="2">
        <v>9</v>
      </c>
      <c r="B825">
        <v>4</v>
      </c>
      <c r="C825">
        <v>1</v>
      </c>
      <c r="D825">
        <v>1</v>
      </c>
      <c r="E825" s="2">
        <v>2377</v>
      </c>
      <c r="F825" s="2">
        <v>60.240200000000002</v>
      </c>
      <c r="AB825">
        <v>14</v>
      </c>
      <c r="AC825">
        <v>2377</v>
      </c>
      <c r="AD825">
        <v>60.240200000000002</v>
      </c>
    </row>
    <row r="826" spans="1:30" x14ac:dyDescent="0.25">
      <c r="A826" s="2">
        <v>10</v>
      </c>
      <c r="B826">
        <v>4</v>
      </c>
      <c r="C826">
        <v>1</v>
      </c>
      <c r="D826">
        <v>1</v>
      </c>
      <c r="E826" s="2">
        <v>2377</v>
      </c>
      <c r="F826" s="2">
        <v>36.423900000000003</v>
      </c>
      <c r="AB826">
        <v>15</v>
      </c>
      <c r="AC826">
        <v>2377</v>
      </c>
      <c r="AD826">
        <v>36.423900000000003</v>
      </c>
    </row>
    <row r="827" spans="1:30" x14ac:dyDescent="0.25">
      <c r="A827" s="2">
        <v>11</v>
      </c>
      <c r="B827">
        <v>4</v>
      </c>
      <c r="C827">
        <v>1</v>
      </c>
      <c r="D827">
        <v>1</v>
      </c>
      <c r="E827" s="2">
        <v>2377</v>
      </c>
      <c r="F827" s="2">
        <v>24.334599999999998</v>
      </c>
      <c r="AB827">
        <v>16</v>
      </c>
      <c r="AC827">
        <v>2377</v>
      </c>
      <c r="AD827">
        <v>24.334599999999998</v>
      </c>
    </row>
    <row r="828" spans="1:30" x14ac:dyDescent="0.25">
      <c r="A828" s="2">
        <v>12</v>
      </c>
      <c r="B828">
        <v>4</v>
      </c>
      <c r="C828">
        <v>1</v>
      </c>
      <c r="D828">
        <v>1</v>
      </c>
      <c r="E828" s="2">
        <v>2377</v>
      </c>
      <c r="F828" s="2">
        <v>19.193200000000001</v>
      </c>
      <c r="AB828">
        <v>17</v>
      </c>
      <c r="AC828">
        <v>2377</v>
      </c>
      <c r="AD828">
        <v>19.193200000000001</v>
      </c>
    </row>
    <row r="829" spans="1:30" x14ac:dyDescent="0.25">
      <c r="A829" s="2">
        <v>13</v>
      </c>
      <c r="B829">
        <v>4</v>
      </c>
      <c r="C829">
        <v>1</v>
      </c>
      <c r="D829">
        <v>1</v>
      </c>
      <c r="E829" s="2">
        <v>2377</v>
      </c>
      <c r="F829" s="2">
        <v>16.244399999999999</v>
      </c>
      <c r="AB829">
        <v>18</v>
      </c>
      <c r="AC829">
        <v>2377</v>
      </c>
      <c r="AD829">
        <v>16.244399999999999</v>
      </c>
    </row>
    <row r="830" spans="1:30" x14ac:dyDescent="0.25">
      <c r="A830" s="2">
        <v>14</v>
      </c>
      <c r="B830">
        <v>4</v>
      </c>
      <c r="C830">
        <v>1</v>
      </c>
      <c r="D830">
        <v>1</v>
      </c>
      <c r="E830" s="2">
        <v>2377</v>
      </c>
      <c r="F830" s="2">
        <v>13.9841</v>
      </c>
      <c r="AB830">
        <v>19</v>
      </c>
      <c r="AC830">
        <v>2377</v>
      </c>
      <c r="AD830">
        <v>13.9841</v>
      </c>
    </row>
    <row r="831" spans="1:30" x14ac:dyDescent="0.25">
      <c r="A831" s="2">
        <v>15</v>
      </c>
      <c r="B831">
        <v>4</v>
      </c>
      <c r="C831">
        <v>1</v>
      </c>
      <c r="D831">
        <v>1</v>
      </c>
      <c r="E831" s="2">
        <v>2377</v>
      </c>
      <c r="F831" s="2">
        <v>12.620699999999999</v>
      </c>
      <c r="AB831">
        <v>20</v>
      </c>
      <c r="AC831">
        <v>2377</v>
      </c>
      <c r="AD831">
        <v>12.620699999999999</v>
      </c>
    </row>
    <row r="832" spans="1:30" x14ac:dyDescent="0.25">
      <c r="A832" s="2">
        <v>16</v>
      </c>
      <c r="B832">
        <v>4</v>
      </c>
      <c r="C832">
        <v>1</v>
      </c>
      <c r="D832">
        <v>1</v>
      </c>
      <c r="E832" s="2">
        <v>2377</v>
      </c>
      <c r="F832" s="2">
        <v>11.278600000000001</v>
      </c>
      <c r="AB832">
        <v>21</v>
      </c>
      <c r="AC832">
        <v>2377</v>
      </c>
      <c r="AD832">
        <v>11.278600000000001</v>
      </c>
    </row>
    <row r="833" spans="1:30" x14ac:dyDescent="0.25">
      <c r="A833" s="2">
        <v>17</v>
      </c>
      <c r="B833">
        <v>4</v>
      </c>
      <c r="C833">
        <v>1</v>
      </c>
      <c r="D833">
        <v>1</v>
      </c>
      <c r="E833" s="2">
        <v>2377</v>
      </c>
      <c r="F833" s="2">
        <v>10.3233</v>
      </c>
      <c r="AB833">
        <v>22</v>
      </c>
      <c r="AC833">
        <v>2377</v>
      </c>
      <c r="AD833">
        <v>10.3233</v>
      </c>
    </row>
    <row r="834" spans="1:30" x14ac:dyDescent="0.25">
      <c r="A834" s="2">
        <v>18</v>
      </c>
      <c r="B834">
        <v>4</v>
      </c>
      <c r="C834">
        <v>1</v>
      </c>
      <c r="D834">
        <v>1</v>
      </c>
      <c r="E834" s="2">
        <v>2377</v>
      </c>
      <c r="F834" s="2">
        <v>9.1189999999999998</v>
      </c>
      <c r="AB834">
        <v>23</v>
      </c>
      <c r="AC834">
        <v>2377</v>
      </c>
      <c r="AD834">
        <v>9.1189999999999998</v>
      </c>
    </row>
    <row r="835" spans="1:30" x14ac:dyDescent="0.25">
      <c r="A835" s="2">
        <v>19</v>
      </c>
      <c r="B835">
        <v>4</v>
      </c>
      <c r="C835">
        <v>1</v>
      </c>
      <c r="D835">
        <v>1</v>
      </c>
      <c r="E835" s="2">
        <v>2377</v>
      </c>
      <c r="F835" s="2">
        <v>8.2289999999999992</v>
      </c>
      <c r="AB835">
        <v>24</v>
      </c>
      <c r="AC835">
        <v>2377</v>
      </c>
      <c r="AD835">
        <v>8.2289999999999992</v>
      </c>
    </row>
    <row r="836" spans="1:30" x14ac:dyDescent="0.25">
      <c r="A836" s="2">
        <v>20</v>
      </c>
      <c r="B836">
        <v>4</v>
      </c>
      <c r="C836">
        <v>1</v>
      </c>
      <c r="D836">
        <v>1</v>
      </c>
      <c r="E836" s="2">
        <v>2377</v>
      </c>
      <c r="F836" s="2">
        <v>7.3426</v>
      </c>
      <c r="AB836">
        <v>25</v>
      </c>
      <c r="AC836">
        <v>2377</v>
      </c>
      <c r="AD836">
        <v>7.3426</v>
      </c>
    </row>
    <row r="837" spans="1:30" x14ac:dyDescent="0.25">
      <c r="A837" s="2">
        <v>21</v>
      </c>
      <c r="B837">
        <v>4</v>
      </c>
      <c r="C837">
        <v>1</v>
      </c>
      <c r="D837">
        <v>1</v>
      </c>
      <c r="E837" s="2">
        <v>2377</v>
      </c>
      <c r="F837" s="2">
        <v>6.8573000000000004</v>
      </c>
      <c r="AB837">
        <v>26</v>
      </c>
      <c r="AC837">
        <v>2377</v>
      </c>
      <c r="AD837">
        <v>6.8573000000000004</v>
      </c>
    </row>
    <row r="838" spans="1:30" x14ac:dyDescent="0.25">
      <c r="A838" s="2">
        <v>22</v>
      </c>
      <c r="B838">
        <v>4</v>
      </c>
      <c r="C838">
        <v>1</v>
      </c>
      <c r="D838">
        <v>1</v>
      </c>
      <c r="E838" s="2">
        <v>2377</v>
      </c>
      <c r="F838" s="2">
        <v>6.3863000000000003</v>
      </c>
      <c r="AB838">
        <v>27</v>
      </c>
      <c r="AC838">
        <v>2377</v>
      </c>
      <c r="AD838">
        <v>6.3863000000000003</v>
      </c>
    </row>
    <row r="839" spans="1:30" x14ac:dyDescent="0.25">
      <c r="A839" s="2">
        <v>23</v>
      </c>
      <c r="B839">
        <v>4</v>
      </c>
      <c r="C839">
        <v>1</v>
      </c>
      <c r="D839">
        <v>1</v>
      </c>
      <c r="E839" s="2">
        <v>2377</v>
      </c>
      <c r="F839" s="2">
        <v>5.9854000000000003</v>
      </c>
      <c r="AB839">
        <v>28</v>
      </c>
      <c r="AC839">
        <v>2377</v>
      </c>
      <c r="AD839">
        <v>5.9854000000000003</v>
      </c>
    </row>
    <row r="840" spans="1:30" x14ac:dyDescent="0.25">
      <c r="A840" s="2">
        <v>24</v>
      </c>
      <c r="B840">
        <v>4</v>
      </c>
      <c r="C840">
        <v>1</v>
      </c>
      <c r="D840">
        <v>1</v>
      </c>
      <c r="E840" s="2">
        <v>2377</v>
      </c>
      <c r="F840" s="2">
        <v>5.5989000000000004</v>
      </c>
      <c r="AB840">
        <v>29</v>
      </c>
      <c r="AC840">
        <v>2377</v>
      </c>
      <c r="AD840">
        <v>5.5989000000000004</v>
      </c>
    </row>
    <row r="841" spans="1:30" x14ac:dyDescent="0.25">
      <c r="A841" s="2">
        <v>25</v>
      </c>
      <c r="B841">
        <v>4</v>
      </c>
      <c r="C841">
        <v>1</v>
      </c>
      <c r="D841">
        <v>1</v>
      </c>
      <c r="E841" s="2">
        <v>2377</v>
      </c>
      <c r="F841" s="2">
        <v>5.3952</v>
      </c>
      <c r="AB841">
        <v>30</v>
      </c>
      <c r="AC841">
        <v>2377</v>
      </c>
      <c r="AD841">
        <v>5.3952</v>
      </c>
    </row>
    <row r="842" spans="1:30" x14ac:dyDescent="0.25">
      <c r="A842" s="2">
        <v>0.5</v>
      </c>
      <c r="B842">
        <v>4</v>
      </c>
      <c r="C842">
        <v>1</v>
      </c>
      <c r="D842">
        <v>2</v>
      </c>
      <c r="E842" s="2">
        <f>AC842*2</f>
        <v>10836</v>
      </c>
      <c r="F842" s="2">
        <f>AD842*2</f>
        <v>81.619</v>
      </c>
      <c r="AB842">
        <v>1</v>
      </c>
      <c r="AC842">
        <v>5418</v>
      </c>
      <c r="AD842">
        <v>40.8095</v>
      </c>
    </row>
    <row r="843" spans="1:30" x14ac:dyDescent="0.25">
      <c r="A843" s="2">
        <v>1</v>
      </c>
      <c r="B843">
        <v>4</v>
      </c>
      <c r="C843">
        <v>1</v>
      </c>
      <c r="D843">
        <v>2</v>
      </c>
      <c r="E843" s="2">
        <f>AC843*2</f>
        <v>10836</v>
      </c>
      <c r="F843" s="2">
        <f>AD843*2</f>
        <v>86.860799999999998</v>
      </c>
      <c r="AB843">
        <v>2</v>
      </c>
      <c r="AC843">
        <v>5418</v>
      </c>
      <c r="AD843">
        <v>43.430399999999999</v>
      </c>
    </row>
    <row r="844" spans="1:30" x14ac:dyDescent="0.25">
      <c r="A844" s="2">
        <v>1.5</v>
      </c>
      <c r="B844">
        <v>4</v>
      </c>
      <c r="C844">
        <v>1</v>
      </c>
      <c r="D844">
        <v>2</v>
      </c>
      <c r="E844" s="2">
        <f>AC844*2</f>
        <v>10836</v>
      </c>
      <c r="F844" s="2">
        <f>AD844*2</f>
        <v>88.941999999999993</v>
      </c>
      <c r="AB844">
        <v>3</v>
      </c>
      <c r="AC844">
        <v>5418</v>
      </c>
      <c r="AD844">
        <v>44.470999999999997</v>
      </c>
    </row>
    <row r="845" spans="1:30" x14ac:dyDescent="0.25">
      <c r="A845" s="2">
        <v>2</v>
      </c>
      <c r="B845">
        <v>4</v>
      </c>
      <c r="C845">
        <v>1</v>
      </c>
      <c r="D845">
        <v>2</v>
      </c>
      <c r="E845" s="2">
        <f>AC845*2</f>
        <v>10836</v>
      </c>
      <c r="F845" s="2">
        <f>AD845*2</f>
        <v>91.479200000000006</v>
      </c>
      <c r="AB845">
        <v>4</v>
      </c>
      <c r="AC845">
        <v>5418</v>
      </c>
      <c r="AD845">
        <v>45.739600000000003</v>
      </c>
    </row>
    <row r="846" spans="1:30" x14ac:dyDescent="0.25">
      <c r="A846" s="2">
        <v>2.5</v>
      </c>
      <c r="B846">
        <v>4</v>
      </c>
      <c r="C846">
        <v>1</v>
      </c>
      <c r="D846">
        <v>2</v>
      </c>
      <c r="E846" s="2">
        <f>AC846*2</f>
        <v>10836</v>
      </c>
      <c r="F846" s="2">
        <f>AD846*2</f>
        <v>99.662000000000006</v>
      </c>
      <c r="AB846">
        <v>5</v>
      </c>
      <c r="AC846">
        <v>5418</v>
      </c>
      <c r="AD846">
        <v>49.831000000000003</v>
      </c>
    </row>
    <row r="847" spans="1:30" x14ac:dyDescent="0.25">
      <c r="A847" s="2">
        <v>3</v>
      </c>
      <c r="B847">
        <v>4</v>
      </c>
      <c r="C847">
        <v>1</v>
      </c>
      <c r="D847">
        <v>2</v>
      </c>
      <c r="E847" s="2">
        <f>AC847*2</f>
        <v>10836</v>
      </c>
      <c r="F847" s="2">
        <f>AD847*2</f>
        <v>110.02800000000001</v>
      </c>
      <c r="AB847">
        <v>6</v>
      </c>
      <c r="AC847">
        <v>5418</v>
      </c>
      <c r="AD847">
        <v>55.014000000000003</v>
      </c>
    </row>
    <row r="848" spans="1:30" x14ac:dyDescent="0.25">
      <c r="A848" s="2">
        <v>3.5</v>
      </c>
      <c r="B848">
        <v>4</v>
      </c>
      <c r="C848">
        <v>1</v>
      </c>
      <c r="D848">
        <v>2</v>
      </c>
      <c r="E848" s="2">
        <f>AC848*2</f>
        <v>10836</v>
      </c>
      <c r="F848" s="2">
        <f>AD848*2</f>
        <v>116.3246</v>
      </c>
      <c r="AB848">
        <v>7</v>
      </c>
      <c r="AC848">
        <v>5418</v>
      </c>
      <c r="AD848">
        <v>58.162300000000002</v>
      </c>
    </row>
    <row r="849" spans="1:30" x14ac:dyDescent="0.25">
      <c r="A849" s="2">
        <v>4</v>
      </c>
      <c r="B849">
        <v>4</v>
      </c>
      <c r="C849">
        <v>1</v>
      </c>
      <c r="D849">
        <v>2</v>
      </c>
      <c r="E849" s="2">
        <f>AC849*2</f>
        <v>10836</v>
      </c>
      <c r="F849" s="2">
        <f>AD849*2</f>
        <v>106.0796</v>
      </c>
      <c r="AB849">
        <v>8</v>
      </c>
      <c r="AC849">
        <v>5418</v>
      </c>
      <c r="AD849">
        <v>53.0398</v>
      </c>
    </row>
    <row r="850" spans="1:30" x14ac:dyDescent="0.25">
      <c r="A850" s="2">
        <v>4.5</v>
      </c>
      <c r="B850">
        <v>4</v>
      </c>
      <c r="C850">
        <v>1</v>
      </c>
      <c r="D850">
        <v>2</v>
      </c>
      <c r="E850" s="2">
        <f>AC850*2</f>
        <v>10836</v>
      </c>
      <c r="F850" s="2">
        <f>AD850*2</f>
        <v>94.4208</v>
      </c>
      <c r="AB850">
        <v>9</v>
      </c>
      <c r="AC850">
        <v>5418</v>
      </c>
      <c r="AD850">
        <v>47.2104</v>
      </c>
    </row>
    <row r="851" spans="1:30" x14ac:dyDescent="0.25">
      <c r="A851" s="2">
        <v>5</v>
      </c>
      <c r="B851">
        <v>4</v>
      </c>
      <c r="C851">
        <v>1</v>
      </c>
      <c r="D851">
        <v>2</v>
      </c>
      <c r="E851" s="2">
        <f>AC851*2</f>
        <v>10836</v>
      </c>
      <c r="F851" s="2">
        <f>AD851*2</f>
        <v>88.838200000000001</v>
      </c>
      <c r="AB851">
        <v>10</v>
      </c>
      <c r="AC851">
        <v>5418</v>
      </c>
      <c r="AD851">
        <v>44.4191</v>
      </c>
    </row>
    <row r="852" spans="1:30" x14ac:dyDescent="0.25">
      <c r="A852" s="2">
        <v>6</v>
      </c>
      <c r="B852">
        <v>4</v>
      </c>
      <c r="C852">
        <v>1</v>
      </c>
      <c r="D852">
        <v>2</v>
      </c>
      <c r="E852" s="2">
        <v>5418</v>
      </c>
      <c r="F852" s="2">
        <v>90.751599999999996</v>
      </c>
      <c r="AB852">
        <v>11</v>
      </c>
      <c r="AC852">
        <v>5418</v>
      </c>
      <c r="AD852">
        <v>90.751599999999996</v>
      </c>
    </row>
    <row r="853" spans="1:30" x14ac:dyDescent="0.25">
      <c r="A853" s="2">
        <v>7</v>
      </c>
      <c r="B853">
        <v>4</v>
      </c>
      <c r="C853">
        <v>1</v>
      </c>
      <c r="D853">
        <v>2</v>
      </c>
      <c r="E853" s="2">
        <v>5418</v>
      </c>
      <c r="F853" s="2">
        <v>96.554000000000002</v>
      </c>
      <c r="AB853">
        <v>12</v>
      </c>
      <c r="AC853">
        <v>5418</v>
      </c>
      <c r="AD853">
        <v>96.554000000000002</v>
      </c>
    </row>
    <row r="854" spans="1:30" x14ac:dyDescent="0.25">
      <c r="A854" s="2">
        <v>8</v>
      </c>
      <c r="B854">
        <v>4</v>
      </c>
      <c r="C854">
        <v>1</v>
      </c>
      <c r="D854">
        <v>2</v>
      </c>
      <c r="E854" s="2">
        <v>5418</v>
      </c>
      <c r="F854" s="2">
        <v>99.958500000000001</v>
      </c>
      <c r="AB854">
        <v>13</v>
      </c>
      <c r="AC854">
        <v>5418</v>
      </c>
      <c r="AD854">
        <v>99.958500000000001</v>
      </c>
    </row>
    <row r="855" spans="1:30" x14ac:dyDescent="0.25">
      <c r="A855" s="2">
        <v>9</v>
      </c>
      <c r="B855">
        <v>4</v>
      </c>
      <c r="C855">
        <v>1</v>
      </c>
      <c r="D855">
        <v>2</v>
      </c>
      <c r="E855" s="2">
        <v>5418</v>
      </c>
      <c r="F855" s="2">
        <v>90.758799999999994</v>
      </c>
      <c r="AB855">
        <v>14</v>
      </c>
      <c r="AC855">
        <v>5418</v>
      </c>
      <c r="AD855">
        <v>90.758799999999994</v>
      </c>
    </row>
    <row r="856" spans="1:30" x14ac:dyDescent="0.25">
      <c r="A856" s="2">
        <v>10</v>
      </c>
      <c r="B856">
        <v>4</v>
      </c>
      <c r="C856">
        <v>1</v>
      </c>
      <c r="D856">
        <v>2</v>
      </c>
      <c r="E856" s="2">
        <v>5418</v>
      </c>
      <c r="F856" s="2">
        <v>54.112000000000002</v>
      </c>
      <c r="AB856">
        <v>15</v>
      </c>
      <c r="AC856">
        <v>5418</v>
      </c>
      <c r="AD856">
        <v>54.112000000000002</v>
      </c>
    </row>
    <row r="857" spans="1:30" x14ac:dyDescent="0.25">
      <c r="A857" s="2">
        <v>11</v>
      </c>
      <c r="B857">
        <v>4</v>
      </c>
      <c r="C857">
        <v>1</v>
      </c>
      <c r="D857">
        <v>2</v>
      </c>
      <c r="E857" s="2">
        <v>5418</v>
      </c>
      <c r="F857" s="2">
        <v>33.771000000000001</v>
      </c>
      <c r="AB857">
        <v>16</v>
      </c>
      <c r="AC857">
        <v>5418</v>
      </c>
      <c r="AD857">
        <v>33.771000000000001</v>
      </c>
    </row>
    <row r="858" spans="1:30" x14ac:dyDescent="0.25">
      <c r="A858" s="2">
        <v>12</v>
      </c>
      <c r="B858">
        <v>4</v>
      </c>
      <c r="C858">
        <v>1</v>
      </c>
      <c r="D858">
        <v>2</v>
      </c>
      <c r="E858" s="2">
        <v>5418</v>
      </c>
      <c r="F858" s="2">
        <v>23.93</v>
      </c>
      <c r="AB858">
        <v>17</v>
      </c>
      <c r="AC858">
        <v>5418</v>
      </c>
      <c r="AD858">
        <v>23.93</v>
      </c>
    </row>
    <row r="859" spans="1:30" x14ac:dyDescent="0.25">
      <c r="A859" s="2">
        <v>13</v>
      </c>
      <c r="B859">
        <v>4</v>
      </c>
      <c r="C859">
        <v>1</v>
      </c>
      <c r="D859">
        <v>2</v>
      </c>
      <c r="E859" s="2">
        <v>5418</v>
      </c>
      <c r="F859" s="2">
        <v>19.319400000000002</v>
      </c>
      <c r="AB859">
        <v>18</v>
      </c>
      <c r="AC859">
        <v>5418</v>
      </c>
      <c r="AD859">
        <v>19.319400000000002</v>
      </c>
    </row>
    <row r="860" spans="1:30" x14ac:dyDescent="0.25">
      <c r="A860" s="2">
        <v>14</v>
      </c>
      <c r="B860">
        <v>4</v>
      </c>
      <c r="C860">
        <v>1</v>
      </c>
      <c r="D860">
        <v>2</v>
      </c>
      <c r="E860" s="2">
        <v>5418</v>
      </c>
      <c r="F860" s="2">
        <v>16.692599999999999</v>
      </c>
      <c r="AB860">
        <v>19</v>
      </c>
      <c r="AC860">
        <v>5418</v>
      </c>
      <c r="AD860">
        <v>16.692599999999999</v>
      </c>
    </row>
    <row r="861" spans="1:30" x14ac:dyDescent="0.25">
      <c r="A861" s="2">
        <v>15</v>
      </c>
      <c r="B861">
        <v>4</v>
      </c>
      <c r="C861">
        <v>1</v>
      </c>
      <c r="D861">
        <v>2</v>
      </c>
      <c r="E861" s="2">
        <v>5418</v>
      </c>
      <c r="F861" s="2">
        <v>14.4468</v>
      </c>
      <c r="AB861">
        <v>20</v>
      </c>
      <c r="AC861">
        <v>5418</v>
      </c>
      <c r="AD861">
        <v>14.4468</v>
      </c>
    </row>
    <row r="862" spans="1:30" x14ac:dyDescent="0.25">
      <c r="A862" s="2">
        <v>16</v>
      </c>
      <c r="B862">
        <v>4</v>
      </c>
      <c r="C862">
        <v>1</v>
      </c>
      <c r="D862">
        <v>2</v>
      </c>
      <c r="E862" s="2">
        <v>5418</v>
      </c>
      <c r="F862" s="2">
        <v>13.1015</v>
      </c>
      <c r="AB862">
        <v>21</v>
      </c>
      <c r="AC862">
        <v>5418</v>
      </c>
      <c r="AD862">
        <v>13.1015</v>
      </c>
    </row>
    <row r="863" spans="1:30" x14ac:dyDescent="0.25">
      <c r="A863" s="2">
        <v>17</v>
      </c>
      <c r="B863">
        <v>4</v>
      </c>
      <c r="C863">
        <v>1</v>
      </c>
      <c r="D863">
        <v>2</v>
      </c>
      <c r="E863" s="2">
        <v>5418</v>
      </c>
      <c r="F863" s="2">
        <v>12.0631</v>
      </c>
      <c r="AB863">
        <v>22</v>
      </c>
      <c r="AC863">
        <v>5418</v>
      </c>
      <c r="AD863">
        <v>12.0631</v>
      </c>
    </row>
    <row r="864" spans="1:30" x14ac:dyDescent="0.25">
      <c r="A864" s="2">
        <v>18</v>
      </c>
      <c r="B864">
        <v>4</v>
      </c>
      <c r="C864">
        <v>1</v>
      </c>
      <c r="D864">
        <v>2</v>
      </c>
      <c r="E864" s="2">
        <v>5418</v>
      </c>
      <c r="F864" s="2">
        <v>10.778</v>
      </c>
      <c r="AB864">
        <v>23</v>
      </c>
      <c r="AC864">
        <v>5418</v>
      </c>
      <c r="AD864">
        <v>10.778</v>
      </c>
    </row>
    <row r="865" spans="1:30" x14ac:dyDescent="0.25">
      <c r="A865" s="2">
        <v>19</v>
      </c>
      <c r="B865">
        <v>4</v>
      </c>
      <c r="C865">
        <v>1</v>
      </c>
      <c r="D865">
        <v>2</v>
      </c>
      <c r="E865" s="2">
        <v>5418</v>
      </c>
      <c r="F865" s="2">
        <v>9.5168999999999997</v>
      </c>
      <c r="AB865">
        <v>24</v>
      </c>
      <c r="AC865">
        <v>5418</v>
      </c>
      <c r="AD865">
        <v>9.5168999999999997</v>
      </c>
    </row>
    <row r="866" spans="1:30" x14ac:dyDescent="0.25">
      <c r="A866" s="2">
        <v>20</v>
      </c>
      <c r="B866">
        <v>4</v>
      </c>
      <c r="C866">
        <v>1</v>
      </c>
      <c r="D866">
        <v>2</v>
      </c>
      <c r="E866" s="2">
        <v>5418</v>
      </c>
      <c r="F866" s="2">
        <v>8.4934999999999992</v>
      </c>
      <c r="AB866">
        <v>25</v>
      </c>
      <c r="AC866">
        <v>5418</v>
      </c>
      <c r="AD866">
        <v>8.4934999999999992</v>
      </c>
    </row>
    <row r="867" spans="1:30" x14ac:dyDescent="0.25">
      <c r="A867" s="2">
        <v>21</v>
      </c>
      <c r="B867">
        <v>4</v>
      </c>
      <c r="C867">
        <v>1</v>
      </c>
      <c r="D867">
        <v>2</v>
      </c>
      <c r="E867" s="2">
        <v>5418</v>
      </c>
      <c r="F867" s="2">
        <v>7.6715999999999998</v>
      </c>
      <c r="AB867">
        <v>26</v>
      </c>
      <c r="AC867">
        <v>5418</v>
      </c>
      <c r="AD867">
        <v>7.6715999999999998</v>
      </c>
    </row>
    <row r="868" spans="1:30" x14ac:dyDescent="0.25">
      <c r="A868" s="2">
        <v>22</v>
      </c>
      <c r="B868">
        <v>4</v>
      </c>
      <c r="C868">
        <v>1</v>
      </c>
      <c r="D868">
        <v>2</v>
      </c>
      <c r="E868" s="2">
        <v>5418</v>
      </c>
      <c r="F868" s="2">
        <v>7.0091999999999999</v>
      </c>
      <c r="AB868">
        <v>27</v>
      </c>
      <c r="AC868">
        <v>5418</v>
      </c>
      <c r="AD868">
        <v>7.0091999999999999</v>
      </c>
    </row>
    <row r="869" spans="1:30" x14ac:dyDescent="0.25">
      <c r="A869" s="2">
        <v>23</v>
      </c>
      <c r="B869">
        <v>4</v>
      </c>
      <c r="C869">
        <v>1</v>
      </c>
      <c r="D869">
        <v>2</v>
      </c>
      <c r="E869" s="2">
        <v>5418</v>
      </c>
      <c r="F869" s="2">
        <v>6.5408999999999997</v>
      </c>
      <c r="AB869">
        <v>28</v>
      </c>
      <c r="AC869">
        <v>5418</v>
      </c>
      <c r="AD869">
        <v>6.5408999999999997</v>
      </c>
    </row>
    <row r="870" spans="1:30" x14ac:dyDescent="0.25">
      <c r="A870" s="2">
        <v>24</v>
      </c>
      <c r="B870">
        <v>4</v>
      </c>
      <c r="C870">
        <v>1</v>
      </c>
      <c r="D870">
        <v>2</v>
      </c>
      <c r="E870" s="2">
        <v>5418</v>
      </c>
      <c r="F870" s="2">
        <v>6.0792999999999999</v>
      </c>
      <c r="AB870">
        <v>29</v>
      </c>
      <c r="AC870">
        <v>5418</v>
      </c>
      <c r="AD870">
        <v>6.0792999999999999</v>
      </c>
    </row>
    <row r="871" spans="1:30" x14ac:dyDescent="0.25">
      <c r="A871" s="2">
        <v>25</v>
      </c>
      <c r="B871">
        <v>4</v>
      </c>
      <c r="C871">
        <v>1</v>
      </c>
      <c r="D871">
        <v>2</v>
      </c>
      <c r="E871" s="2">
        <v>5418</v>
      </c>
      <c r="F871" s="2">
        <v>5.7541000000000002</v>
      </c>
      <c r="AB871">
        <v>30</v>
      </c>
      <c r="AC871">
        <v>5418</v>
      </c>
      <c r="AD871">
        <v>5.7541000000000002</v>
      </c>
    </row>
    <row r="872" spans="1:30" x14ac:dyDescent="0.25">
      <c r="A872" s="2">
        <v>0.5</v>
      </c>
      <c r="B872">
        <v>4</v>
      </c>
      <c r="C872">
        <v>1</v>
      </c>
      <c r="D872">
        <v>0</v>
      </c>
      <c r="E872" s="2">
        <f>AC872*2</f>
        <v>15590</v>
      </c>
      <c r="F872" s="2">
        <f>AD872*2</f>
        <v>82.407200000000003</v>
      </c>
      <c r="AB872">
        <v>1</v>
      </c>
      <c r="AC872">
        <v>7795</v>
      </c>
      <c r="AD872">
        <v>41.203600000000002</v>
      </c>
    </row>
    <row r="873" spans="1:30" x14ac:dyDescent="0.25">
      <c r="A873" s="2">
        <v>1</v>
      </c>
      <c r="B873">
        <v>4</v>
      </c>
      <c r="C873">
        <v>1</v>
      </c>
      <c r="D873">
        <v>0</v>
      </c>
      <c r="E873" s="2">
        <f>AC873*2</f>
        <v>15590</v>
      </c>
      <c r="F873" s="2">
        <f>AD873*2</f>
        <v>88.009799999999998</v>
      </c>
      <c r="AB873">
        <v>2</v>
      </c>
      <c r="AC873">
        <v>7795</v>
      </c>
      <c r="AD873">
        <v>44.004899999999999</v>
      </c>
    </row>
    <row r="874" spans="1:30" x14ac:dyDescent="0.25">
      <c r="A874" s="2">
        <v>1.5</v>
      </c>
      <c r="B874">
        <v>4</v>
      </c>
      <c r="C874">
        <v>1</v>
      </c>
      <c r="D874">
        <v>0</v>
      </c>
      <c r="E874" s="2">
        <f>AC874*2</f>
        <v>15590</v>
      </c>
      <c r="F874" s="2">
        <f>AD874*2</f>
        <v>90.136399999999995</v>
      </c>
      <c r="AB874">
        <v>3</v>
      </c>
      <c r="AC874">
        <v>7795</v>
      </c>
      <c r="AD874">
        <v>45.068199999999997</v>
      </c>
    </row>
    <row r="875" spans="1:30" x14ac:dyDescent="0.25">
      <c r="A875" s="2">
        <v>2</v>
      </c>
      <c r="B875">
        <v>4</v>
      </c>
      <c r="C875">
        <v>1</v>
      </c>
      <c r="D875">
        <v>0</v>
      </c>
      <c r="E875" s="2">
        <f>AC875*2</f>
        <v>15590</v>
      </c>
      <c r="F875" s="2">
        <f>AD875*2</f>
        <v>93.909000000000006</v>
      </c>
      <c r="AB875">
        <v>4</v>
      </c>
      <c r="AC875">
        <v>7795</v>
      </c>
      <c r="AD875">
        <v>46.954500000000003</v>
      </c>
    </row>
    <row r="876" spans="1:30" x14ac:dyDescent="0.25">
      <c r="A876" s="2">
        <v>2.5</v>
      </c>
      <c r="B876">
        <v>4</v>
      </c>
      <c r="C876">
        <v>1</v>
      </c>
      <c r="D876">
        <v>0</v>
      </c>
      <c r="E876" s="2">
        <f>AC876*2</f>
        <v>15590</v>
      </c>
      <c r="F876" s="2">
        <f>AD876*2</f>
        <v>102.99460000000001</v>
      </c>
      <c r="AB876">
        <v>5</v>
      </c>
      <c r="AC876">
        <v>7795</v>
      </c>
      <c r="AD876">
        <v>51.497300000000003</v>
      </c>
    </row>
    <row r="877" spans="1:30" x14ac:dyDescent="0.25">
      <c r="A877" s="2">
        <v>3</v>
      </c>
      <c r="B877">
        <v>4</v>
      </c>
      <c r="C877">
        <v>1</v>
      </c>
      <c r="D877">
        <v>0</v>
      </c>
      <c r="E877" s="2">
        <f>AC877*2</f>
        <v>15590</v>
      </c>
      <c r="F877" s="2">
        <f>AD877*2</f>
        <v>113.1816</v>
      </c>
      <c r="AB877">
        <v>6</v>
      </c>
      <c r="AC877">
        <v>7795</v>
      </c>
      <c r="AD877">
        <v>56.590800000000002</v>
      </c>
    </row>
    <row r="878" spans="1:30" x14ac:dyDescent="0.25">
      <c r="A878" s="2">
        <v>3.5</v>
      </c>
      <c r="B878">
        <v>4</v>
      </c>
      <c r="C878">
        <v>1</v>
      </c>
      <c r="D878">
        <v>0</v>
      </c>
      <c r="E878" s="2">
        <f>AC878*2</f>
        <v>15590</v>
      </c>
      <c r="F878" s="2">
        <f>AD878*2</f>
        <v>117.7766</v>
      </c>
      <c r="AB878">
        <v>7</v>
      </c>
      <c r="AC878">
        <v>7795</v>
      </c>
      <c r="AD878">
        <v>58.888300000000001</v>
      </c>
    </row>
    <row r="879" spans="1:30" x14ac:dyDescent="0.25">
      <c r="A879" s="2">
        <v>4</v>
      </c>
      <c r="B879">
        <v>4</v>
      </c>
      <c r="C879">
        <v>1</v>
      </c>
      <c r="D879">
        <v>0</v>
      </c>
      <c r="E879" s="2">
        <f>AC879*2</f>
        <v>15590</v>
      </c>
      <c r="F879" s="2">
        <f>AD879*2</f>
        <v>108.378</v>
      </c>
      <c r="AB879">
        <v>8</v>
      </c>
      <c r="AC879">
        <v>7795</v>
      </c>
      <c r="AD879">
        <v>54.189</v>
      </c>
    </row>
    <row r="880" spans="1:30" x14ac:dyDescent="0.25">
      <c r="A880" s="2">
        <v>4.5</v>
      </c>
      <c r="B880">
        <v>4</v>
      </c>
      <c r="C880">
        <v>1</v>
      </c>
      <c r="D880">
        <v>0</v>
      </c>
      <c r="E880" s="2">
        <f>AC880*2</f>
        <v>15590</v>
      </c>
      <c r="F880" s="2">
        <f>AD880*2</f>
        <v>95.133799999999994</v>
      </c>
      <c r="AB880">
        <v>9</v>
      </c>
      <c r="AC880">
        <v>7795</v>
      </c>
      <c r="AD880">
        <v>47.566899999999997</v>
      </c>
    </row>
    <row r="881" spans="1:30" x14ac:dyDescent="0.25">
      <c r="A881" s="2">
        <v>5</v>
      </c>
      <c r="B881">
        <v>4</v>
      </c>
      <c r="C881">
        <v>1</v>
      </c>
      <c r="D881">
        <v>0</v>
      </c>
      <c r="E881" s="2">
        <f>AC881*2</f>
        <v>15590</v>
      </c>
      <c r="F881" s="2">
        <f>AD881*2</f>
        <v>89.971400000000003</v>
      </c>
      <c r="AB881">
        <v>10</v>
      </c>
      <c r="AC881">
        <v>7795</v>
      </c>
      <c r="AD881">
        <v>44.985700000000001</v>
      </c>
    </row>
    <row r="882" spans="1:30" x14ac:dyDescent="0.25">
      <c r="A882" s="2">
        <v>6</v>
      </c>
      <c r="B882">
        <v>4</v>
      </c>
      <c r="C882">
        <v>1</v>
      </c>
      <c r="D882">
        <v>0</v>
      </c>
      <c r="E882" s="2">
        <v>7795</v>
      </c>
      <c r="F882" s="2">
        <v>91.717600000000004</v>
      </c>
      <c r="AB882">
        <v>11</v>
      </c>
      <c r="AC882">
        <v>7795</v>
      </c>
      <c r="AD882">
        <v>91.717600000000004</v>
      </c>
    </row>
    <row r="883" spans="1:30" x14ac:dyDescent="0.25">
      <c r="A883" s="2">
        <v>7</v>
      </c>
      <c r="B883">
        <v>4</v>
      </c>
      <c r="C883">
        <v>1</v>
      </c>
      <c r="D883">
        <v>0</v>
      </c>
      <c r="E883" s="2">
        <v>7795</v>
      </c>
      <c r="F883" s="2">
        <v>94.167500000000004</v>
      </c>
      <c r="AB883">
        <v>12</v>
      </c>
      <c r="AC883">
        <v>7795</v>
      </c>
      <c r="AD883">
        <v>94.167500000000004</v>
      </c>
    </row>
    <row r="884" spans="1:30" x14ac:dyDescent="0.25">
      <c r="A884" s="2">
        <v>8</v>
      </c>
      <c r="B884">
        <v>4</v>
      </c>
      <c r="C884">
        <v>1</v>
      </c>
      <c r="D884">
        <v>0</v>
      </c>
      <c r="E884" s="2">
        <v>7795</v>
      </c>
      <c r="F884" s="2">
        <v>95.028300000000002</v>
      </c>
      <c r="AB884">
        <v>13</v>
      </c>
      <c r="AC884">
        <v>7795</v>
      </c>
      <c r="AD884">
        <v>95.028300000000002</v>
      </c>
    </row>
    <row r="885" spans="1:30" x14ac:dyDescent="0.25">
      <c r="A885" s="2">
        <v>9</v>
      </c>
      <c r="B885">
        <v>4</v>
      </c>
      <c r="C885">
        <v>1</v>
      </c>
      <c r="D885">
        <v>0</v>
      </c>
      <c r="E885" s="2">
        <v>7795</v>
      </c>
      <c r="F885" s="2">
        <v>81.452500000000001</v>
      </c>
      <c r="AB885">
        <v>14</v>
      </c>
      <c r="AC885">
        <v>7795</v>
      </c>
      <c r="AD885">
        <v>81.452500000000001</v>
      </c>
    </row>
    <row r="886" spans="1:30" x14ac:dyDescent="0.25">
      <c r="A886" s="2">
        <v>10</v>
      </c>
      <c r="B886">
        <v>4</v>
      </c>
      <c r="C886">
        <v>1</v>
      </c>
      <c r="D886">
        <v>0</v>
      </c>
      <c r="E886" s="2">
        <v>7795</v>
      </c>
      <c r="F886" s="2">
        <v>48.718200000000003</v>
      </c>
      <c r="AB886">
        <v>15</v>
      </c>
      <c r="AC886">
        <v>7795</v>
      </c>
      <c r="AD886">
        <v>48.718200000000003</v>
      </c>
    </row>
    <row r="887" spans="1:30" x14ac:dyDescent="0.25">
      <c r="A887" s="2">
        <v>11</v>
      </c>
      <c r="B887">
        <v>4</v>
      </c>
      <c r="C887">
        <v>1</v>
      </c>
      <c r="D887">
        <v>0</v>
      </c>
      <c r="E887" s="2">
        <v>7795</v>
      </c>
      <c r="F887" s="2">
        <v>30.8935</v>
      </c>
      <c r="AB887">
        <v>16</v>
      </c>
      <c r="AC887">
        <v>7795</v>
      </c>
      <c r="AD887">
        <v>30.8935</v>
      </c>
    </row>
    <row r="888" spans="1:30" x14ac:dyDescent="0.25">
      <c r="A888" s="2">
        <v>12</v>
      </c>
      <c r="B888">
        <v>4</v>
      </c>
      <c r="C888">
        <v>1</v>
      </c>
      <c r="D888">
        <v>0</v>
      </c>
      <c r="E888" s="2">
        <v>7795</v>
      </c>
      <c r="F888" s="2">
        <v>22.485600000000002</v>
      </c>
      <c r="AB888">
        <v>17</v>
      </c>
      <c r="AC888">
        <v>7795</v>
      </c>
      <c r="AD888">
        <v>22.485600000000002</v>
      </c>
    </row>
    <row r="889" spans="1:30" x14ac:dyDescent="0.25">
      <c r="A889" s="2">
        <v>13</v>
      </c>
      <c r="B889">
        <v>4</v>
      </c>
      <c r="C889">
        <v>1</v>
      </c>
      <c r="D889">
        <v>0</v>
      </c>
      <c r="E889" s="2">
        <v>7795</v>
      </c>
      <c r="F889" s="2">
        <v>18.381699999999999</v>
      </c>
      <c r="AB889">
        <v>18</v>
      </c>
      <c r="AC889">
        <v>7795</v>
      </c>
      <c r="AD889">
        <v>18.381699999999999</v>
      </c>
    </row>
    <row r="890" spans="1:30" x14ac:dyDescent="0.25">
      <c r="A890" s="2">
        <v>14</v>
      </c>
      <c r="B890">
        <v>4</v>
      </c>
      <c r="C890">
        <v>1</v>
      </c>
      <c r="D890">
        <v>0</v>
      </c>
      <c r="E890" s="2">
        <v>7795</v>
      </c>
      <c r="F890" s="2">
        <v>15.8667</v>
      </c>
      <c r="AB890">
        <v>19</v>
      </c>
      <c r="AC890">
        <v>7795</v>
      </c>
      <c r="AD890">
        <v>15.8667</v>
      </c>
    </row>
    <row r="891" spans="1:30" x14ac:dyDescent="0.25">
      <c r="A891" s="2">
        <v>15</v>
      </c>
      <c r="B891">
        <v>4</v>
      </c>
      <c r="C891">
        <v>1</v>
      </c>
      <c r="D891">
        <v>0</v>
      </c>
      <c r="E891" s="2">
        <v>7795</v>
      </c>
      <c r="F891" s="2">
        <v>13.89</v>
      </c>
      <c r="AB891">
        <v>20</v>
      </c>
      <c r="AC891">
        <v>7795</v>
      </c>
      <c r="AD891">
        <v>13.89</v>
      </c>
    </row>
    <row r="892" spans="1:30" x14ac:dyDescent="0.25">
      <c r="A892" s="2">
        <v>16</v>
      </c>
      <c r="B892">
        <v>4</v>
      </c>
      <c r="C892">
        <v>1</v>
      </c>
      <c r="D892">
        <v>0</v>
      </c>
      <c r="E892" s="2">
        <v>7795</v>
      </c>
      <c r="F892" s="2">
        <v>12.5457</v>
      </c>
      <c r="AB892">
        <v>21</v>
      </c>
      <c r="AC892">
        <v>7795</v>
      </c>
      <c r="AD892">
        <v>12.5457</v>
      </c>
    </row>
    <row r="893" spans="1:30" x14ac:dyDescent="0.25">
      <c r="A893" s="2">
        <v>17</v>
      </c>
      <c r="B893">
        <v>4</v>
      </c>
      <c r="C893">
        <v>1</v>
      </c>
      <c r="D893">
        <v>0</v>
      </c>
      <c r="E893" s="2">
        <v>7795</v>
      </c>
      <c r="F893" s="2">
        <v>11.532500000000001</v>
      </c>
      <c r="AB893">
        <v>22</v>
      </c>
      <c r="AC893">
        <v>7795</v>
      </c>
      <c r="AD893">
        <v>11.532500000000001</v>
      </c>
    </row>
    <row r="894" spans="1:30" x14ac:dyDescent="0.25">
      <c r="A894" s="2">
        <v>18</v>
      </c>
      <c r="B894">
        <v>4</v>
      </c>
      <c r="C894">
        <v>1</v>
      </c>
      <c r="D894">
        <v>0</v>
      </c>
      <c r="E894" s="2">
        <v>7795</v>
      </c>
      <c r="F894" s="2">
        <v>10.2721</v>
      </c>
      <c r="AB894">
        <v>23</v>
      </c>
      <c r="AC894">
        <v>7795</v>
      </c>
      <c r="AD894">
        <v>10.2721</v>
      </c>
    </row>
    <row r="895" spans="1:30" x14ac:dyDescent="0.25">
      <c r="A895" s="2">
        <v>19</v>
      </c>
      <c r="B895">
        <v>4</v>
      </c>
      <c r="C895">
        <v>1</v>
      </c>
      <c r="D895">
        <v>0</v>
      </c>
      <c r="E895" s="2">
        <v>7795</v>
      </c>
      <c r="F895" s="2">
        <v>9.1242000000000001</v>
      </c>
      <c r="AB895">
        <v>24</v>
      </c>
      <c r="AC895">
        <v>7795</v>
      </c>
      <c r="AD895">
        <v>9.1242000000000001</v>
      </c>
    </row>
    <row r="896" spans="1:30" x14ac:dyDescent="0.25">
      <c r="A896" s="2">
        <v>20</v>
      </c>
      <c r="B896">
        <v>4</v>
      </c>
      <c r="C896">
        <v>1</v>
      </c>
      <c r="D896">
        <v>0</v>
      </c>
      <c r="E896" s="2">
        <v>7795</v>
      </c>
      <c r="F896" s="2">
        <v>8.1425999999999998</v>
      </c>
      <c r="AB896">
        <v>25</v>
      </c>
      <c r="AC896">
        <v>7795</v>
      </c>
      <c r="AD896">
        <v>8.1425999999999998</v>
      </c>
    </row>
    <row r="897" spans="1:30" x14ac:dyDescent="0.25">
      <c r="A897" s="2">
        <v>21</v>
      </c>
      <c r="B897">
        <v>4</v>
      </c>
      <c r="C897">
        <v>1</v>
      </c>
      <c r="D897">
        <v>0</v>
      </c>
      <c r="E897" s="2">
        <v>7795</v>
      </c>
      <c r="F897" s="2">
        <v>7.4233000000000002</v>
      </c>
      <c r="AB897">
        <v>26</v>
      </c>
      <c r="AC897">
        <v>7795</v>
      </c>
      <c r="AD897">
        <v>7.4233000000000002</v>
      </c>
    </row>
    <row r="898" spans="1:30" x14ac:dyDescent="0.25">
      <c r="A898" s="2">
        <v>22</v>
      </c>
      <c r="B898">
        <v>4</v>
      </c>
      <c r="C898">
        <v>1</v>
      </c>
      <c r="D898">
        <v>0</v>
      </c>
      <c r="E898" s="2">
        <v>7795</v>
      </c>
      <c r="F898" s="2">
        <v>6.8193000000000001</v>
      </c>
      <c r="AB898">
        <v>27</v>
      </c>
      <c r="AC898">
        <v>7795</v>
      </c>
      <c r="AD898">
        <v>6.8193000000000001</v>
      </c>
    </row>
    <row r="899" spans="1:30" x14ac:dyDescent="0.25">
      <c r="A899" s="2">
        <v>23</v>
      </c>
      <c r="B899">
        <v>4</v>
      </c>
      <c r="C899">
        <v>1</v>
      </c>
      <c r="D899">
        <v>0</v>
      </c>
      <c r="E899" s="2">
        <v>7795</v>
      </c>
      <c r="F899" s="2">
        <v>6.3715000000000002</v>
      </c>
      <c r="AB899">
        <v>28</v>
      </c>
      <c r="AC899">
        <v>7795</v>
      </c>
      <c r="AD899">
        <v>6.3715000000000002</v>
      </c>
    </row>
    <row r="900" spans="1:30" x14ac:dyDescent="0.25">
      <c r="A900" s="2">
        <v>24</v>
      </c>
      <c r="B900">
        <v>4</v>
      </c>
      <c r="C900">
        <v>1</v>
      </c>
      <c r="D900">
        <v>0</v>
      </c>
      <c r="E900" s="2">
        <v>7795</v>
      </c>
      <c r="F900" s="2">
        <v>5.9328000000000003</v>
      </c>
      <c r="AB900">
        <v>29</v>
      </c>
      <c r="AC900">
        <v>7795</v>
      </c>
      <c r="AD900">
        <v>5.9328000000000003</v>
      </c>
    </row>
    <row r="901" spans="1:30" x14ac:dyDescent="0.25">
      <c r="A901" s="2">
        <v>25</v>
      </c>
      <c r="B901">
        <v>4</v>
      </c>
      <c r="C901">
        <v>1</v>
      </c>
      <c r="D901">
        <v>0</v>
      </c>
      <c r="E901" s="2">
        <v>7795</v>
      </c>
      <c r="F901" s="2">
        <v>5.6447000000000003</v>
      </c>
      <c r="AB901">
        <v>30</v>
      </c>
      <c r="AC901">
        <v>7795</v>
      </c>
      <c r="AD901">
        <v>5.6447000000000003</v>
      </c>
    </row>
    <row r="902" spans="1:30" x14ac:dyDescent="0.25">
      <c r="A902" s="2">
        <v>0.5</v>
      </c>
      <c r="B902">
        <v>4</v>
      </c>
      <c r="C902">
        <v>2</v>
      </c>
      <c r="D902">
        <v>1</v>
      </c>
      <c r="E902" s="2">
        <f>AC902*2</f>
        <v>13768</v>
      </c>
      <c r="F902" s="2">
        <f>AD902*2</f>
        <v>95.439400000000006</v>
      </c>
      <c r="AB902">
        <v>1</v>
      </c>
      <c r="AC902">
        <v>6884</v>
      </c>
      <c r="AD902">
        <v>47.719700000000003</v>
      </c>
    </row>
    <row r="903" spans="1:30" x14ac:dyDescent="0.25">
      <c r="A903" s="2">
        <v>1</v>
      </c>
      <c r="B903">
        <v>4</v>
      </c>
      <c r="C903">
        <v>2</v>
      </c>
      <c r="D903">
        <v>1</v>
      </c>
      <c r="E903" s="2">
        <f>AC903*2</f>
        <v>13768</v>
      </c>
      <c r="F903" s="2">
        <f>AD903*2</f>
        <v>161.07679999999999</v>
      </c>
      <c r="AB903">
        <v>2</v>
      </c>
      <c r="AC903">
        <v>6884</v>
      </c>
      <c r="AD903">
        <v>80.538399999999996</v>
      </c>
    </row>
    <row r="904" spans="1:30" x14ac:dyDescent="0.25">
      <c r="A904" s="2">
        <v>1.5</v>
      </c>
      <c r="B904">
        <v>4</v>
      </c>
      <c r="C904">
        <v>2</v>
      </c>
      <c r="D904">
        <v>1</v>
      </c>
      <c r="E904" s="2">
        <f>AC904*2</f>
        <v>13768</v>
      </c>
      <c r="F904" s="2">
        <f>AD904*2</f>
        <v>196.161</v>
      </c>
      <c r="AB904">
        <v>3</v>
      </c>
      <c r="AC904">
        <v>6884</v>
      </c>
      <c r="AD904">
        <v>98.080500000000001</v>
      </c>
    </row>
    <row r="905" spans="1:30" x14ac:dyDescent="0.25">
      <c r="A905" s="2">
        <v>2</v>
      </c>
      <c r="B905">
        <v>4</v>
      </c>
      <c r="C905">
        <v>2</v>
      </c>
      <c r="D905">
        <v>1</v>
      </c>
      <c r="E905" s="2">
        <f>AC905*2</f>
        <v>13768</v>
      </c>
      <c r="F905" s="2">
        <f>AD905*2</f>
        <v>230.05779999999999</v>
      </c>
      <c r="AB905">
        <v>4</v>
      </c>
      <c r="AC905">
        <v>6884</v>
      </c>
      <c r="AD905">
        <v>115.02889999999999</v>
      </c>
    </row>
    <row r="906" spans="1:30" x14ac:dyDescent="0.25">
      <c r="A906" s="2">
        <v>2.5</v>
      </c>
      <c r="B906">
        <v>4</v>
      </c>
      <c r="C906">
        <v>2</v>
      </c>
      <c r="D906">
        <v>1</v>
      </c>
      <c r="E906" s="2">
        <f>AC906*2</f>
        <v>13768</v>
      </c>
      <c r="F906" s="2">
        <f>AD906*2</f>
        <v>296.0412</v>
      </c>
      <c r="AB906">
        <v>5</v>
      </c>
      <c r="AC906">
        <v>6884</v>
      </c>
      <c r="AD906">
        <v>148.0206</v>
      </c>
    </row>
    <row r="907" spans="1:30" x14ac:dyDescent="0.25">
      <c r="A907" s="2">
        <v>3</v>
      </c>
      <c r="B907">
        <v>4</v>
      </c>
      <c r="C907">
        <v>2</v>
      </c>
      <c r="D907">
        <v>1</v>
      </c>
      <c r="E907" s="2">
        <f>AC907*2</f>
        <v>13768</v>
      </c>
      <c r="F907" s="2">
        <f>AD907*2</f>
        <v>305.16759999999999</v>
      </c>
      <c r="AB907">
        <v>6</v>
      </c>
      <c r="AC907">
        <v>6884</v>
      </c>
      <c r="AD907">
        <v>152.5838</v>
      </c>
    </row>
    <row r="908" spans="1:30" x14ac:dyDescent="0.25">
      <c r="A908" s="2">
        <v>3.5</v>
      </c>
      <c r="B908">
        <v>4</v>
      </c>
      <c r="C908">
        <v>2</v>
      </c>
      <c r="D908">
        <v>1</v>
      </c>
      <c r="E908" s="2">
        <f>AC908*2</f>
        <v>13768</v>
      </c>
      <c r="F908" s="2">
        <f>AD908*2</f>
        <v>216.0232</v>
      </c>
      <c r="AB908">
        <v>7</v>
      </c>
      <c r="AC908">
        <v>6884</v>
      </c>
      <c r="AD908">
        <v>108.0116</v>
      </c>
    </row>
    <row r="909" spans="1:30" x14ac:dyDescent="0.25">
      <c r="A909" s="2">
        <v>4</v>
      </c>
      <c r="B909">
        <v>4</v>
      </c>
      <c r="C909">
        <v>2</v>
      </c>
      <c r="D909">
        <v>1</v>
      </c>
      <c r="E909" s="2">
        <f>AC909*2</f>
        <v>13768</v>
      </c>
      <c r="F909" s="2">
        <f>AD909*2</f>
        <v>177.33760000000001</v>
      </c>
      <c r="AB909">
        <v>8</v>
      </c>
      <c r="AC909">
        <v>6884</v>
      </c>
      <c r="AD909">
        <v>88.668800000000005</v>
      </c>
    </row>
    <row r="910" spans="1:30" x14ac:dyDescent="0.25">
      <c r="A910" s="2">
        <v>4.5</v>
      </c>
      <c r="B910">
        <v>4</v>
      </c>
      <c r="C910">
        <v>2</v>
      </c>
      <c r="D910">
        <v>1</v>
      </c>
      <c r="E910" s="2">
        <f>AC910*2</f>
        <v>13768</v>
      </c>
      <c r="F910" s="2">
        <f>AD910*2</f>
        <v>155.21879999999999</v>
      </c>
      <c r="AB910">
        <v>9</v>
      </c>
      <c r="AC910">
        <v>6884</v>
      </c>
      <c r="AD910">
        <v>77.609399999999994</v>
      </c>
    </row>
    <row r="911" spans="1:30" x14ac:dyDescent="0.25">
      <c r="A911" s="2">
        <v>5</v>
      </c>
      <c r="B911">
        <v>4</v>
      </c>
      <c r="C911">
        <v>2</v>
      </c>
      <c r="D911">
        <v>1</v>
      </c>
      <c r="E911" s="2">
        <f>AC911*2</f>
        <v>13768</v>
      </c>
      <c r="F911" s="2">
        <f>AD911*2</f>
        <v>147.90360000000001</v>
      </c>
      <c r="AB911">
        <v>10</v>
      </c>
      <c r="AC911">
        <v>6884</v>
      </c>
      <c r="AD911">
        <v>73.951800000000006</v>
      </c>
    </row>
    <row r="912" spans="1:30" x14ac:dyDescent="0.25">
      <c r="A912" s="2">
        <v>6</v>
      </c>
      <c r="B912">
        <v>4</v>
      </c>
      <c r="C912">
        <v>2</v>
      </c>
      <c r="D912">
        <v>1</v>
      </c>
      <c r="E912" s="2">
        <v>6884</v>
      </c>
      <c r="F912" s="2">
        <v>146.922</v>
      </c>
      <c r="AB912">
        <v>11</v>
      </c>
      <c r="AC912">
        <v>6884</v>
      </c>
      <c r="AD912">
        <v>146.922</v>
      </c>
    </row>
    <row r="913" spans="1:30" x14ac:dyDescent="0.25">
      <c r="A913" s="2">
        <v>7</v>
      </c>
      <c r="B913">
        <v>4</v>
      </c>
      <c r="C913">
        <v>2</v>
      </c>
      <c r="D913">
        <v>1</v>
      </c>
      <c r="E913" s="2">
        <v>6884</v>
      </c>
      <c r="F913" s="2">
        <v>139.48400000000001</v>
      </c>
      <c r="AB913">
        <v>12</v>
      </c>
      <c r="AC913">
        <v>6884</v>
      </c>
      <c r="AD913">
        <v>139.48400000000001</v>
      </c>
    </row>
    <row r="914" spans="1:30" x14ac:dyDescent="0.25">
      <c r="A914" s="2">
        <v>8</v>
      </c>
      <c r="B914">
        <v>4</v>
      </c>
      <c r="C914">
        <v>2</v>
      </c>
      <c r="D914">
        <v>1</v>
      </c>
      <c r="E914" s="2">
        <v>6884</v>
      </c>
      <c r="F914" s="2">
        <v>114.9198</v>
      </c>
      <c r="AB914">
        <v>13</v>
      </c>
      <c r="AC914">
        <v>6884</v>
      </c>
      <c r="AD914">
        <v>114.9198</v>
      </c>
    </row>
    <row r="915" spans="1:30" x14ac:dyDescent="0.25">
      <c r="A915" s="2">
        <v>9</v>
      </c>
      <c r="B915">
        <v>4</v>
      </c>
      <c r="C915">
        <v>2</v>
      </c>
      <c r="D915">
        <v>1</v>
      </c>
      <c r="E915" s="2">
        <v>6884</v>
      </c>
      <c r="F915" s="2">
        <v>92.459400000000002</v>
      </c>
      <c r="AB915">
        <v>14</v>
      </c>
      <c r="AC915">
        <v>6884</v>
      </c>
      <c r="AD915">
        <v>92.459400000000002</v>
      </c>
    </row>
    <row r="916" spans="1:30" x14ac:dyDescent="0.25">
      <c r="A916" s="2">
        <v>10</v>
      </c>
      <c r="B916">
        <v>4</v>
      </c>
      <c r="C916">
        <v>2</v>
      </c>
      <c r="D916">
        <v>1</v>
      </c>
      <c r="E916" s="2">
        <v>6884</v>
      </c>
      <c r="F916" s="2">
        <v>74.795400000000001</v>
      </c>
      <c r="AB916">
        <v>15</v>
      </c>
      <c r="AC916">
        <v>6884</v>
      </c>
      <c r="AD916">
        <v>74.795400000000001</v>
      </c>
    </row>
    <row r="917" spans="1:30" x14ac:dyDescent="0.25">
      <c r="A917" s="2">
        <v>11</v>
      </c>
      <c r="B917">
        <v>4</v>
      </c>
      <c r="C917">
        <v>2</v>
      </c>
      <c r="D917">
        <v>1</v>
      </c>
      <c r="E917" s="2">
        <v>6884</v>
      </c>
      <c r="F917" s="2">
        <v>62.596600000000002</v>
      </c>
      <c r="AB917">
        <v>16</v>
      </c>
      <c r="AC917">
        <v>6884</v>
      </c>
      <c r="AD917">
        <v>62.596600000000002</v>
      </c>
    </row>
    <row r="918" spans="1:30" x14ac:dyDescent="0.25">
      <c r="A918" s="2">
        <v>12</v>
      </c>
      <c r="B918">
        <v>4</v>
      </c>
      <c r="C918">
        <v>2</v>
      </c>
      <c r="D918">
        <v>1</v>
      </c>
      <c r="E918" s="2">
        <v>6884</v>
      </c>
      <c r="F918" s="2">
        <v>52.436399999999999</v>
      </c>
      <c r="AB918">
        <v>17</v>
      </c>
      <c r="AC918">
        <v>6884</v>
      </c>
      <c r="AD918">
        <v>52.436399999999999</v>
      </c>
    </row>
    <row r="919" spans="1:30" x14ac:dyDescent="0.25">
      <c r="A919" s="2">
        <v>13</v>
      </c>
      <c r="B919">
        <v>4</v>
      </c>
      <c r="C919">
        <v>2</v>
      </c>
      <c r="D919">
        <v>1</v>
      </c>
      <c r="E919" s="2">
        <v>6884</v>
      </c>
      <c r="F919" s="2">
        <v>43.699599999999997</v>
      </c>
      <c r="AB919">
        <v>18</v>
      </c>
      <c r="AC919">
        <v>6884</v>
      </c>
      <c r="AD919">
        <v>43.699599999999997</v>
      </c>
    </row>
    <row r="920" spans="1:30" x14ac:dyDescent="0.25">
      <c r="A920" s="2">
        <v>14</v>
      </c>
      <c r="B920">
        <v>4</v>
      </c>
      <c r="C920">
        <v>2</v>
      </c>
      <c r="D920">
        <v>1</v>
      </c>
      <c r="E920" s="2">
        <v>6884</v>
      </c>
      <c r="F920" s="2">
        <v>37.2605</v>
      </c>
      <c r="AB920">
        <v>19</v>
      </c>
      <c r="AC920">
        <v>6884</v>
      </c>
      <c r="AD920">
        <v>37.2605</v>
      </c>
    </row>
    <row r="921" spans="1:30" x14ac:dyDescent="0.25">
      <c r="A921" s="2">
        <v>15</v>
      </c>
      <c r="B921">
        <v>4</v>
      </c>
      <c r="C921">
        <v>2</v>
      </c>
      <c r="D921">
        <v>1</v>
      </c>
      <c r="E921" s="2">
        <v>6884</v>
      </c>
      <c r="F921" s="2">
        <v>31.5045</v>
      </c>
      <c r="AB921">
        <v>20</v>
      </c>
      <c r="AC921">
        <v>6884</v>
      </c>
      <c r="AD921">
        <v>31.5045</v>
      </c>
    </row>
    <row r="922" spans="1:30" x14ac:dyDescent="0.25">
      <c r="A922" s="2">
        <v>16</v>
      </c>
      <c r="B922">
        <v>4</v>
      </c>
      <c r="C922">
        <v>2</v>
      </c>
      <c r="D922">
        <v>1</v>
      </c>
      <c r="E922" s="2">
        <v>6884</v>
      </c>
      <c r="F922" s="2">
        <v>26.7758</v>
      </c>
      <c r="AB922">
        <v>21</v>
      </c>
      <c r="AC922">
        <v>6884</v>
      </c>
      <c r="AD922">
        <v>26.7758</v>
      </c>
    </row>
    <row r="923" spans="1:30" x14ac:dyDescent="0.25">
      <c r="A923" s="2">
        <v>17</v>
      </c>
      <c r="B923">
        <v>4</v>
      </c>
      <c r="C923">
        <v>2</v>
      </c>
      <c r="D923">
        <v>1</v>
      </c>
      <c r="E923" s="2">
        <v>6884</v>
      </c>
      <c r="F923" s="2">
        <v>22.950199999999999</v>
      </c>
      <c r="AB923">
        <v>22</v>
      </c>
      <c r="AC923">
        <v>6884</v>
      </c>
      <c r="AD923">
        <v>22.950199999999999</v>
      </c>
    </row>
    <row r="924" spans="1:30" x14ac:dyDescent="0.25">
      <c r="A924" s="2">
        <v>18</v>
      </c>
      <c r="B924">
        <v>4</v>
      </c>
      <c r="C924">
        <v>2</v>
      </c>
      <c r="D924">
        <v>1</v>
      </c>
      <c r="E924" s="2">
        <v>6884</v>
      </c>
      <c r="F924" s="2">
        <v>19.715499999999999</v>
      </c>
      <c r="AB924">
        <v>23</v>
      </c>
      <c r="AC924">
        <v>6884</v>
      </c>
      <c r="AD924">
        <v>19.715499999999999</v>
      </c>
    </row>
    <row r="925" spans="1:30" x14ac:dyDescent="0.25">
      <c r="A925" s="2">
        <v>19</v>
      </c>
      <c r="B925">
        <v>4</v>
      </c>
      <c r="C925">
        <v>2</v>
      </c>
      <c r="D925">
        <v>1</v>
      </c>
      <c r="E925" s="2">
        <v>6884</v>
      </c>
      <c r="F925" s="2">
        <v>16.834800000000001</v>
      </c>
      <c r="AB925">
        <v>24</v>
      </c>
      <c r="AC925">
        <v>6884</v>
      </c>
      <c r="AD925">
        <v>16.834800000000001</v>
      </c>
    </row>
    <row r="926" spans="1:30" x14ac:dyDescent="0.25">
      <c r="A926" s="2">
        <v>20</v>
      </c>
      <c r="B926">
        <v>4</v>
      </c>
      <c r="C926">
        <v>2</v>
      </c>
      <c r="D926">
        <v>1</v>
      </c>
      <c r="E926" s="2">
        <v>6884</v>
      </c>
      <c r="F926" s="2">
        <v>14.8192</v>
      </c>
      <c r="AB926">
        <v>25</v>
      </c>
      <c r="AC926">
        <v>6884</v>
      </c>
      <c r="AD926">
        <v>14.8192</v>
      </c>
    </row>
    <row r="927" spans="1:30" x14ac:dyDescent="0.25">
      <c r="A927" s="2">
        <v>21</v>
      </c>
      <c r="B927">
        <v>4</v>
      </c>
      <c r="C927">
        <v>2</v>
      </c>
      <c r="D927">
        <v>1</v>
      </c>
      <c r="E927" s="2">
        <v>6884</v>
      </c>
      <c r="F927" s="2">
        <v>13.0678</v>
      </c>
      <c r="AB927">
        <v>26</v>
      </c>
      <c r="AC927">
        <v>6884</v>
      </c>
      <c r="AD927">
        <v>13.0678</v>
      </c>
    </row>
    <row r="928" spans="1:30" x14ac:dyDescent="0.25">
      <c r="A928" s="2">
        <v>22</v>
      </c>
      <c r="B928">
        <v>4</v>
      </c>
      <c r="C928">
        <v>2</v>
      </c>
      <c r="D928">
        <v>1</v>
      </c>
      <c r="E928" s="2">
        <v>6884</v>
      </c>
      <c r="F928" s="2">
        <v>11.8466</v>
      </c>
      <c r="AB928">
        <v>27</v>
      </c>
      <c r="AC928">
        <v>6884</v>
      </c>
      <c r="AD928">
        <v>11.8466</v>
      </c>
    </row>
    <row r="929" spans="1:30" x14ac:dyDescent="0.25">
      <c r="A929" s="2">
        <v>23</v>
      </c>
      <c r="B929">
        <v>4</v>
      </c>
      <c r="C929">
        <v>2</v>
      </c>
      <c r="D929">
        <v>1</v>
      </c>
      <c r="E929" s="2">
        <v>6884</v>
      </c>
      <c r="F929" s="2">
        <v>10.657400000000001</v>
      </c>
      <c r="AB929">
        <v>28</v>
      </c>
      <c r="AC929">
        <v>6884</v>
      </c>
      <c r="AD929">
        <v>10.657400000000001</v>
      </c>
    </row>
    <row r="930" spans="1:30" x14ac:dyDescent="0.25">
      <c r="A930" s="2">
        <v>24</v>
      </c>
      <c r="B930">
        <v>4</v>
      </c>
      <c r="C930">
        <v>2</v>
      </c>
      <c r="D930">
        <v>1</v>
      </c>
      <c r="E930" s="2">
        <v>6884</v>
      </c>
      <c r="F930" s="2">
        <v>9.6511999999999993</v>
      </c>
      <c r="AB930">
        <v>29</v>
      </c>
      <c r="AC930">
        <v>6884</v>
      </c>
      <c r="AD930">
        <v>9.6511999999999993</v>
      </c>
    </row>
    <row r="931" spans="1:30" x14ac:dyDescent="0.25">
      <c r="A931" s="2">
        <v>25</v>
      </c>
      <c r="B931">
        <v>4</v>
      </c>
      <c r="C931">
        <v>2</v>
      </c>
      <c r="D931">
        <v>1</v>
      </c>
      <c r="E931" s="2">
        <v>6884</v>
      </c>
      <c r="F931" s="2">
        <v>8.8425999999999991</v>
      </c>
      <c r="AB931">
        <v>30</v>
      </c>
      <c r="AC931">
        <v>6884</v>
      </c>
      <c r="AD931">
        <v>8.8425999999999991</v>
      </c>
    </row>
    <row r="932" spans="1:30" x14ac:dyDescent="0.25">
      <c r="A932" s="2">
        <v>0.5</v>
      </c>
      <c r="B932">
        <v>4</v>
      </c>
      <c r="C932">
        <v>2</v>
      </c>
      <c r="D932">
        <v>2</v>
      </c>
      <c r="E932" s="2">
        <f>AC932*2</f>
        <v>8332</v>
      </c>
      <c r="F932" s="2">
        <f>AD932*2</f>
        <v>73.771600000000007</v>
      </c>
      <c r="AB932">
        <v>1</v>
      </c>
      <c r="AC932">
        <v>4166</v>
      </c>
      <c r="AD932">
        <v>36.885800000000003</v>
      </c>
    </row>
    <row r="933" spans="1:30" x14ac:dyDescent="0.25">
      <c r="A933" s="2">
        <v>1</v>
      </c>
      <c r="B933">
        <v>4</v>
      </c>
      <c r="C933">
        <v>2</v>
      </c>
      <c r="D933">
        <v>2</v>
      </c>
      <c r="E933" s="2">
        <f>AC933*2</f>
        <v>8332</v>
      </c>
      <c r="F933" s="2">
        <f>AD933*2</f>
        <v>135.9452</v>
      </c>
      <c r="AB933">
        <v>2</v>
      </c>
      <c r="AC933">
        <v>4166</v>
      </c>
      <c r="AD933">
        <v>67.9726</v>
      </c>
    </row>
    <row r="934" spans="1:30" x14ac:dyDescent="0.25">
      <c r="A934" s="2">
        <v>1.5</v>
      </c>
      <c r="B934">
        <v>4</v>
      </c>
      <c r="C934">
        <v>2</v>
      </c>
      <c r="D934">
        <v>2</v>
      </c>
      <c r="E934" s="2">
        <f>AC934*2</f>
        <v>8332</v>
      </c>
      <c r="F934" s="2">
        <f>AD934*2</f>
        <v>186.36259999999999</v>
      </c>
      <c r="AB934">
        <v>3</v>
      </c>
      <c r="AC934">
        <v>4166</v>
      </c>
      <c r="AD934">
        <v>93.181299999999993</v>
      </c>
    </row>
    <row r="935" spans="1:30" x14ac:dyDescent="0.25">
      <c r="A935" s="2">
        <v>2</v>
      </c>
      <c r="B935">
        <v>4</v>
      </c>
      <c r="C935">
        <v>2</v>
      </c>
      <c r="D935">
        <v>2</v>
      </c>
      <c r="E935" s="2">
        <f>AC935*2</f>
        <v>8332</v>
      </c>
      <c r="F935" s="2">
        <f>AD935*2</f>
        <v>227.53739999999999</v>
      </c>
      <c r="AB935">
        <v>4</v>
      </c>
      <c r="AC935">
        <v>4166</v>
      </c>
      <c r="AD935">
        <v>113.7687</v>
      </c>
    </row>
    <row r="936" spans="1:30" x14ac:dyDescent="0.25">
      <c r="A936" s="2">
        <v>2.5</v>
      </c>
      <c r="B936">
        <v>4</v>
      </c>
      <c r="C936">
        <v>2</v>
      </c>
      <c r="D936">
        <v>2</v>
      </c>
      <c r="E936" s="2">
        <f>AC936*2</f>
        <v>8332</v>
      </c>
      <c r="F936" s="2">
        <f>AD936*2</f>
        <v>295.6764</v>
      </c>
      <c r="AB936">
        <v>5</v>
      </c>
      <c r="AC936">
        <v>4166</v>
      </c>
      <c r="AD936">
        <v>147.8382</v>
      </c>
    </row>
    <row r="937" spans="1:30" x14ac:dyDescent="0.25">
      <c r="A937" s="2">
        <v>3</v>
      </c>
      <c r="B937">
        <v>4</v>
      </c>
      <c r="C937">
        <v>2</v>
      </c>
      <c r="D937">
        <v>2</v>
      </c>
      <c r="E937" s="2">
        <f>AC937*2</f>
        <v>8332</v>
      </c>
      <c r="F937" s="2">
        <f>AD937*2</f>
        <v>351.44080000000002</v>
      </c>
      <c r="AB937">
        <v>6</v>
      </c>
      <c r="AC937">
        <v>4166</v>
      </c>
      <c r="AD937">
        <v>175.72040000000001</v>
      </c>
    </row>
    <row r="938" spans="1:30" x14ac:dyDescent="0.25">
      <c r="A938" s="2">
        <v>3.5</v>
      </c>
      <c r="B938">
        <v>4</v>
      </c>
      <c r="C938">
        <v>2</v>
      </c>
      <c r="D938">
        <v>2</v>
      </c>
      <c r="E938" s="2">
        <f>AC938*2</f>
        <v>8332</v>
      </c>
      <c r="F938" s="2">
        <f>AD938*2</f>
        <v>297.91500000000002</v>
      </c>
      <c r="AB938">
        <v>7</v>
      </c>
      <c r="AC938">
        <v>4166</v>
      </c>
      <c r="AD938">
        <v>148.95750000000001</v>
      </c>
    </row>
    <row r="939" spans="1:30" x14ac:dyDescent="0.25">
      <c r="A939" s="2">
        <v>4</v>
      </c>
      <c r="B939">
        <v>4</v>
      </c>
      <c r="C939">
        <v>2</v>
      </c>
      <c r="D939">
        <v>2</v>
      </c>
      <c r="E939" s="2">
        <f>AC939*2</f>
        <v>8332</v>
      </c>
      <c r="F939" s="2">
        <f>AD939*2</f>
        <v>212.90199999999999</v>
      </c>
      <c r="AB939">
        <v>8</v>
      </c>
      <c r="AC939">
        <v>4166</v>
      </c>
      <c r="AD939">
        <v>106.45099999999999</v>
      </c>
    </row>
    <row r="940" spans="1:30" x14ac:dyDescent="0.25">
      <c r="A940" s="2">
        <v>4.5</v>
      </c>
      <c r="B940">
        <v>4</v>
      </c>
      <c r="C940">
        <v>2</v>
      </c>
      <c r="D940">
        <v>2</v>
      </c>
      <c r="E940" s="2">
        <f>AC940*2</f>
        <v>8332</v>
      </c>
      <c r="F940" s="2">
        <f>AD940*2</f>
        <v>178.27459999999999</v>
      </c>
      <c r="AB940">
        <v>9</v>
      </c>
      <c r="AC940">
        <v>4166</v>
      </c>
      <c r="AD940">
        <v>89.137299999999996</v>
      </c>
    </row>
    <row r="941" spans="1:30" x14ac:dyDescent="0.25">
      <c r="A941" s="2">
        <v>5</v>
      </c>
      <c r="B941">
        <v>4</v>
      </c>
      <c r="C941">
        <v>2</v>
      </c>
      <c r="D941">
        <v>2</v>
      </c>
      <c r="E941" s="2">
        <f>AC941*2</f>
        <v>8332</v>
      </c>
      <c r="F941" s="2">
        <f>AD941*2</f>
        <v>158.0284</v>
      </c>
      <c r="AB941">
        <v>10</v>
      </c>
      <c r="AC941">
        <v>4166</v>
      </c>
      <c r="AD941">
        <v>79.014200000000002</v>
      </c>
    </row>
    <row r="942" spans="1:30" x14ac:dyDescent="0.25">
      <c r="A942" s="2">
        <v>6</v>
      </c>
      <c r="B942">
        <v>4</v>
      </c>
      <c r="C942">
        <v>2</v>
      </c>
      <c r="D942">
        <v>2</v>
      </c>
      <c r="E942" s="2">
        <v>4166</v>
      </c>
      <c r="F942" s="2">
        <v>149.53829999999999</v>
      </c>
      <c r="AB942">
        <v>11</v>
      </c>
      <c r="AC942">
        <v>4166</v>
      </c>
      <c r="AD942">
        <v>149.53829999999999</v>
      </c>
    </row>
    <row r="943" spans="1:30" x14ac:dyDescent="0.25">
      <c r="A943" s="2">
        <v>7</v>
      </c>
      <c r="B943">
        <v>4</v>
      </c>
      <c r="C943">
        <v>2</v>
      </c>
      <c r="D943">
        <v>2</v>
      </c>
      <c r="E943" s="2">
        <v>4166</v>
      </c>
      <c r="F943" s="2">
        <v>144.3785</v>
      </c>
      <c r="AB943">
        <v>12</v>
      </c>
      <c r="AC943">
        <v>4166</v>
      </c>
      <c r="AD943">
        <v>144.3785</v>
      </c>
    </row>
    <row r="944" spans="1:30" x14ac:dyDescent="0.25">
      <c r="A944" s="2">
        <v>8</v>
      </c>
      <c r="B944">
        <v>4</v>
      </c>
      <c r="C944">
        <v>2</v>
      </c>
      <c r="D944">
        <v>2</v>
      </c>
      <c r="E944" s="2">
        <v>4166</v>
      </c>
      <c r="F944" s="2">
        <v>118.3467</v>
      </c>
      <c r="AB944">
        <v>13</v>
      </c>
      <c r="AC944">
        <v>4166</v>
      </c>
      <c r="AD944">
        <v>118.3467</v>
      </c>
    </row>
    <row r="945" spans="1:30" x14ac:dyDescent="0.25">
      <c r="A945" s="2">
        <v>9</v>
      </c>
      <c r="B945">
        <v>4</v>
      </c>
      <c r="C945">
        <v>2</v>
      </c>
      <c r="D945">
        <v>2</v>
      </c>
      <c r="E945" s="2">
        <v>4166</v>
      </c>
      <c r="F945" s="2">
        <v>94.649199999999993</v>
      </c>
      <c r="AB945">
        <v>14</v>
      </c>
      <c r="AC945">
        <v>4166</v>
      </c>
      <c r="AD945">
        <v>94.649199999999993</v>
      </c>
    </row>
    <row r="946" spans="1:30" x14ac:dyDescent="0.25">
      <c r="A946" s="2">
        <v>10</v>
      </c>
      <c r="B946">
        <v>4</v>
      </c>
      <c r="C946">
        <v>2</v>
      </c>
      <c r="D946">
        <v>2</v>
      </c>
      <c r="E946" s="2">
        <v>4166</v>
      </c>
      <c r="F946" s="2">
        <v>76.991299999999995</v>
      </c>
      <c r="AB946">
        <v>15</v>
      </c>
      <c r="AC946">
        <v>4166</v>
      </c>
      <c r="AD946">
        <v>76.991299999999995</v>
      </c>
    </row>
    <row r="947" spans="1:30" x14ac:dyDescent="0.25">
      <c r="A947" s="2">
        <v>11</v>
      </c>
      <c r="B947">
        <v>4</v>
      </c>
      <c r="C947">
        <v>2</v>
      </c>
      <c r="D947">
        <v>2</v>
      </c>
      <c r="E947" s="2">
        <v>4166</v>
      </c>
      <c r="F947" s="2">
        <v>63.216500000000003</v>
      </c>
      <c r="AB947">
        <v>16</v>
      </c>
      <c r="AC947">
        <v>4166</v>
      </c>
      <c r="AD947">
        <v>63.216500000000003</v>
      </c>
    </row>
    <row r="948" spans="1:30" x14ac:dyDescent="0.25">
      <c r="A948" s="2">
        <v>12</v>
      </c>
      <c r="B948">
        <v>4</v>
      </c>
      <c r="C948">
        <v>2</v>
      </c>
      <c r="D948">
        <v>2</v>
      </c>
      <c r="E948" s="2">
        <v>4166</v>
      </c>
      <c r="F948" s="2">
        <v>52.445999999999998</v>
      </c>
      <c r="AB948">
        <v>17</v>
      </c>
      <c r="AC948">
        <v>4166</v>
      </c>
      <c r="AD948">
        <v>52.445999999999998</v>
      </c>
    </row>
    <row r="949" spans="1:30" x14ac:dyDescent="0.25">
      <c r="A949" s="2">
        <v>13</v>
      </c>
      <c r="B949">
        <v>4</v>
      </c>
      <c r="C949">
        <v>2</v>
      </c>
      <c r="D949">
        <v>2</v>
      </c>
      <c r="E949" s="2">
        <v>4166</v>
      </c>
      <c r="F949" s="2">
        <v>44.102400000000003</v>
      </c>
      <c r="AB949">
        <v>18</v>
      </c>
      <c r="AC949">
        <v>4166</v>
      </c>
      <c r="AD949">
        <v>44.102400000000003</v>
      </c>
    </row>
    <row r="950" spans="1:30" x14ac:dyDescent="0.25">
      <c r="A950" s="2">
        <v>14</v>
      </c>
      <c r="B950">
        <v>4</v>
      </c>
      <c r="C950">
        <v>2</v>
      </c>
      <c r="D950">
        <v>2</v>
      </c>
      <c r="E950" s="2">
        <v>4166</v>
      </c>
      <c r="F950" s="2">
        <v>37.8718</v>
      </c>
      <c r="AB950">
        <v>19</v>
      </c>
      <c r="AC950">
        <v>4166</v>
      </c>
      <c r="AD950">
        <v>37.8718</v>
      </c>
    </row>
    <row r="951" spans="1:30" x14ac:dyDescent="0.25">
      <c r="A951" s="2">
        <v>15</v>
      </c>
      <c r="B951">
        <v>4</v>
      </c>
      <c r="C951">
        <v>2</v>
      </c>
      <c r="D951">
        <v>2</v>
      </c>
      <c r="E951" s="2">
        <v>4166</v>
      </c>
      <c r="F951" s="2">
        <v>32.513199999999998</v>
      </c>
      <c r="AB951">
        <v>20</v>
      </c>
      <c r="AC951">
        <v>4166</v>
      </c>
      <c r="AD951">
        <v>32.513199999999998</v>
      </c>
    </row>
    <row r="952" spans="1:30" x14ac:dyDescent="0.25">
      <c r="A952" s="2">
        <v>16</v>
      </c>
      <c r="B952">
        <v>4</v>
      </c>
      <c r="C952">
        <v>2</v>
      </c>
      <c r="D952">
        <v>2</v>
      </c>
      <c r="E952" s="2">
        <v>4166</v>
      </c>
      <c r="F952" s="2">
        <v>27.513500000000001</v>
      </c>
      <c r="AB952">
        <v>21</v>
      </c>
      <c r="AC952">
        <v>4166</v>
      </c>
      <c r="AD952">
        <v>27.513500000000001</v>
      </c>
    </row>
    <row r="953" spans="1:30" x14ac:dyDescent="0.25">
      <c r="A953" s="2">
        <v>17</v>
      </c>
      <c r="B953">
        <v>4</v>
      </c>
      <c r="C953">
        <v>2</v>
      </c>
      <c r="D953">
        <v>2</v>
      </c>
      <c r="E953" s="2">
        <v>4166</v>
      </c>
      <c r="F953" s="2">
        <v>23.5398</v>
      </c>
      <c r="AB953">
        <v>22</v>
      </c>
      <c r="AC953">
        <v>4166</v>
      </c>
      <c r="AD953">
        <v>23.5398</v>
      </c>
    </row>
    <row r="954" spans="1:30" x14ac:dyDescent="0.25">
      <c r="A954" s="2">
        <v>18</v>
      </c>
      <c r="B954">
        <v>4</v>
      </c>
      <c r="C954">
        <v>2</v>
      </c>
      <c r="D954">
        <v>2</v>
      </c>
      <c r="E954" s="2">
        <v>4166</v>
      </c>
      <c r="F954" s="2">
        <v>20.0746</v>
      </c>
      <c r="AB954">
        <v>23</v>
      </c>
      <c r="AC954">
        <v>4166</v>
      </c>
      <c r="AD954">
        <v>20.0746</v>
      </c>
    </row>
    <row r="955" spans="1:30" x14ac:dyDescent="0.25">
      <c r="A955" s="2">
        <v>19</v>
      </c>
      <c r="B955">
        <v>4</v>
      </c>
      <c r="C955">
        <v>2</v>
      </c>
      <c r="D955">
        <v>2</v>
      </c>
      <c r="E955" s="2">
        <v>4166</v>
      </c>
      <c r="F955" s="2">
        <v>17.241399999999999</v>
      </c>
      <c r="AB955">
        <v>24</v>
      </c>
      <c r="AC955">
        <v>4166</v>
      </c>
      <c r="AD955">
        <v>17.241399999999999</v>
      </c>
    </row>
    <row r="956" spans="1:30" x14ac:dyDescent="0.25">
      <c r="A956" s="2">
        <v>20</v>
      </c>
      <c r="B956">
        <v>4</v>
      </c>
      <c r="C956">
        <v>2</v>
      </c>
      <c r="D956">
        <v>2</v>
      </c>
      <c r="E956" s="2">
        <v>4166</v>
      </c>
      <c r="F956" s="2">
        <v>15.2864</v>
      </c>
      <c r="AB956">
        <v>25</v>
      </c>
      <c r="AC956">
        <v>4166</v>
      </c>
      <c r="AD956">
        <v>15.2864</v>
      </c>
    </row>
    <row r="957" spans="1:30" x14ac:dyDescent="0.25">
      <c r="A957" s="2">
        <v>21</v>
      </c>
      <c r="B957">
        <v>4</v>
      </c>
      <c r="C957">
        <v>2</v>
      </c>
      <c r="D957">
        <v>2</v>
      </c>
      <c r="E957" s="2">
        <v>4166</v>
      </c>
      <c r="F957" s="2">
        <v>13.089600000000001</v>
      </c>
      <c r="AB957">
        <v>26</v>
      </c>
      <c r="AC957">
        <v>4166</v>
      </c>
      <c r="AD957">
        <v>13.089600000000001</v>
      </c>
    </row>
    <row r="958" spans="1:30" x14ac:dyDescent="0.25">
      <c r="A958" s="2">
        <v>22</v>
      </c>
      <c r="B958">
        <v>4</v>
      </c>
      <c r="C958">
        <v>2</v>
      </c>
      <c r="D958">
        <v>2</v>
      </c>
      <c r="E958" s="2">
        <v>4166</v>
      </c>
      <c r="F958" s="2">
        <v>11.8049</v>
      </c>
      <c r="AB958">
        <v>27</v>
      </c>
      <c r="AC958">
        <v>4166</v>
      </c>
      <c r="AD958">
        <v>11.8049</v>
      </c>
    </row>
    <row r="959" spans="1:30" x14ac:dyDescent="0.25">
      <c r="A959" s="2">
        <v>23</v>
      </c>
      <c r="B959">
        <v>4</v>
      </c>
      <c r="C959">
        <v>2</v>
      </c>
      <c r="D959">
        <v>2</v>
      </c>
      <c r="E959" s="2">
        <v>4166</v>
      </c>
      <c r="F959" s="2">
        <v>10.600099999999999</v>
      </c>
      <c r="AB959">
        <v>28</v>
      </c>
      <c r="AC959">
        <v>4166</v>
      </c>
      <c r="AD959">
        <v>10.600099999999999</v>
      </c>
    </row>
    <row r="960" spans="1:30" x14ac:dyDescent="0.25">
      <c r="A960" s="2">
        <v>24</v>
      </c>
      <c r="B960">
        <v>4</v>
      </c>
      <c r="C960">
        <v>2</v>
      </c>
      <c r="D960">
        <v>2</v>
      </c>
      <c r="E960" s="2">
        <v>4166</v>
      </c>
      <c r="F960" s="2">
        <v>9.4825999999999997</v>
      </c>
      <c r="AB960">
        <v>29</v>
      </c>
      <c r="AC960">
        <v>4166</v>
      </c>
      <c r="AD960">
        <v>9.4825999999999997</v>
      </c>
    </row>
    <row r="961" spans="1:30" x14ac:dyDescent="0.25">
      <c r="A961" s="2">
        <v>25</v>
      </c>
      <c r="B961">
        <v>4</v>
      </c>
      <c r="C961">
        <v>2</v>
      </c>
      <c r="D961">
        <v>2</v>
      </c>
      <c r="E961" s="2">
        <v>4166</v>
      </c>
      <c r="F961" s="2">
        <v>8.7184000000000008</v>
      </c>
      <c r="AB961">
        <v>30</v>
      </c>
      <c r="AC961">
        <v>4166</v>
      </c>
      <c r="AD961">
        <v>8.7184000000000008</v>
      </c>
    </row>
    <row r="962" spans="1:30" x14ac:dyDescent="0.25">
      <c r="A962" s="2">
        <v>0.5</v>
      </c>
      <c r="B962">
        <v>4</v>
      </c>
      <c r="C962">
        <v>2</v>
      </c>
      <c r="D962">
        <v>0</v>
      </c>
      <c r="E962" s="2">
        <f>AC962*2</f>
        <v>22100</v>
      </c>
      <c r="F962" s="2">
        <f>AD962*2</f>
        <v>87.270399999999995</v>
      </c>
      <c r="AB962">
        <v>1</v>
      </c>
      <c r="AC962">
        <v>11050</v>
      </c>
      <c r="AD962">
        <v>43.635199999999998</v>
      </c>
    </row>
    <row r="963" spans="1:30" x14ac:dyDescent="0.25">
      <c r="A963" s="2">
        <v>1</v>
      </c>
      <c r="B963">
        <v>4</v>
      </c>
      <c r="C963">
        <v>2</v>
      </c>
      <c r="D963">
        <v>0</v>
      </c>
      <c r="E963" s="2">
        <f>AC963*2</f>
        <v>22100</v>
      </c>
      <c r="F963" s="2">
        <f>AD963*2</f>
        <v>151.602</v>
      </c>
      <c r="AB963">
        <v>2</v>
      </c>
      <c r="AC963">
        <v>11050</v>
      </c>
      <c r="AD963">
        <v>75.801000000000002</v>
      </c>
    </row>
    <row r="964" spans="1:30" x14ac:dyDescent="0.25">
      <c r="A964" s="2">
        <v>1.5</v>
      </c>
      <c r="B964">
        <v>4</v>
      </c>
      <c r="C964">
        <v>2</v>
      </c>
      <c r="D964">
        <v>0</v>
      </c>
      <c r="E964" s="2">
        <f>AC964*2</f>
        <v>22100</v>
      </c>
      <c r="F964" s="2">
        <f>AD964*2</f>
        <v>192.46700000000001</v>
      </c>
      <c r="AB964">
        <v>3</v>
      </c>
      <c r="AC964">
        <v>11050</v>
      </c>
      <c r="AD964">
        <v>96.233500000000006</v>
      </c>
    </row>
    <row r="965" spans="1:30" x14ac:dyDescent="0.25">
      <c r="A965" s="2">
        <v>2</v>
      </c>
      <c r="B965">
        <v>4</v>
      </c>
      <c r="C965">
        <v>2</v>
      </c>
      <c r="D965">
        <v>0</v>
      </c>
      <c r="E965" s="2">
        <f>AC965*2</f>
        <v>22100</v>
      </c>
      <c r="F965" s="2">
        <f>AD965*2</f>
        <v>229.10759999999999</v>
      </c>
      <c r="AB965">
        <v>4</v>
      </c>
      <c r="AC965">
        <v>11050</v>
      </c>
      <c r="AD965">
        <v>114.5538</v>
      </c>
    </row>
    <row r="966" spans="1:30" x14ac:dyDescent="0.25">
      <c r="A966" s="2">
        <v>2.5</v>
      </c>
      <c r="B966">
        <v>4</v>
      </c>
      <c r="C966">
        <v>2</v>
      </c>
      <c r="D966">
        <v>0</v>
      </c>
      <c r="E966" s="2">
        <f>AC966*2</f>
        <v>22100</v>
      </c>
      <c r="F966" s="2">
        <f>AD966*2</f>
        <v>295.90359999999998</v>
      </c>
      <c r="AB966">
        <v>5</v>
      </c>
      <c r="AC966">
        <v>11050</v>
      </c>
      <c r="AD966">
        <v>147.95179999999999</v>
      </c>
    </row>
    <row r="967" spans="1:30" x14ac:dyDescent="0.25">
      <c r="A967" s="2">
        <v>3</v>
      </c>
      <c r="B967">
        <v>4</v>
      </c>
      <c r="C967">
        <v>2</v>
      </c>
      <c r="D967">
        <v>0</v>
      </c>
      <c r="E967" s="2">
        <f>AC967*2</f>
        <v>22100</v>
      </c>
      <c r="F967" s="2">
        <f>AD967*2</f>
        <v>322.61320000000001</v>
      </c>
      <c r="AB967">
        <v>6</v>
      </c>
      <c r="AC967">
        <v>11050</v>
      </c>
      <c r="AD967">
        <v>161.3066</v>
      </c>
    </row>
    <row r="968" spans="1:30" x14ac:dyDescent="0.25">
      <c r="A968" s="2">
        <v>3.5</v>
      </c>
      <c r="B968">
        <v>4</v>
      </c>
      <c r="C968">
        <v>2</v>
      </c>
      <c r="D968">
        <v>0</v>
      </c>
      <c r="E968" s="2">
        <f>AC968*2</f>
        <v>22100</v>
      </c>
      <c r="F968" s="2">
        <f>AD968*2</f>
        <v>246.89760000000001</v>
      </c>
      <c r="AB968">
        <v>7</v>
      </c>
      <c r="AC968">
        <v>11050</v>
      </c>
      <c r="AD968">
        <v>123.44880000000001</v>
      </c>
    </row>
    <row r="969" spans="1:30" x14ac:dyDescent="0.25">
      <c r="A969" s="2">
        <v>4</v>
      </c>
      <c r="B969">
        <v>4</v>
      </c>
      <c r="C969">
        <v>2</v>
      </c>
      <c r="D969">
        <v>0</v>
      </c>
      <c r="E969" s="2">
        <f>AC969*2</f>
        <v>22100</v>
      </c>
      <c r="F969" s="2">
        <f>AD969*2</f>
        <v>190.7458</v>
      </c>
      <c r="AB969">
        <v>8</v>
      </c>
      <c r="AC969">
        <v>11050</v>
      </c>
      <c r="AD969">
        <v>95.372900000000001</v>
      </c>
    </row>
    <row r="970" spans="1:30" x14ac:dyDescent="0.25">
      <c r="A970" s="2">
        <v>4.5</v>
      </c>
      <c r="B970">
        <v>4</v>
      </c>
      <c r="C970">
        <v>2</v>
      </c>
      <c r="D970">
        <v>0</v>
      </c>
      <c r="E970" s="2">
        <f>AC970*2</f>
        <v>22100</v>
      </c>
      <c r="F970" s="2">
        <f>AD970*2</f>
        <v>163.911</v>
      </c>
      <c r="AB970">
        <v>9</v>
      </c>
      <c r="AC970">
        <v>11050</v>
      </c>
      <c r="AD970">
        <v>81.955500000000001</v>
      </c>
    </row>
    <row r="971" spans="1:30" x14ac:dyDescent="0.25">
      <c r="A971" s="2">
        <v>5</v>
      </c>
      <c r="B971">
        <v>4</v>
      </c>
      <c r="C971">
        <v>2</v>
      </c>
      <c r="D971">
        <v>0</v>
      </c>
      <c r="E971" s="2">
        <f>AC971*2</f>
        <v>22100</v>
      </c>
      <c r="F971" s="2">
        <f>AD971*2</f>
        <v>151.7208</v>
      </c>
      <c r="AB971">
        <v>10</v>
      </c>
      <c r="AC971">
        <v>11050</v>
      </c>
      <c r="AD971">
        <v>75.860399999999998</v>
      </c>
    </row>
    <row r="972" spans="1:30" x14ac:dyDescent="0.25">
      <c r="A972" s="2">
        <v>6</v>
      </c>
      <c r="B972">
        <v>4</v>
      </c>
      <c r="C972">
        <v>2</v>
      </c>
      <c r="D972">
        <v>0</v>
      </c>
      <c r="E972" s="2">
        <v>11050</v>
      </c>
      <c r="F972" s="2">
        <v>147.9083</v>
      </c>
      <c r="AB972">
        <v>11</v>
      </c>
      <c r="AC972">
        <v>11050</v>
      </c>
      <c r="AD972">
        <v>147.9083</v>
      </c>
    </row>
    <row r="973" spans="1:30" x14ac:dyDescent="0.25">
      <c r="A973" s="2">
        <v>7</v>
      </c>
      <c r="B973">
        <v>4</v>
      </c>
      <c r="C973">
        <v>2</v>
      </c>
      <c r="D973">
        <v>0</v>
      </c>
      <c r="E973" s="2">
        <v>11050</v>
      </c>
      <c r="F973" s="2">
        <v>141.32919999999999</v>
      </c>
      <c r="AB973">
        <v>12</v>
      </c>
      <c r="AC973">
        <v>11050</v>
      </c>
      <c r="AD973">
        <v>141.32919999999999</v>
      </c>
    </row>
    <row r="974" spans="1:30" x14ac:dyDescent="0.25">
      <c r="A974" s="2">
        <v>8</v>
      </c>
      <c r="B974">
        <v>4</v>
      </c>
      <c r="C974">
        <v>2</v>
      </c>
      <c r="D974">
        <v>0</v>
      </c>
      <c r="E974" s="2">
        <v>11050</v>
      </c>
      <c r="F974" s="2">
        <v>116.2118</v>
      </c>
      <c r="AB974">
        <v>13</v>
      </c>
      <c r="AC974">
        <v>11050</v>
      </c>
      <c r="AD974">
        <v>116.2118</v>
      </c>
    </row>
    <row r="975" spans="1:30" x14ac:dyDescent="0.25">
      <c r="A975" s="2">
        <v>9</v>
      </c>
      <c r="B975">
        <v>4</v>
      </c>
      <c r="C975">
        <v>2</v>
      </c>
      <c r="D975">
        <v>0</v>
      </c>
      <c r="E975" s="2">
        <v>11050</v>
      </c>
      <c r="F975" s="2">
        <v>93.284999999999997</v>
      </c>
      <c r="AB975">
        <v>14</v>
      </c>
      <c r="AC975">
        <v>11050</v>
      </c>
      <c r="AD975">
        <v>93.284999999999997</v>
      </c>
    </row>
    <row r="976" spans="1:30" x14ac:dyDescent="0.25">
      <c r="A976" s="2">
        <v>10</v>
      </c>
      <c r="B976">
        <v>4</v>
      </c>
      <c r="C976">
        <v>2</v>
      </c>
      <c r="D976">
        <v>0</v>
      </c>
      <c r="E976" s="2">
        <v>11050</v>
      </c>
      <c r="F976" s="2">
        <v>75.6233</v>
      </c>
      <c r="AB976">
        <v>15</v>
      </c>
      <c r="AC976">
        <v>11050</v>
      </c>
      <c r="AD976">
        <v>75.6233</v>
      </c>
    </row>
    <row r="977" spans="1:30" x14ac:dyDescent="0.25">
      <c r="A977" s="2">
        <v>11</v>
      </c>
      <c r="B977">
        <v>4</v>
      </c>
      <c r="C977">
        <v>2</v>
      </c>
      <c r="D977">
        <v>0</v>
      </c>
      <c r="E977" s="2">
        <v>11050</v>
      </c>
      <c r="F977" s="2">
        <v>62.830300000000001</v>
      </c>
      <c r="AB977">
        <v>16</v>
      </c>
      <c r="AC977">
        <v>11050</v>
      </c>
      <c r="AD977">
        <v>62.830300000000001</v>
      </c>
    </row>
    <row r="978" spans="1:30" x14ac:dyDescent="0.25">
      <c r="A978" s="2">
        <v>12</v>
      </c>
      <c r="B978">
        <v>4</v>
      </c>
      <c r="C978">
        <v>2</v>
      </c>
      <c r="D978">
        <v>0</v>
      </c>
      <c r="E978" s="2">
        <v>11050</v>
      </c>
      <c r="F978" s="2">
        <v>52.44</v>
      </c>
      <c r="AB978">
        <v>17</v>
      </c>
      <c r="AC978">
        <v>11050</v>
      </c>
      <c r="AD978">
        <v>52.44</v>
      </c>
    </row>
    <row r="979" spans="1:30" x14ac:dyDescent="0.25">
      <c r="A979" s="2">
        <v>13</v>
      </c>
      <c r="B979">
        <v>4</v>
      </c>
      <c r="C979">
        <v>2</v>
      </c>
      <c r="D979">
        <v>0</v>
      </c>
      <c r="E979" s="2">
        <v>11050</v>
      </c>
      <c r="F979" s="2">
        <v>43.851500000000001</v>
      </c>
      <c r="AB979">
        <v>18</v>
      </c>
      <c r="AC979">
        <v>11050</v>
      </c>
      <c r="AD979">
        <v>43.851500000000001</v>
      </c>
    </row>
    <row r="980" spans="1:30" x14ac:dyDescent="0.25">
      <c r="A980" s="2">
        <v>14</v>
      </c>
      <c r="B980">
        <v>4</v>
      </c>
      <c r="C980">
        <v>2</v>
      </c>
      <c r="D980">
        <v>0</v>
      </c>
      <c r="E980" s="2">
        <v>11050</v>
      </c>
      <c r="F980" s="2">
        <v>37.491</v>
      </c>
      <c r="AB980">
        <v>19</v>
      </c>
      <c r="AC980">
        <v>11050</v>
      </c>
      <c r="AD980">
        <v>37.491</v>
      </c>
    </row>
    <row r="981" spans="1:30" x14ac:dyDescent="0.25">
      <c r="A981" s="2">
        <v>15</v>
      </c>
      <c r="B981">
        <v>4</v>
      </c>
      <c r="C981">
        <v>2</v>
      </c>
      <c r="D981">
        <v>0</v>
      </c>
      <c r="E981" s="2">
        <v>11050</v>
      </c>
      <c r="F981" s="2">
        <v>31.884799999999998</v>
      </c>
      <c r="AB981">
        <v>20</v>
      </c>
      <c r="AC981">
        <v>11050</v>
      </c>
      <c r="AD981">
        <v>31.884799999999998</v>
      </c>
    </row>
    <row r="982" spans="1:30" x14ac:dyDescent="0.25">
      <c r="A982" s="2">
        <v>16</v>
      </c>
      <c r="B982">
        <v>4</v>
      </c>
      <c r="C982">
        <v>2</v>
      </c>
      <c r="D982">
        <v>0</v>
      </c>
      <c r="E982" s="2">
        <v>11050</v>
      </c>
      <c r="F982" s="2">
        <v>27.053899999999999</v>
      </c>
      <c r="AB982">
        <v>21</v>
      </c>
      <c r="AC982">
        <v>11050</v>
      </c>
      <c r="AD982">
        <v>27.053899999999999</v>
      </c>
    </row>
    <row r="983" spans="1:30" x14ac:dyDescent="0.25">
      <c r="A983" s="2">
        <v>17</v>
      </c>
      <c r="B983">
        <v>4</v>
      </c>
      <c r="C983">
        <v>2</v>
      </c>
      <c r="D983">
        <v>0</v>
      </c>
      <c r="E983" s="2">
        <v>11050</v>
      </c>
      <c r="F983" s="2">
        <v>23.172499999999999</v>
      </c>
      <c r="AB983">
        <v>22</v>
      </c>
      <c r="AC983">
        <v>11050</v>
      </c>
      <c r="AD983">
        <v>23.172499999999999</v>
      </c>
    </row>
    <row r="984" spans="1:30" x14ac:dyDescent="0.25">
      <c r="A984" s="2">
        <v>18</v>
      </c>
      <c r="B984">
        <v>4</v>
      </c>
      <c r="C984">
        <v>2</v>
      </c>
      <c r="D984">
        <v>0</v>
      </c>
      <c r="E984" s="2">
        <v>11050</v>
      </c>
      <c r="F984" s="2">
        <v>19.850899999999999</v>
      </c>
      <c r="AB984">
        <v>23</v>
      </c>
      <c r="AC984">
        <v>11050</v>
      </c>
      <c r="AD984">
        <v>19.850899999999999</v>
      </c>
    </row>
    <row r="985" spans="1:30" x14ac:dyDescent="0.25">
      <c r="A985" s="2">
        <v>19</v>
      </c>
      <c r="B985">
        <v>4</v>
      </c>
      <c r="C985">
        <v>2</v>
      </c>
      <c r="D985">
        <v>0</v>
      </c>
      <c r="E985" s="2">
        <v>11050</v>
      </c>
      <c r="F985" s="2">
        <v>16.988099999999999</v>
      </c>
      <c r="AB985">
        <v>24</v>
      </c>
      <c r="AC985">
        <v>11050</v>
      </c>
      <c r="AD985">
        <v>16.988099999999999</v>
      </c>
    </row>
    <row r="986" spans="1:30" x14ac:dyDescent="0.25">
      <c r="A986" s="2">
        <v>20</v>
      </c>
      <c r="B986">
        <v>4</v>
      </c>
      <c r="C986">
        <v>2</v>
      </c>
      <c r="D986">
        <v>0</v>
      </c>
      <c r="E986" s="2">
        <v>11050</v>
      </c>
      <c r="F986" s="2">
        <v>14.9954</v>
      </c>
      <c r="AB986">
        <v>25</v>
      </c>
      <c r="AC986">
        <v>11050</v>
      </c>
      <c r="AD986">
        <v>14.9954</v>
      </c>
    </row>
    <row r="987" spans="1:30" x14ac:dyDescent="0.25">
      <c r="A987" s="2">
        <v>21</v>
      </c>
      <c r="B987">
        <v>4</v>
      </c>
      <c r="C987">
        <v>2</v>
      </c>
      <c r="D987">
        <v>0</v>
      </c>
      <c r="E987" s="2">
        <v>11050</v>
      </c>
      <c r="F987" s="2">
        <v>13.0761</v>
      </c>
      <c r="AB987">
        <v>26</v>
      </c>
      <c r="AC987">
        <v>11050</v>
      </c>
      <c r="AD987">
        <v>13.0761</v>
      </c>
    </row>
    <row r="988" spans="1:30" x14ac:dyDescent="0.25">
      <c r="A988" s="2">
        <v>22</v>
      </c>
      <c r="B988">
        <v>4</v>
      </c>
      <c r="C988">
        <v>2</v>
      </c>
      <c r="D988">
        <v>0</v>
      </c>
      <c r="E988" s="2">
        <v>11050</v>
      </c>
      <c r="F988" s="2">
        <v>11.8309</v>
      </c>
      <c r="AB988">
        <v>27</v>
      </c>
      <c r="AC988">
        <v>11050</v>
      </c>
      <c r="AD988">
        <v>11.8309</v>
      </c>
    </row>
    <row r="989" spans="1:30" x14ac:dyDescent="0.25">
      <c r="A989" s="2">
        <v>23</v>
      </c>
      <c r="B989">
        <v>4</v>
      </c>
      <c r="C989">
        <v>2</v>
      </c>
      <c r="D989">
        <v>0</v>
      </c>
      <c r="E989" s="2">
        <v>11050</v>
      </c>
      <c r="F989" s="2">
        <v>10.6358</v>
      </c>
      <c r="AB989">
        <v>28</v>
      </c>
      <c r="AC989">
        <v>11050</v>
      </c>
      <c r="AD989">
        <v>10.6358</v>
      </c>
    </row>
    <row r="990" spans="1:30" x14ac:dyDescent="0.25">
      <c r="A990" s="2">
        <v>24</v>
      </c>
      <c r="B990">
        <v>4</v>
      </c>
      <c r="C990">
        <v>2</v>
      </c>
      <c r="D990">
        <v>0</v>
      </c>
      <c r="E990" s="2">
        <v>11050</v>
      </c>
      <c r="F990" s="2">
        <v>9.5876000000000001</v>
      </c>
      <c r="AB990">
        <v>29</v>
      </c>
      <c r="AC990">
        <v>11050</v>
      </c>
      <c r="AD990">
        <v>9.5876000000000001</v>
      </c>
    </row>
    <row r="991" spans="1:30" x14ac:dyDescent="0.25">
      <c r="A991" s="2">
        <v>25</v>
      </c>
      <c r="B991">
        <v>4</v>
      </c>
      <c r="C991">
        <v>2</v>
      </c>
      <c r="D991">
        <v>0</v>
      </c>
      <c r="E991" s="2">
        <v>11050</v>
      </c>
      <c r="F991" s="2">
        <v>8.7957999999999998</v>
      </c>
      <c r="AB991">
        <v>30</v>
      </c>
      <c r="AC991">
        <v>11050</v>
      </c>
      <c r="AD991">
        <v>8.7957999999999998</v>
      </c>
    </row>
    <row r="992" spans="1:30" x14ac:dyDescent="0.25">
      <c r="A992" s="2">
        <v>0.5</v>
      </c>
      <c r="B992">
        <v>4</v>
      </c>
      <c r="C992">
        <v>3</v>
      </c>
      <c r="D992">
        <v>1</v>
      </c>
      <c r="E992" s="2">
        <f>AC992*2</f>
        <v>2270</v>
      </c>
      <c r="F992" s="2">
        <f>AD992*2</f>
        <v>35.297600000000003</v>
      </c>
      <c r="AB992">
        <v>1</v>
      </c>
      <c r="AC992">
        <v>1135</v>
      </c>
      <c r="AD992">
        <v>17.648800000000001</v>
      </c>
    </row>
    <row r="993" spans="1:30" x14ac:dyDescent="0.25">
      <c r="A993" s="2">
        <v>1</v>
      </c>
      <c r="B993">
        <v>4</v>
      </c>
      <c r="C993">
        <v>3</v>
      </c>
      <c r="D993">
        <v>1</v>
      </c>
      <c r="E993" s="2">
        <f>AC993*2</f>
        <v>2270</v>
      </c>
      <c r="F993" s="2">
        <f>AD993*2</f>
        <v>39.390999999999998</v>
      </c>
      <c r="AB993">
        <v>2</v>
      </c>
      <c r="AC993">
        <v>1135</v>
      </c>
      <c r="AD993">
        <v>19.695499999999999</v>
      </c>
    </row>
    <row r="994" spans="1:30" x14ac:dyDescent="0.25">
      <c r="A994" s="2">
        <v>1.5</v>
      </c>
      <c r="B994">
        <v>4</v>
      </c>
      <c r="C994">
        <v>3</v>
      </c>
      <c r="D994">
        <v>1</v>
      </c>
      <c r="E994" s="2">
        <f>AC994*2</f>
        <v>2270</v>
      </c>
      <c r="F994" s="2">
        <f>AD994*2</f>
        <v>41.654400000000003</v>
      </c>
      <c r="AB994">
        <v>3</v>
      </c>
      <c r="AC994">
        <v>1135</v>
      </c>
      <c r="AD994">
        <v>20.827200000000001</v>
      </c>
    </row>
    <row r="995" spans="1:30" x14ac:dyDescent="0.25">
      <c r="A995" s="2">
        <v>2</v>
      </c>
      <c r="B995">
        <v>4</v>
      </c>
      <c r="C995">
        <v>3</v>
      </c>
      <c r="D995">
        <v>1</v>
      </c>
      <c r="E995" s="2">
        <f>AC995*2</f>
        <v>2270</v>
      </c>
      <c r="F995" s="2">
        <f>AD995*2</f>
        <v>46.345799999999997</v>
      </c>
      <c r="AB995">
        <v>4</v>
      </c>
      <c r="AC995">
        <v>1135</v>
      </c>
      <c r="AD995">
        <v>23.172899999999998</v>
      </c>
    </row>
    <row r="996" spans="1:30" x14ac:dyDescent="0.25">
      <c r="A996" s="2">
        <v>2.5</v>
      </c>
      <c r="B996">
        <v>4</v>
      </c>
      <c r="C996">
        <v>3</v>
      </c>
      <c r="D996">
        <v>1</v>
      </c>
      <c r="E996" s="2">
        <f>AC996*2</f>
        <v>2270</v>
      </c>
      <c r="F996" s="2">
        <f>AD996*2</f>
        <v>63.473599999999998</v>
      </c>
      <c r="AB996">
        <v>5</v>
      </c>
      <c r="AC996">
        <v>1135</v>
      </c>
      <c r="AD996">
        <v>31.736799999999999</v>
      </c>
    </row>
    <row r="997" spans="1:30" x14ac:dyDescent="0.25">
      <c r="A997" s="2">
        <v>3</v>
      </c>
      <c r="B997">
        <v>4</v>
      </c>
      <c r="C997">
        <v>3</v>
      </c>
      <c r="D997">
        <v>1</v>
      </c>
      <c r="E997" s="2">
        <f>AC997*2</f>
        <v>2270</v>
      </c>
      <c r="F997" s="2">
        <f>AD997*2</f>
        <v>88.013599999999997</v>
      </c>
      <c r="AB997">
        <v>6</v>
      </c>
      <c r="AC997">
        <v>1135</v>
      </c>
      <c r="AD997">
        <v>44.006799999999998</v>
      </c>
    </row>
    <row r="998" spans="1:30" x14ac:dyDescent="0.25">
      <c r="A998" s="2">
        <v>3.5</v>
      </c>
      <c r="B998">
        <v>4</v>
      </c>
      <c r="C998">
        <v>3</v>
      </c>
      <c r="D998">
        <v>1</v>
      </c>
      <c r="E998" s="2">
        <f>AC998*2</f>
        <v>2270</v>
      </c>
      <c r="F998" s="2">
        <f>AD998*2</f>
        <v>66.2316</v>
      </c>
      <c r="AB998">
        <v>7</v>
      </c>
      <c r="AC998">
        <v>1135</v>
      </c>
      <c r="AD998">
        <v>33.1158</v>
      </c>
    </row>
    <row r="999" spans="1:30" x14ac:dyDescent="0.25">
      <c r="A999" s="2">
        <v>4</v>
      </c>
      <c r="B999">
        <v>4</v>
      </c>
      <c r="C999">
        <v>3</v>
      </c>
      <c r="D999">
        <v>1</v>
      </c>
      <c r="E999" s="2">
        <f>AC999*2</f>
        <v>2270</v>
      </c>
      <c r="F999" s="2">
        <f>AD999*2</f>
        <v>49.116399999999999</v>
      </c>
      <c r="AB999">
        <v>8</v>
      </c>
      <c r="AC999">
        <v>1135</v>
      </c>
      <c r="AD999">
        <v>24.558199999999999</v>
      </c>
    </row>
    <row r="1000" spans="1:30" x14ac:dyDescent="0.25">
      <c r="A1000" s="2">
        <v>4.5</v>
      </c>
      <c r="B1000">
        <v>4</v>
      </c>
      <c r="C1000">
        <v>3</v>
      </c>
      <c r="D1000">
        <v>1</v>
      </c>
      <c r="E1000" s="2">
        <f>AC1000*2</f>
        <v>2270</v>
      </c>
      <c r="F1000" s="2">
        <f>AD1000*2</f>
        <v>51.555</v>
      </c>
      <c r="AB1000">
        <v>9</v>
      </c>
      <c r="AC1000">
        <v>1135</v>
      </c>
      <c r="AD1000">
        <v>25.7775</v>
      </c>
    </row>
    <row r="1001" spans="1:30" x14ac:dyDescent="0.25">
      <c r="A1001" s="2">
        <v>5</v>
      </c>
      <c r="B1001">
        <v>4</v>
      </c>
      <c r="C1001">
        <v>3</v>
      </c>
      <c r="D1001">
        <v>1</v>
      </c>
      <c r="E1001" s="2">
        <f>AC1001*2</f>
        <v>2270</v>
      </c>
      <c r="F1001" s="2">
        <f>AD1001*2</f>
        <v>66.938800000000001</v>
      </c>
      <c r="AB1001">
        <v>10</v>
      </c>
      <c r="AC1001">
        <v>1135</v>
      </c>
      <c r="AD1001">
        <v>33.4694</v>
      </c>
    </row>
    <row r="1002" spans="1:30" x14ac:dyDescent="0.25">
      <c r="A1002" s="2">
        <v>6</v>
      </c>
      <c r="B1002">
        <v>4</v>
      </c>
      <c r="C1002">
        <v>3</v>
      </c>
      <c r="D1002">
        <v>1</v>
      </c>
      <c r="E1002" s="2">
        <v>1135</v>
      </c>
      <c r="F1002" s="2">
        <v>136.8038</v>
      </c>
      <c r="AB1002">
        <v>11</v>
      </c>
      <c r="AC1002">
        <v>1135</v>
      </c>
      <c r="AD1002">
        <v>136.8038</v>
      </c>
    </row>
    <row r="1003" spans="1:30" x14ac:dyDescent="0.25">
      <c r="A1003" s="2">
        <v>7</v>
      </c>
      <c r="B1003">
        <v>4</v>
      </c>
      <c r="C1003">
        <v>3</v>
      </c>
      <c r="D1003">
        <v>1</v>
      </c>
      <c r="E1003" s="2">
        <v>1135</v>
      </c>
      <c r="F1003" s="2">
        <v>307.3972</v>
      </c>
      <c r="AB1003">
        <v>12</v>
      </c>
      <c r="AC1003">
        <v>1135</v>
      </c>
      <c r="AD1003">
        <v>307.3972</v>
      </c>
    </row>
    <row r="1004" spans="1:30" x14ac:dyDescent="0.25">
      <c r="A1004" s="2">
        <v>8</v>
      </c>
      <c r="B1004">
        <v>4</v>
      </c>
      <c r="C1004">
        <v>3</v>
      </c>
      <c r="D1004">
        <v>1</v>
      </c>
      <c r="E1004" s="2">
        <v>1135</v>
      </c>
      <c r="F1004" s="2">
        <v>283.88170000000002</v>
      </c>
      <c r="AB1004">
        <v>13</v>
      </c>
      <c r="AC1004">
        <v>1135</v>
      </c>
      <c r="AD1004">
        <v>283.88170000000002</v>
      </c>
    </row>
    <row r="1005" spans="1:30" x14ac:dyDescent="0.25">
      <c r="A1005" s="2">
        <v>9</v>
      </c>
      <c r="B1005">
        <v>4</v>
      </c>
      <c r="C1005">
        <v>3</v>
      </c>
      <c r="D1005">
        <v>1</v>
      </c>
      <c r="E1005" s="2">
        <v>1135</v>
      </c>
      <c r="F1005" s="2">
        <v>174.1892</v>
      </c>
      <c r="AB1005">
        <v>14</v>
      </c>
      <c r="AC1005">
        <v>1135</v>
      </c>
      <c r="AD1005">
        <v>174.1892</v>
      </c>
    </row>
    <row r="1006" spans="1:30" x14ac:dyDescent="0.25">
      <c r="A1006" s="2">
        <v>10</v>
      </c>
      <c r="B1006">
        <v>4</v>
      </c>
      <c r="C1006">
        <v>3</v>
      </c>
      <c r="D1006">
        <v>1</v>
      </c>
      <c r="E1006" s="2">
        <v>1135</v>
      </c>
      <c r="F1006" s="2">
        <v>87.070300000000003</v>
      </c>
      <c r="AB1006">
        <v>15</v>
      </c>
      <c r="AC1006">
        <v>1135</v>
      </c>
      <c r="AD1006">
        <v>87.070300000000003</v>
      </c>
    </row>
    <row r="1007" spans="1:30" x14ac:dyDescent="0.25">
      <c r="A1007" s="2">
        <v>11</v>
      </c>
      <c r="B1007">
        <v>4</v>
      </c>
      <c r="C1007">
        <v>3</v>
      </c>
      <c r="D1007">
        <v>1</v>
      </c>
      <c r="E1007" s="2">
        <v>1135</v>
      </c>
      <c r="F1007" s="2">
        <v>48.773899999999998</v>
      </c>
      <c r="AB1007">
        <v>16</v>
      </c>
      <c r="AC1007">
        <v>1135</v>
      </c>
      <c r="AD1007">
        <v>48.773899999999998</v>
      </c>
    </row>
    <row r="1008" spans="1:30" x14ac:dyDescent="0.25">
      <c r="A1008" s="2">
        <v>12</v>
      </c>
      <c r="B1008">
        <v>4</v>
      </c>
      <c r="C1008">
        <v>3</v>
      </c>
      <c r="D1008">
        <v>1</v>
      </c>
      <c r="E1008" s="2">
        <v>1135</v>
      </c>
      <c r="F1008" s="2">
        <v>33.718499999999999</v>
      </c>
      <c r="AB1008">
        <v>17</v>
      </c>
      <c r="AC1008">
        <v>1135</v>
      </c>
      <c r="AD1008">
        <v>33.718499999999999</v>
      </c>
    </row>
    <row r="1009" spans="1:30" x14ac:dyDescent="0.25">
      <c r="A1009" s="2">
        <v>13</v>
      </c>
      <c r="B1009">
        <v>4</v>
      </c>
      <c r="C1009">
        <v>3</v>
      </c>
      <c r="D1009">
        <v>1</v>
      </c>
      <c r="E1009" s="2">
        <v>1135</v>
      </c>
      <c r="F1009" s="2">
        <v>25.948699999999999</v>
      </c>
      <c r="AB1009">
        <v>18</v>
      </c>
      <c r="AC1009">
        <v>1135</v>
      </c>
      <c r="AD1009">
        <v>25.948699999999999</v>
      </c>
    </row>
    <row r="1010" spans="1:30" x14ac:dyDescent="0.25">
      <c r="A1010" s="2">
        <v>14</v>
      </c>
      <c r="B1010">
        <v>4</v>
      </c>
      <c r="C1010">
        <v>3</v>
      </c>
      <c r="D1010">
        <v>1</v>
      </c>
      <c r="E1010" s="2">
        <v>1135</v>
      </c>
      <c r="F1010" s="2">
        <v>22.824400000000001</v>
      </c>
      <c r="AB1010">
        <v>19</v>
      </c>
      <c r="AC1010">
        <v>1135</v>
      </c>
      <c r="AD1010">
        <v>22.824400000000001</v>
      </c>
    </row>
    <row r="1011" spans="1:30" x14ac:dyDescent="0.25">
      <c r="A1011" s="2">
        <v>15</v>
      </c>
      <c r="B1011">
        <v>4</v>
      </c>
      <c r="C1011">
        <v>3</v>
      </c>
      <c r="D1011">
        <v>1</v>
      </c>
      <c r="E1011" s="2">
        <v>1135</v>
      </c>
      <c r="F1011" s="2">
        <v>20.162199999999999</v>
      </c>
      <c r="AB1011">
        <v>20</v>
      </c>
      <c r="AC1011">
        <v>1135</v>
      </c>
      <c r="AD1011">
        <v>20.162199999999999</v>
      </c>
    </row>
    <row r="1012" spans="1:30" x14ac:dyDescent="0.25">
      <c r="A1012" s="2">
        <v>16</v>
      </c>
      <c r="B1012">
        <v>4</v>
      </c>
      <c r="C1012">
        <v>3</v>
      </c>
      <c r="D1012">
        <v>1</v>
      </c>
      <c r="E1012" s="2">
        <v>1135</v>
      </c>
      <c r="F1012" s="2">
        <v>18.363099999999999</v>
      </c>
      <c r="AB1012">
        <v>21</v>
      </c>
      <c r="AC1012">
        <v>1135</v>
      </c>
      <c r="AD1012">
        <v>18.363099999999999</v>
      </c>
    </row>
    <row r="1013" spans="1:30" x14ac:dyDescent="0.25">
      <c r="A1013" s="2">
        <v>17</v>
      </c>
      <c r="B1013">
        <v>4</v>
      </c>
      <c r="C1013">
        <v>3</v>
      </c>
      <c r="D1013">
        <v>1</v>
      </c>
      <c r="E1013" s="2">
        <v>1135</v>
      </c>
      <c r="F1013" s="2">
        <v>16.334099999999999</v>
      </c>
      <c r="AB1013">
        <v>22</v>
      </c>
      <c r="AC1013">
        <v>1135</v>
      </c>
      <c r="AD1013">
        <v>16.334099999999999</v>
      </c>
    </row>
    <row r="1014" spans="1:30" x14ac:dyDescent="0.25">
      <c r="A1014" s="2">
        <v>18</v>
      </c>
      <c r="B1014">
        <v>4</v>
      </c>
      <c r="C1014">
        <v>3</v>
      </c>
      <c r="D1014">
        <v>1</v>
      </c>
      <c r="E1014" s="2">
        <v>1135</v>
      </c>
      <c r="F1014" s="2">
        <v>14.011900000000001</v>
      </c>
      <c r="AB1014">
        <v>23</v>
      </c>
      <c r="AC1014">
        <v>1135</v>
      </c>
      <c r="AD1014">
        <v>14.011900000000001</v>
      </c>
    </row>
    <row r="1015" spans="1:30" x14ac:dyDescent="0.25">
      <c r="A1015" s="2">
        <v>19</v>
      </c>
      <c r="B1015">
        <v>4</v>
      </c>
      <c r="C1015">
        <v>3</v>
      </c>
      <c r="D1015">
        <v>1</v>
      </c>
      <c r="E1015" s="2">
        <v>1135</v>
      </c>
      <c r="F1015" s="2">
        <v>11.9345</v>
      </c>
      <c r="AB1015">
        <v>24</v>
      </c>
      <c r="AC1015">
        <v>1135</v>
      </c>
      <c r="AD1015">
        <v>11.9345</v>
      </c>
    </row>
    <row r="1016" spans="1:30" x14ac:dyDescent="0.25">
      <c r="A1016" s="2">
        <v>20</v>
      </c>
      <c r="B1016">
        <v>4</v>
      </c>
      <c r="C1016">
        <v>3</v>
      </c>
      <c r="D1016">
        <v>1</v>
      </c>
      <c r="E1016" s="2">
        <v>1135</v>
      </c>
      <c r="F1016" s="2">
        <v>10.494400000000001</v>
      </c>
      <c r="AB1016">
        <v>25</v>
      </c>
      <c r="AC1016">
        <v>1135</v>
      </c>
      <c r="AD1016">
        <v>10.494400000000001</v>
      </c>
    </row>
    <row r="1017" spans="1:30" x14ac:dyDescent="0.25">
      <c r="A1017" s="2">
        <v>21</v>
      </c>
      <c r="B1017">
        <v>4</v>
      </c>
      <c r="C1017">
        <v>3</v>
      </c>
      <c r="D1017">
        <v>1</v>
      </c>
      <c r="E1017" s="2">
        <v>1135</v>
      </c>
      <c r="F1017" s="2">
        <v>9.0099</v>
      </c>
      <c r="AB1017">
        <v>26</v>
      </c>
      <c r="AC1017">
        <v>1135</v>
      </c>
      <c r="AD1017">
        <v>9.0099</v>
      </c>
    </row>
    <row r="1018" spans="1:30" x14ac:dyDescent="0.25">
      <c r="A1018" s="2">
        <v>22</v>
      </c>
      <c r="B1018">
        <v>4</v>
      </c>
      <c r="C1018">
        <v>3</v>
      </c>
      <c r="D1018">
        <v>1</v>
      </c>
      <c r="E1018" s="2">
        <v>1135</v>
      </c>
      <c r="F1018" s="2">
        <v>8.2094000000000005</v>
      </c>
      <c r="AB1018">
        <v>27</v>
      </c>
      <c r="AC1018">
        <v>1135</v>
      </c>
      <c r="AD1018">
        <v>8.2094000000000005</v>
      </c>
    </row>
    <row r="1019" spans="1:30" x14ac:dyDescent="0.25">
      <c r="A1019" s="2">
        <v>23</v>
      </c>
      <c r="B1019">
        <v>4</v>
      </c>
      <c r="C1019">
        <v>3</v>
      </c>
      <c r="D1019">
        <v>1</v>
      </c>
      <c r="E1019" s="2">
        <v>1135</v>
      </c>
      <c r="F1019" s="2">
        <v>7.6981999999999999</v>
      </c>
      <c r="AB1019">
        <v>28</v>
      </c>
      <c r="AC1019">
        <v>1135</v>
      </c>
      <c r="AD1019">
        <v>7.6981999999999999</v>
      </c>
    </row>
    <row r="1020" spans="1:30" x14ac:dyDescent="0.25">
      <c r="A1020" s="2">
        <v>24</v>
      </c>
      <c r="B1020">
        <v>4</v>
      </c>
      <c r="C1020">
        <v>3</v>
      </c>
      <c r="D1020">
        <v>1</v>
      </c>
      <c r="E1020" s="2">
        <v>1135</v>
      </c>
      <c r="F1020" s="2">
        <v>6.8712</v>
      </c>
      <c r="AB1020">
        <v>29</v>
      </c>
      <c r="AC1020">
        <v>1135</v>
      </c>
      <c r="AD1020">
        <v>6.8712</v>
      </c>
    </row>
    <row r="1021" spans="1:30" x14ac:dyDescent="0.25">
      <c r="A1021" s="2">
        <v>25</v>
      </c>
      <c r="B1021">
        <v>4</v>
      </c>
      <c r="C1021">
        <v>3</v>
      </c>
      <c r="D1021">
        <v>1</v>
      </c>
      <c r="E1021" s="2">
        <v>1135</v>
      </c>
      <c r="F1021" s="2">
        <v>6.3795000000000002</v>
      </c>
      <c r="AB1021">
        <v>30</v>
      </c>
      <c r="AC1021">
        <v>1135</v>
      </c>
      <c r="AD1021">
        <v>6.3795000000000002</v>
      </c>
    </row>
    <row r="1022" spans="1:30" x14ac:dyDescent="0.25">
      <c r="A1022" s="2">
        <v>0.5</v>
      </c>
      <c r="B1022">
        <v>4</v>
      </c>
      <c r="C1022">
        <v>3</v>
      </c>
      <c r="D1022">
        <v>2</v>
      </c>
      <c r="E1022" s="2">
        <f>AC1022*2</f>
        <v>804</v>
      </c>
      <c r="F1022" s="2">
        <f>AD1022*2</f>
        <v>33.732799999999997</v>
      </c>
      <c r="AB1022">
        <v>1</v>
      </c>
      <c r="AC1022">
        <v>402</v>
      </c>
      <c r="AD1022">
        <v>16.866399999999999</v>
      </c>
    </row>
    <row r="1023" spans="1:30" x14ac:dyDescent="0.25">
      <c r="A1023" s="2">
        <v>1</v>
      </c>
      <c r="B1023">
        <v>4</v>
      </c>
      <c r="C1023">
        <v>3</v>
      </c>
      <c r="D1023">
        <v>2</v>
      </c>
      <c r="E1023" s="2">
        <f>AC1023*2</f>
        <v>804</v>
      </c>
      <c r="F1023" s="2">
        <f>AD1023*2</f>
        <v>43.644199999999998</v>
      </c>
      <c r="AB1023">
        <v>2</v>
      </c>
      <c r="AC1023">
        <v>402</v>
      </c>
      <c r="AD1023">
        <v>21.822099999999999</v>
      </c>
    </row>
    <row r="1024" spans="1:30" x14ac:dyDescent="0.25">
      <c r="A1024" s="2">
        <v>1.5</v>
      </c>
      <c r="B1024">
        <v>4</v>
      </c>
      <c r="C1024">
        <v>3</v>
      </c>
      <c r="D1024">
        <v>2</v>
      </c>
      <c r="E1024" s="2">
        <f>AC1024*2</f>
        <v>804</v>
      </c>
      <c r="F1024" s="2">
        <f>AD1024*2</f>
        <v>44.743600000000001</v>
      </c>
      <c r="AB1024">
        <v>3</v>
      </c>
      <c r="AC1024">
        <v>402</v>
      </c>
      <c r="AD1024">
        <v>22.3718</v>
      </c>
    </row>
    <row r="1025" spans="1:30" x14ac:dyDescent="0.25">
      <c r="A1025" s="2">
        <v>2</v>
      </c>
      <c r="B1025">
        <v>4</v>
      </c>
      <c r="C1025">
        <v>3</v>
      </c>
      <c r="D1025">
        <v>2</v>
      </c>
      <c r="E1025" s="2">
        <f>AC1025*2</f>
        <v>804</v>
      </c>
      <c r="F1025" s="2">
        <f>AD1025*2</f>
        <v>57.202199999999998</v>
      </c>
      <c r="AB1025">
        <v>4</v>
      </c>
      <c r="AC1025">
        <v>402</v>
      </c>
      <c r="AD1025">
        <v>28.601099999999999</v>
      </c>
    </row>
    <row r="1026" spans="1:30" x14ac:dyDescent="0.25">
      <c r="A1026" s="2">
        <v>2.5</v>
      </c>
      <c r="B1026">
        <v>4</v>
      </c>
      <c r="C1026">
        <v>3</v>
      </c>
      <c r="D1026">
        <v>2</v>
      </c>
      <c r="E1026" s="2">
        <f>AC1026*2</f>
        <v>804</v>
      </c>
      <c r="F1026" s="2">
        <f>AD1026*2</f>
        <v>84.047399999999996</v>
      </c>
      <c r="AB1026">
        <v>5</v>
      </c>
      <c r="AC1026">
        <v>402</v>
      </c>
      <c r="AD1026">
        <v>42.023699999999998</v>
      </c>
    </row>
    <row r="1027" spans="1:30" x14ac:dyDescent="0.25">
      <c r="A1027" s="2">
        <v>3</v>
      </c>
      <c r="B1027">
        <v>4</v>
      </c>
      <c r="C1027">
        <v>3</v>
      </c>
      <c r="D1027">
        <v>2</v>
      </c>
      <c r="E1027" s="2">
        <f>AC1027*2</f>
        <v>804</v>
      </c>
      <c r="F1027" s="2">
        <f>AD1027*2</f>
        <v>140.6722</v>
      </c>
      <c r="AB1027">
        <v>6</v>
      </c>
      <c r="AC1027">
        <v>402</v>
      </c>
      <c r="AD1027">
        <v>70.336100000000002</v>
      </c>
    </row>
    <row r="1028" spans="1:30" x14ac:dyDescent="0.25">
      <c r="A1028" s="2">
        <v>3.5</v>
      </c>
      <c r="B1028">
        <v>4</v>
      </c>
      <c r="C1028">
        <v>3</v>
      </c>
      <c r="D1028">
        <v>2</v>
      </c>
      <c r="E1028" s="2">
        <f>AC1028*2</f>
        <v>804</v>
      </c>
      <c r="F1028" s="2">
        <f>AD1028*2</f>
        <v>127.6374</v>
      </c>
      <c r="AB1028">
        <v>7</v>
      </c>
      <c r="AC1028">
        <v>402</v>
      </c>
      <c r="AD1028">
        <v>63.8187</v>
      </c>
    </row>
    <row r="1029" spans="1:30" x14ac:dyDescent="0.25">
      <c r="A1029" s="2">
        <v>4</v>
      </c>
      <c r="B1029">
        <v>4</v>
      </c>
      <c r="C1029">
        <v>3</v>
      </c>
      <c r="D1029">
        <v>2</v>
      </c>
      <c r="E1029" s="2">
        <f>AC1029*2</f>
        <v>804</v>
      </c>
      <c r="F1029" s="2">
        <f>AD1029*2</f>
        <v>75.648200000000003</v>
      </c>
      <c r="AB1029">
        <v>8</v>
      </c>
      <c r="AC1029">
        <v>402</v>
      </c>
      <c r="AD1029">
        <v>37.824100000000001</v>
      </c>
    </row>
    <row r="1030" spans="1:30" x14ac:dyDescent="0.25">
      <c r="A1030" s="2">
        <v>4.5</v>
      </c>
      <c r="B1030">
        <v>4</v>
      </c>
      <c r="C1030">
        <v>3</v>
      </c>
      <c r="D1030">
        <v>2</v>
      </c>
      <c r="E1030" s="2">
        <f>AC1030*2</f>
        <v>804</v>
      </c>
      <c r="F1030" s="2">
        <f>AD1030*2</f>
        <v>68.733400000000003</v>
      </c>
      <c r="AB1030">
        <v>9</v>
      </c>
      <c r="AC1030">
        <v>402</v>
      </c>
      <c r="AD1030">
        <v>34.366700000000002</v>
      </c>
    </row>
    <row r="1031" spans="1:30" x14ac:dyDescent="0.25">
      <c r="A1031" s="2">
        <v>5</v>
      </c>
      <c r="B1031">
        <v>4</v>
      </c>
      <c r="C1031">
        <v>3</v>
      </c>
      <c r="D1031">
        <v>2</v>
      </c>
      <c r="E1031" s="2">
        <f>AC1031*2</f>
        <v>804</v>
      </c>
      <c r="F1031" s="2">
        <f>AD1031*2</f>
        <v>74.991399999999999</v>
      </c>
      <c r="AB1031">
        <v>10</v>
      </c>
      <c r="AC1031">
        <v>402</v>
      </c>
      <c r="AD1031">
        <v>37.495699999999999</v>
      </c>
    </row>
    <row r="1032" spans="1:30" x14ac:dyDescent="0.25">
      <c r="A1032" s="2">
        <v>6</v>
      </c>
      <c r="B1032">
        <v>4</v>
      </c>
      <c r="C1032">
        <v>3</v>
      </c>
      <c r="D1032">
        <v>2</v>
      </c>
      <c r="E1032" s="2">
        <v>402</v>
      </c>
      <c r="F1032" s="2">
        <v>114.31399999999999</v>
      </c>
      <c r="AB1032">
        <v>11</v>
      </c>
      <c r="AC1032">
        <v>402</v>
      </c>
      <c r="AD1032">
        <v>114.31399999999999</v>
      </c>
    </row>
    <row r="1033" spans="1:30" x14ac:dyDescent="0.25">
      <c r="A1033" s="2">
        <v>7</v>
      </c>
      <c r="B1033">
        <v>4</v>
      </c>
      <c r="C1033">
        <v>3</v>
      </c>
      <c r="D1033">
        <v>2</v>
      </c>
      <c r="E1033" s="2">
        <v>402</v>
      </c>
      <c r="F1033" s="2">
        <v>259.42140000000001</v>
      </c>
      <c r="AB1033">
        <v>12</v>
      </c>
      <c r="AC1033">
        <v>402</v>
      </c>
      <c r="AD1033">
        <v>259.42140000000001</v>
      </c>
    </row>
    <row r="1034" spans="1:30" x14ac:dyDescent="0.25">
      <c r="A1034" s="2">
        <v>8</v>
      </c>
      <c r="B1034">
        <v>4</v>
      </c>
      <c r="C1034">
        <v>3</v>
      </c>
      <c r="D1034">
        <v>2</v>
      </c>
      <c r="E1034" s="2">
        <v>402</v>
      </c>
      <c r="F1034" s="2">
        <v>309.53399999999999</v>
      </c>
      <c r="AB1034">
        <v>13</v>
      </c>
      <c r="AC1034">
        <v>402</v>
      </c>
      <c r="AD1034">
        <v>309.53399999999999</v>
      </c>
    </row>
    <row r="1035" spans="1:30" x14ac:dyDescent="0.25">
      <c r="A1035" s="2">
        <v>9</v>
      </c>
      <c r="B1035">
        <v>4</v>
      </c>
      <c r="C1035">
        <v>3</v>
      </c>
      <c r="D1035">
        <v>2</v>
      </c>
      <c r="E1035" s="2">
        <v>402</v>
      </c>
      <c r="F1035" s="2">
        <v>199.61500000000001</v>
      </c>
      <c r="AB1035">
        <v>14</v>
      </c>
      <c r="AC1035">
        <v>402</v>
      </c>
      <c r="AD1035">
        <v>199.61500000000001</v>
      </c>
    </row>
    <row r="1036" spans="1:30" x14ac:dyDescent="0.25">
      <c r="A1036" s="2">
        <v>10</v>
      </c>
      <c r="B1036">
        <v>4</v>
      </c>
      <c r="C1036">
        <v>3</v>
      </c>
      <c r="D1036">
        <v>2</v>
      </c>
      <c r="E1036" s="2">
        <v>402</v>
      </c>
      <c r="F1036" s="2">
        <v>115.18</v>
      </c>
      <c r="AB1036">
        <v>15</v>
      </c>
      <c r="AC1036">
        <v>402</v>
      </c>
      <c r="AD1036">
        <v>115.18</v>
      </c>
    </row>
    <row r="1037" spans="1:30" x14ac:dyDescent="0.25">
      <c r="A1037" s="2">
        <v>11</v>
      </c>
      <c r="B1037">
        <v>4</v>
      </c>
      <c r="C1037">
        <v>3</v>
      </c>
      <c r="D1037">
        <v>2</v>
      </c>
      <c r="E1037" s="2">
        <v>402</v>
      </c>
      <c r="F1037" s="2">
        <v>69.240300000000005</v>
      </c>
      <c r="AB1037">
        <v>16</v>
      </c>
      <c r="AC1037">
        <v>402</v>
      </c>
      <c r="AD1037">
        <v>69.240300000000005</v>
      </c>
    </row>
    <row r="1038" spans="1:30" x14ac:dyDescent="0.25">
      <c r="A1038" s="2">
        <v>12</v>
      </c>
      <c r="B1038">
        <v>4</v>
      </c>
      <c r="C1038">
        <v>3</v>
      </c>
      <c r="D1038">
        <v>2</v>
      </c>
      <c r="E1038" s="2">
        <v>402</v>
      </c>
      <c r="F1038" s="2">
        <v>43.416400000000003</v>
      </c>
      <c r="AB1038">
        <v>17</v>
      </c>
      <c r="AC1038">
        <v>402</v>
      </c>
      <c r="AD1038">
        <v>43.416400000000003</v>
      </c>
    </row>
    <row r="1039" spans="1:30" x14ac:dyDescent="0.25">
      <c r="A1039" s="2">
        <v>13</v>
      </c>
      <c r="B1039">
        <v>4</v>
      </c>
      <c r="C1039">
        <v>3</v>
      </c>
      <c r="D1039">
        <v>2</v>
      </c>
      <c r="E1039" s="2">
        <v>402</v>
      </c>
      <c r="F1039" s="2">
        <v>31.776199999999999</v>
      </c>
      <c r="AB1039">
        <v>18</v>
      </c>
      <c r="AC1039">
        <v>402</v>
      </c>
      <c r="AD1039">
        <v>31.776199999999999</v>
      </c>
    </row>
    <row r="1040" spans="1:30" x14ac:dyDescent="0.25">
      <c r="A1040" s="2">
        <v>14</v>
      </c>
      <c r="B1040">
        <v>4</v>
      </c>
      <c r="C1040">
        <v>3</v>
      </c>
      <c r="D1040">
        <v>2</v>
      </c>
      <c r="E1040" s="2">
        <v>402</v>
      </c>
      <c r="F1040" s="2">
        <v>26.237400000000001</v>
      </c>
      <c r="AB1040">
        <v>19</v>
      </c>
      <c r="AC1040">
        <v>402</v>
      </c>
      <c r="AD1040">
        <v>26.237400000000001</v>
      </c>
    </row>
    <row r="1041" spans="1:30" x14ac:dyDescent="0.25">
      <c r="A1041" s="2">
        <v>15</v>
      </c>
      <c r="B1041">
        <v>4</v>
      </c>
      <c r="C1041">
        <v>3</v>
      </c>
      <c r="D1041">
        <v>2</v>
      </c>
      <c r="E1041" s="2">
        <v>402</v>
      </c>
      <c r="F1041" s="2">
        <v>23.465900000000001</v>
      </c>
      <c r="AB1041">
        <v>20</v>
      </c>
      <c r="AC1041">
        <v>402</v>
      </c>
      <c r="AD1041">
        <v>23.465900000000001</v>
      </c>
    </row>
    <row r="1042" spans="1:30" x14ac:dyDescent="0.25">
      <c r="A1042" s="2">
        <v>16</v>
      </c>
      <c r="B1042">
        <v>4</v>
      </c>
      <c r="C1042">
        <v>3</v>
      </c>
      <c r="D1042">
        <v>2</v>
      </c>
      <c r="E1042" s="2">
        <v>402</v>
      </c>
      <c r="F1042" s="2">
        <v>21.4968</v>
      </c>
      <c r="AB1042">
        <v>21</v>
      </c>
      <c r="AC1042">
        <v>402</v>
      </c>
      <c r="AD1042">
        <v>21.4968</v>
      </c>
    </row>
    <row r="1043" spans="1:30" x14ac:dyDescent="0.25">
      <c r="A1043" s="2">
        <v>17</v>
      </c>
      <c r="B1043">
        <v>4</v>
      </c>
      <c r="C1043">
        <v>3</v>
      </c>
      <c r="D1043">
        <v>2</v>
      </c>
      <c r="E1043" s="2">
        <v>402</v>
      </c>
      <c r="F1043" s="2">
        <v>18.086200000000002</v>
      </c>
      <c r="AB1043">
        <v>22</v>
      </c>
      <c r="AC1043">
        <v>402</v>
      </c>
      <c r="AD1043">
        <v>18.086200000000002</v>
      </c>
    </row>
    <row r="1044" spans="1:30" x14ac:dyDescent="0.25">
      <c r="A1044" s="2">
        <v>18</v>
      </c>
      <c r="B1044">
        <v>4</v>
      </c>
      <c r="C1044">
        <v>3</v>
      </c>
      <c r="D1044">
        <v>2</v>
      </c>
      <c r="E1044" s="2">
        <v>402</v>
      </c>
      <c r="F1044" s="2">
        <v>16.826699999999999</v>
      </c>
      <c r="AB1044">
        <v>23</v>
      </c>
      <c r="AC1044">
        <v>402</v>
      </c>
      <c r="AD1044">
        <v>16.826699999999999</v>
      </c>
    </row>
    <row r="1045" spans="1:30" x14ac:dyDescent="0.25">
      <c r="A1045" s="2">
        <v>19</v>
      </c>
      <c r="B1045">
        <v>4</v>
      </c>
      <c r="C1045">
        <v>3</v>
      </c>
      <c r="D1045">
        <v>2</v>
      </c>
      <c r="E1045" s="2">
        <v>402</v>
      </c>
      <c r="F1045" s="2">
        <v>13.908899999999999</v>
      </c>
      <c r="AB1045">
        <v>24</v>
      </c>
      <c r="AC1045">
        <v>402</v>
      </c>
      <c r="AD1045">
        <v>13.908899999999999</v>
      </c>
    </row>
    <row r="1046" spans="1:30" x14ac:dyDescent="0.25">
      <c r="A1046" s="2">
        <v>20</v>
      </c>
      <c r="B1046">
        <v>4</v>
      </c>
      <c r="C1046">
        <v>3</v>
      </c>
      <c r="D1046">
        <v>2</v>
      </c>
      <c r="E1046" s="2">
        <v>402</v>
      </c>
      <c r="F1046" s="2">
        <v>12.372400000000001</v>
      </c>
      <c r="AB1046">
        <v>25</v>
      </c>
      <c r="AC1046">
        <v>402</v>
      </c>
      <c r="AD1046">
        <v>12.372400000000001</v>
      </c>
    </row>
    <row r="1047" spans="1:30" x14ac:dyDescent="0.25">
      <c r="A1047" s="2">
        <v>21</v>
      </c>
      <c r="B1047">
        <v>4</v>
      </c>
      <c r="C1047">
        <v>3</v>
      </c>
      <c r="D1047">
        <v>2</v>
      </c>
      <c r="E1047" s="2">
        <v>402</v>
      </c>
      <c r="F1047" s="2">
        <v>10.276999999999999</v>
      </c>
      <c r="AB1047">
        <v>26</v>
      </c>
      <c r="AC1047">
        <v>402</v>
      </c>
      <c r="AD1047">
        <v>10.276999999999999</v>
      </c>
    </row>
    <row r="1048" spans="1:30" x14ac:dyDescent="0.25">
      <c r="A1048" s="2">
        <v>22</v>
      </c>
      <c r="B1048">
        <v>4</v>
      </c>
      <c r="C1048">
        <v>3</v>
      </c>
      <c r="D1048">
        <v>2</v>
      </c>
      <c r="E1048" s="2">
        <v>402</v>
      </c>
      <c r="F1048" s="2">
        <v>9.0326000000000004</v>
      </c>
      <c r="AB1048">
        <v>27</v>
      </c>
      <c r="AC1048">
        <v>402</v>
      </c>
      <c r="AD1048">
        <v>9.0326000000000004</v>
      </c>
    </row>
    <row r="1049" spans="1:30" x14ac:dyDescent="0.25">
      <c r="A1049" s="2">
        <v>23</v>
      </c>
      <c r="B1049">
        <v>4</v>
      </c>
      <c r="C1049">
        <v>3</v>
      </c>
      <c r="D1049">
        <v>2</v>
      </c>
      <c r="E1049" s="2">
        <v>402</v>
      </c>
      <c r="F1049" s="2">
        <v>8.2971000000000004</v>
      </c>
      <c r="AB1049">
        <v>28</v>
      </c>
      <c r="AC1049">
        <v>402</v>
      </c>
      <c r="AD1049">
        <v>8.2971000000000004</v>
      </c>
    </row>
    <row r="1050" spans="1:30" x14ac:dyDescent="0.25">
      <c r="A1050" s="2">
        <v>24</v>
      </c>
      <c r="B1050">
        <v>4</v>
      </c>
      <c r="C1050">
        <v>3</v>
      </c>
      <c r="D1050">
        <v>2</v>
      </c>
      <c r="E1050" s="2">
        <v>402</v>
      </c>
      <c r="F1050" s="2">
        <v>7.3483999999999998</v>
      </c>
      <c r="AB1050">
        <v>29</v>
      </c>
      <c r="AC1050">
        <v>402</v>
      </c>
      <c r="AD1050">
        <v>7.3483999999999998</v>
      </c>
    </row>
    <row r="1051" spans="1:30" x14ac:dyDescent="0.25">
      <c r="A1051" s="2">
        <v>25</v>
      </c>
      <c r="B1051">
        <v>4</v>
      </c>
      <c r="C1051">
        <v>3</v>
      </c>
      <c r="D1051">
        <v>2</v>
      </c>
      <c r="E1051" s="2">
        <v>402</v>
      </c>
      <c r="F1051" s="2">
        <v>6.9019000000000004</v>
      </c>
      <c r="AB1051">
        <v>30</v>
      </c>
      <c r="AC1051">
        <v>402</v>
      </c>
      <c r="AD1051">
        <v>6.9019000000000004</v>
      </c>
    </row>
    <row r="1052" spans="1:30" x14ac:dyDescent="0.25">
      <c r="A1052" s="2">
        <v>0.5</v>
      </c>
      <c r="B1052">
        <v>4</v>
      </c>
      <c r="C1052">
        <v>3</v>
      </c>
      <c r="D1052">
        <v>0</v>
      </c>
      <c r="E1052" s="2">
        <f>AC1052*2</f>
        <v>3074</v>
      </c>
      <c r="F1052" s="2">
        <f>AD1052*2</f>
        <v>34.888399999999997</v>
      </c>
      <c r="AB1052">
        <v>1</v>
      </c>
      <c r="AC1052">
        <v>1537</v>
      </c>
      <c r="AD1052">
        <v>17.444199999999999</v>
      </c>
    </row>
    <row r="1053" spans="1:30" x14ac:dyDescent="0.25">
      <c r="A1053" s="2">
        <v>1</v>
      </c>
      <c r="B1053">
        <v>4</v>
      </c>
      <c r="C1053">
        <v>3</v>
      </c>
      <c r="D1053">
        <v>0</v>
      </c>
      <c r="E1053" s="2">
        <f>AC1053*2</f>
        <v>3074</v>
      </c>
      <c r="F1053" s="2">
        <f>AD1053*2</f>
        <v>40.503399999999999</v>
      </c>
      <c r="AB1053">
        <v>2</v>
      </c>
      <c r="AC1053">
        <v>1537</v>
      </c>
      <c r="AD1053">
        <v>20.2517</v>
      </c>
    </row>
    <row r="1054" spans="1:30" x14ac:dyDescent="0.25">
      <c r="A1054" s="2">
        <v>1.5</v>
      </c>
      <c r="B1054">
        <v>4</v>
      </c>
      <c r="C1054">
        <v>3</v>
      </c>
      <c r="D1054">
        <v>0</v>
      </c>
      <c r="E1054" s="2">
        <f>AC1054*2</f>
        <v>3074</v>
      </c>
      <c r="F1054" s="2">
        <f>AD1054*2</f>
        <v>42.462400000000002</v>
      </c>
      <c r="AB1054">
        <v>3</v>
      </c>
      <c r="AC1054">
        <v>1537</v>
      </c>
      <c r="AD1054">
        <v>21.231200000000001</v>
      </c>
    </row>
    <row r="1055" spans="1:30" x14ac:dyDescent="0.25">
      <c r="A1055" s="2">
        <v>2</v>
      </c>
      <c r="B1055">
        <v>4</v>
      </c>
      <c r="C1055">
        <v>3</v>
      </c>
      <c r="D1055">
        <v>0</v>
      </c>
      <c r="E1055" s="2">
        <f>AC1055*2</f>
        <v>3074</v>
      </c>
      <c r="F1055" s="2">
        <f>AD1055*2</f>
        <v>49.185400000000001</v>
      </c>
      <c r="AB1055">
        <v>4</v>
      </c>
      <c r="AC1055">
        <v>1537</v>
      </c>
      <c r="AD1055">
        <v>24.592700000000001</v>
      </c>
    </row>
    <row r="1056" spans="1:30" x14ac:dyDescent="0.25">
      <c r="A1056" s="2">
        <v>2.5</v>
      </c>
      <c r="B1056">
        <v>4</v>
      </c>
      <c r="C1056">
        <v>3</v>
      </c>
      <c r="D1056">
        <v>0</v>
      </c>
      <c r="E1056" s="2">
        <f>AC1056*2</f>
        <v>3074</v>
      </c>
      <c r="F1056" s="2">
        <f>AD1056*2</f>
        <v>68.854600000000005</v>
      </c>
      <c r="AB1056">
        <v>5</v>
      </c>
      <c r="AC1056">
        <v>1537</v>
      </c>
      <c r="AD1056">
        <v>34.427300000000002</v>
      </c>
    </row>
    <row r="1057" spans="1:30" x14ac:dyDescent="0.25">
      <c r="A1057" s="2">
        <v>3</v>
      </c>
      <c r="B1057">
        <v>4</v>
      </c>
      <c r="C1057">
        <v>3</v>
      </c>
      <c r="D1057">
        <v>0</v>
      </c>
      <c r="E1057" s="2">
        <f>AC1057*2</f>
        <v>3074</v>
      </c>
      <c r="F1057" s="2">
        <f>AD1057*2</f>
        <v>101.7864</v>
      </c>
      <c r="AB1057">
        <v>6</v>
      </c>
      <c r="AC1057">
        <v>1537</v>
      </c>
      <c r="AD1057">
        <v>50.8932</v>
      </c>
    </row>
    <row r="1058" spans="1:30" x14ac:dyDescent="0.25">
      <c r="A1058" s="2">
        <v>3.5</v>
      </c>
      <c r="B1058">
        <v>4</v>
      </c>
      <c r="C1058">
        <v>3</v>
      </c>
      <c r="D1058">
        <v>0</v>
      </c>
      <c r="E1058" s="2">
        <f>AC1058*2</f>
        <v>3074</v>
      </c>
      <c r="F1058" s="2">
        <f>AD1058*2</f>
        <v>82.292199999999994</v>
      </c>
      <c r="AB1058">
        <v>7</v>
      </c>
      <c r="AC1058">
        <v>1537</v>
      </c>
      <c r="AD1058">
        <v>41.146099999999997</v>
      </c>
    </row>
    <row r="1059" spans="1:30" x14ac:dyDescent="0.25">
      <c r="A1059" s="2">
        <v>4</v>
      </c>
      <c r="B1059">
        <v>4</v>
      </c>
      <c r="C1059">
        <v>3</v>
      </c>
      <c r="D1059">
        <v>0</v>
      </c>
      <c r="E1059" s="2">
        <f>AC1059*2</f>
        <v>3074</v>
      </c>
      <c r="F1059" s="2">
        <f>AD1059*2</f>
        <v>56.055799999999998</v>
      </c>
      <c r="AB1059">
        <v>8</v>
      </c>
      <c r="AC1059">
        <v>1537</v>
      </c>
      <c r="AD1059">
        <v>28.027899999999999</v>
      </c>
    </row>
    <row r="1060" spans="1:30" x14ac:dyDescent="0.25">
      <c r="A1060" s="2">
        <v>4.5</v>
      </c>
      <c r="B1060">
        <v>4</v>
      </c>
      <c r="C1060">
        <v>3</v>
      </c>
      <c r="D1060">
        <v>0</v>
      </c>
      <c r="E1060" s="2">
        <f>AC1060*2</f>
        <v>3074</v>
      </c>
      <c r="F1060" s="2">
        <f>AD1060*2</f>
        <v>56.048000000000002</v>
      </c>
      <c r="AB1060">
        <v>9</v>
      </c>
      <c r="AC1060">
        <v>1537</v>
      </c>
      <c r="AD1060">
        <v>28.024000000000001</v>
      </c>
    </row>
    <row r="1061" spans="1:30" x14ac:dyDescent="0.25">
      <c r="A1061" s="2">
        <v>5</v>
      </c>
      <c r="B1061">
        <v>4</v>
      </c>
      <c r="C1061">
        <v>3</v>
      </c>
      <c r="D1061">
        <v>0</v>
      </c>
      <c r="E1061" s="2">
        <f>AC1061*2</f>
        <v>3074</v>
      </c>
      <c r="F1061" s="2">
        <f>AD1061*2</f>
        <v>69.045000000000002</v>
      </c>
      <c r="AB1061">
        <v>10</v>
      </c>
      <c r="AC1061">
        <v>1537</v>
      </c>
      <c r="AD1061">
        <v>34.522500000000001</v>
      </c>
    </row>
    <row r="1062" spans="1:30" x14ac:dyDescent="0.25">
      <c r="A1062" s="2">
        <v>6</v>
      </c>
      <c r="B1062">
        <v>4</v>
      </c>
      <c r="C1062">
        <v>3</v>
      </c>
      <c r="D1062">
        <v>0</v>
      </c>
      <c r="E1062" s="2">
        <v>1537</v>
      </c>
      <c r="F1062" s="2">
        <v>130.92160000000001</v>
      </c>
      <c r="AB1062">
        <v>11</v>
      </c>
      <c r="AC1062">
        <v>1537</v>
      </c>
      <c r="AD1062">
        <v>130.92160000000001</v>
      </c>
    </row>
    <row r="1063" spans="1:30" x14ac:dyDescent="0.25">
      <c r="A1063" s="2">
        <v>7</v>
      </c>
      <c r="B1063">
        <v>4</v>
      </c>
      <c r="C1063">
        <v>3</v>
      </c>
      <c r="D1063">
        <v>0</v>
      </c>
      <c r="E1063" s="2">
        <v>1537</v>
      </c>
      <c r="F1063" s="2">
        <v>294.8492</v>
      </c>
      <c r="AB1063">
        <v>12</v>
      </c>
      <c r="AC1063">
        <v>1537</v>
      </c>
      <c r="AD1063">
        <v>294.8492</v>
      </c>
    </row>
    <row r="1064" spans="1:30" x14ac:dyDescent="0.25">
      <c r="A1064" s="2">
        <v>8</v>
      </c>
      <c r="B1064">
        <v>4</v>
      </c>
      <c r="C1064">
        <v>3</v>
      </c>
      <c r="D1064">
        <v>0</v>
      </c>
      <c r="E1064" s="2">
        <v>1537</v>
      </c>
      <c r="F1064" s="2">
        <v>290.59100000000001</v>
      </c>
      <c r="AB1064">
        <v>13</v>
      </c>
      <c r="AC1064">
        <v>1537</v>
      </c>
      <c r="AD1064">
        <v>290.59100000000001</v>
      </c>
    </row>
    <row r="1065" spans="1:30" x14ac:dyDescent="0.25">
      <c r="A1065" s="2">
        <v>9</v>
      </c>
      <c r="B1065">
        <v>4</v>
      </c>
      <c r="C1065">
        <v>3</v>
      </c>
      <c r="D1065">
        <v>0</v>
      </c>
      <c r="E1065" s="2">
        <v>1537</v>
      </c>
      <c r="F1065" s="2">
        <v>180.83930000000001</v>
      </c>
      <c r="AB1065">
        <v>14</v>
      </c>
      <c r="AC1065">
        <v>1537</v>
      </c>
      <c r="AD1065">
        <v>180.83930000000001</v>
      </c>
    </row>
    <row r="1066" spans="1:30" x14ac:dyDescent="0.25">
      <c r="A1066" s="2">
        <v>10</v>
      </c>
      <c r="B1066">
        <v>4</v>
      </c>
      <c r="C1066">
        <v>3</v>
      </c>
      <c r="D1066">
        <v>0</v>
      </c>
      <c r="E1066" s="2">
        <v>1537</v>
      </c>
      <c r="F1066" s="2">
        <v>94.422300000000007</v>
      </c>
      <c r="AB1066">
        <v>15</v>
      </c>
      <c r="AC1066">
        <v>1537</v>
      </c>
      <c r="AD1066">
        <v>94.422300000000007</v>
      </c>
    </row>
    <row r="1067" spans="1:30" x14ac:dyDescent="0.25">
      <c r="A1067" s="2">
        <v>11</v>
      </c>
      <c r="B1067">
        <v>4</v>
      </c>
      <c r="C1067">
        <v>3</v>
      </c>
      <c r="D1067">
        <v>0</v>
      </c>
      <c r="E1067" s="2">
        <v>1537</v>
      </c>
      <c r="F1067" s="2">
        <v>54.126899999999999</v>
      </c>
      <c r="AB1067">
        <v>16</v>
      </c>
      <c r="AC1067">
        <v>1537</v>
      </c>
      <c r="AD1067">
        <v>54.126899999999999</v>
      </c>
    </row>
    <row r="1068" spans="1:30" x14ac:dyDescent="0.25">
      <c r="A1068" s="2">
        <v>12</v>
      </c>
      <c r="B1068">
        <v>4</v>
      </c>
      <c r="C1068">
        <v>3</v>
      </c>
      <c r="D1068">
        <v>0</v>
      </c>
      <c r="E1068" s="2">
        <v>1537</v>
      </c>
      <c r="F1068" s="2">
        <v>36.255000000000003</v>
      </c>
      <c r="AB1068">
        <v>17</v>
      </c>
      <c r="AC1068">
        <v>1537</v>
      </c>
      <c r="AD1068">
        <v>36.255000000000003</v>
      </c>
    </row>
    <row r="1069" spans="1:30" x14ac:dyDescent="0.25">
      <c r="A1069" s="2">
        <v>13</v>
      </c>
      <c r="B1069">
        <v>4</v>
      </c>
      <c r="C1069">
        <v>3</v>
      </c>
      <c r="D1069">
        <v>0</v>
      </c>
      <c r="E1069" s="2">
        <v>1537</v>
      </c>
      <c r="F1069" s="2">
        <v>27.472899999999999</v>
      </c>
      <c r="AB1069">
        <v>18</v>
      </c>
      <c r="AC1069">
        <v>1537</v>
      </c>
      <c r="AD1069">
        <v>27.472899999999999</v>
      </c>
    </row>
    <row r="1070" spans="1:30" x14ac:dyDescent="0.25">
      <c r="A1070" s="2">
        <v>14</v>
      </c>
      <c r="B1070">
        <v>4</v>
      </c>
      <c r="C1070">
        <v>3</v>
      </c>
      <c r="D1070">
        <v>0</v>
      </c>
      <c r="E1070" s="2">
        <v>1537</v>
      </c>
      <c r="F1070" s="2">
        <v>23.717099999999999</v>
      </c>
      <c r="AB1070">
        <v>19</v>
      </c>
      <c r="AC1070">
        <v>1537</v>
      </c>
      <c r="AD1070">
        <v>23.717099999999999</v>
      </c>
    </row>
    <row r="1071" spans="1:30" x14ac:dyDescent="0.25">
      <c r="A1071" s="2">
        <v>15</v>
      </c>
      <c r="B1071">
        <v>4</v>
      </c>
      <c r="C1071">
        <v>3</v>
      </c>
      <c r="D1071">
        <v>0</v>
      </c>
      <c r="E1071" s="2">
        <v>1537</v>
      </c>
      <c r="F1071" s="2">
        <v>21.026299999999999</v>
      </c>
      <c r="AB1071">
        <v>20</v>
      </c>
      <c r="AC1071">
        <v>1537</v>
      </c>
      <c r="AD1071">
        <v>21.026299999999999</v>
      </c>
    </row>
    <row r="1072" spans="1:30" x14ac:dyDescent="0.25">
      <c r="A1072" s="2">
        <v>16</v>
      </c>
      <c r="B1072">
        <v>4</v>
      </c>
      <c r="C1072">
        <v>3</v>
      </c>
      <c r="D1072">
        <v>0</v>
      </c>
      <c r="E1072" s="2">
        <v>1537</v>
      </c>
      <c r="F1072" s="2">
        <v>19.182700000000001</v>
      </c>
      <c r="AB1072">
        <v>21</v>
      </c>
      <c r="AC1072">
        <v>1537</v>
      </c>
      <c r="AD1072">
        <v>19.182700000000001</v>
      </c>
    </row>
    <row r="1073" spans="1:30" x14ac:dyDescent="0.25">
      <c r="A1073" s="2">
        <v>17</v>
      </c>
      <c r="B1073">
        <v>4</v>
      </c>
      <c r="C1073">
        <v>3</v>
      </c>
      <c r="D1073">
        <v>0</v>
      </c>
      <c r="E1073" s="2">
        <v>1537</v>
      </c>
      <c r="F1073" s="2">
        <v>16.792300000000001</v>
      </c>
      <c r="AB1073">
        <v>22</v>
      </c>
      <c r="AC1073">
        <v>1537</v>
      </c>
      <c r="AD1073">
        <v>16.792300000000001</v>
      </c>
    </row>
    <row r="1074" spans="1:30" x14ac:dyDescent="0.25">
      <c r="A1074" s="2">
        <v>18</v>
      </c>
      <c r="B1074">
        <v>4</v>
      </c>
      <c r="C1074">
        <v>3</v>
      </c>
      <c r="D1074">
        <v>0</v>
      </c>
      <c r="E1074" s="2">
        <v>1537</v>
      </c>
      <c r="F1074" s="2">
        <v>14.748100000000001</v>
      </c>
      <c r="AB1074">
        <v>23</v>
      </c>
      <c r="AC1074">
        <v>1537</v>
      </c>
      <c r="AD1074">
        <v>14.748100000000001</v>
      </c>
    </row>
    <row r="1075" spans="1:30" x14ac:dyDescent="0.25">
      <c r="A1075" s="2">
        <v>19</v>
      </c>
      <c r="B1075">
        <v>4</v>
      </c>
      <c r="C1075">
        <v>3</v>
      </c>
      <c r="D1075">
        <v>0</v>
      </c>
      <c r="E1075" s="2">
        <v>1537</v>
      </c>
      <c r="F1075" s="2">
        <v>12.450900000000001</v>
      </c>
      <c r="AB1075">
        <v>24</v>
      </c>
      <c r="AC1075">
        <v>1537</v>
      </c>
      <c r="AD1075">
        <v>12.450900000000001</v>
      </c>
    </row>
    <row r="1076" spans="1:30" x14ac:dyDescent="0.25">
      <c r="A1076" s="2">
        <v>20</v>
      </c>
      <c r="B1076">
        <v>4</v>
      </c>
      <c r="C1076">
        <v>3</v>
      </c>
      <c r="D1076">
        <v>0</v>
      </c>
      <c r="E1076" s="2">
        <v>1537</v>
      </c>
      <c r="F1076" s="2">
        <v>10.9856</v>
      </c>
      <c r="AB1076">
        <v>25</v>
      </c>
      <c r="AC1076">
        <v>1537</v>
      </c>
      <c r="AD1076">
        <v>10.9856</v>
      </c>
    </row>
    <row r="1077" spans="1:30" x14ac:dyDescent="0.25">
      <c r="A1077" s="2">
        <v>21</v>
      </c>
      <c r="B1077">
        <v>4</v>
      </c>
      <c r="C1077">
        <v>3</v>
      </c>
      <c r="D1077">
        <v>0</v>
      </c>
      <c r="E1077" s="2">
        <v>1537</v>
      </c>
      <c r="F1077" s="2">
        <v>9.3413000000000004</v>
      </c>
      <c r="AB1077">
        <v>26</v>
      </c>
      <c r="AC1077">
        <v>1537</v>
      </c>
      <c r="AD1077">
        <v>9.3413000000000004</v>
      </c>
    </row>
    <row r="1078" spans="1:30" x14ac:dyDescent="0.25">
      <c r="A1078" s="2">
        <v>22</v>
      </c>
      <c r="B1078">
        <v>4</v>
      </c>
      <c r="C1078">
        <v>3</v>
      </c>
      <c r="D1078">
        <v>0</v>
      </c>
      <c r="E1078" s="2">
        <v>1537</v>
      </c>
      <c r="F1078" s="2">
        <v>8.4246999999999996</v>
      </c>
      <c r="AB1078">
        <v>27</v>
      </c>
      <c r="AC1078">
        <v>1537</v>
      </c>
      <c r="AD1078">
        <v>8.4246999999999996</v>
      </c>
    </row>
    <row r="1079" spans="1:30" x14ac:dyDescent="0.25">
      <c r="A1079" s="2">
        <v>23</v>
      </c>
      <c r="B1079">
        <v>4</v>
      </c>
      <c r="C1079">
        <v>3</v>
      </c>
      <c r="D1079">
        <v>0</v>
      </c>
      <c r="E1079" s="2">
        <v>1537</v>
      </c>
      <c r="F1079" s="2">
        <v>7.8548</v>
      </c>
      <c r="AB1079">
        <v>28</v>
      </c>
      <c r="AC1079">
        <v>1537</v>
      </c>
      <c r="AD1079">
        <v>7.8548</v>
      </c>
    </row>
    <row r="1080" spans="1:30" x14ac:dyDescent="0.25">
      <c r="A1080" s="2">
        <v>24</v>
      </c>
      <c r="B1080">
        <v>4</v>
      </c>
      <c r="C1080">
        <v>3</v>
      </c>
      <c r="D1080">
        <v>0</v>
      </c>
      <c r="E1080" s="2">
        <v>1537</v>
      </c>
      <c r="F1080" s="2">
        <v>6.9961000000000002</v>
      </c>
      <c r="AB1080">
        <v>29</v>
      </c>
      <c r="AC1080">
        <v>1537</v>
      </c>
      <c r="AD1080">
        <v>6.9961000000000002</v>
      </c>
    </row>
    <row r="1081" spans="1:30" x14ac:dyDescent="0.25">
      <c r="A1081" s="2">
        <v>25</v>
      </c>
      <c r="B1081">
        <v>4</v>
      </c>
      <c r="C1081">
        <v>3</v>
      </c>
      <c r="D1081">
        <v>0</v>
      </c>
      <c r="E1081" s="2">
        <v>1537</v>
      </c>
      <c r="F1081" s="2">
        <v>6.5162000000000004</v>
      </c>
      <c r="AB1081">
        <v>30</v>
      </c>
      <c r="AC1081">
        <v>1537</v>
      </c>
      <c r="AD1081">
        <v>6.5162000000000004</v>
      </c>
    </row>
    <row r="1082" spans="1:30" x14ac:dyDescent="0.25">
      <c r="A1082" s="2">
        <v>0.5</v>
      </c>
      <c r="B1082">
        <v>5</v>
      </c>
      <c r="C1082">
        <v>1</v>
      </c>
      <c r="D1082">
        <v>1</v>
      </c>
      <c r="E1082" s="2">
        <f>AC1082*2</f>
        <v>4808</v>
      </c>
      <c r="F1082" s="2">
        <f>AD1082*2</f>
        <v>126.0324</v>
      </c>
      <c r="AB1082">
        <v>1</v>
      </c>
      <c r="AC1082">
        <v>2404</v>
      </c>
      <c r="AD1082">
        <v>63.016199999999998</v>
      </c>
    </row>
    <row r="1083" spans="1:30" x14ac:dyDescent="0.25">
      <c r="A1083" s="2">
        <v>1</v>
      </c>
      <c r="B1083">
        <v>5</v>
      </c>
      <c r="C1083">
        <v>1</v>
      </c>
      <c r="D1083">
        <v>1</v>
      </c>
      <c r="E1083" s="2">
        <f>AC1083*2</f>
        <v>4808</v>
      </c>
      <c r="F1083" s="2">
        <f>AD1083*2</f>
        <v>92.611000000000004</v>
      </c>
      <c r="AB1083">
        <v>2</v>
      </c>
      <c r="AC1083">
        <v>2404</v>
      </c>
      <c r="AD1083">
        <v>46.305500000000002</v>
      </c>
    </row>
    <row r="1084" spans="1:30" x14ac:dyDescent="0.25">
      <c r="A1084" s="2">
        <v>1.5</v>
      </c>
      <c r="B1084">
        <v>5</v>
      </c>
      <c r="C1084">
        <v>1</v>
      </c>
      <c r="D1084">
        <v>1</v>
      </c>
      <c r="E1084" s="2">
        <f>AC1084*2</f>
        <v>4808</v>
      </c>
      <c r="F1084" s="2">
        <f>AD1084*2</f>
        <v>82.002399999999994</v>
      </c>
      <c r="AB1084">
        <v>3</v>
      </c>
      <c r="AC1084">
        <v>2404</v>
      </c>
      <c r="AD1084">
        <v>41.001199999999997</v>
      </c>
    </row>
    <row r="1085" spans="1:30" x14ac:dyDescent="0.25">
      <c r="A1085" s="2">
        <v>2</v>
      </c>
      <c r="B1085">
        <v>5</v>
      </c>
      <c r="C1085">
        <v>1</v>
      </c>
      <c r="D1085">
        <v>1</v>
      </c>
      <c r="E1085" s="2">
        <f>AC1085*2</f>
        <v>4808</v>
      </c>
      <c r="F1085" s="2">
        <f>AD1085*2</f>
        <v>82.920400000000001</v>
      </c>
      <c r="AB1085">
        <v>4</v>
      </c>
      <c r="AC1085">
        <v>2404</v>
      </c>
      <c r="AD1085">
        <v>41.4602</v>
      </c>
    </row>
    <row r="1086" spans="1:30" x14ac:dyDescent="0.25">
      <c r="A1086" s="2">
        <v>2.5</v>
      </c>
      <c r="B1086">
        <v>5</v>
      </c>
      <c r="C1086">
        <v>1</v>
      </c>
      <c r="D1086">
        <v>1</v>
      </c>
      <c r="E1086" s="2">
        <f>AC1086*2</f>
        <v>4808</v>
      </c>
      <c r="F1086" s="2">
        <f>AD1086*2</f>
        <v>84.214200000000005</v>
      </c>
      <c r="AB1086">
        <v>5</v>
      </c>
      <c r="AC1086">
        <v>2404</v>
      </c>
      <c r="AD1086">
        <v>42.107100000000003</v>
      </c>
    </row>
    <row r="1087" spans="1:30" x14ac:dyDescent="0.25">
      <c r="A1087" s="2">
        <v>3</v>
      </c>
      <c r="B1087">
        <v>5</v>
      </c>
      <c r="C1087">
        <v>1</v>
      </c>
      <c r="D1087">
        <v>1</v>
      </c>
      <c r="E1087" s="2">
        <f>AC1087*2</f>
        <v>4808</v>
      </c>
      <c r="F1087" s="2">
        <f>AD1087*2</f>
        <v>88.342200000000005</v>
      </c>
      <c r="AB1087">
        <v>6</v>
      </c>
      <c r="AC1087">
        <v>2404</v>
      </c>
      <c r="AD1087">
        <v>44.171100000000003</v>
      </c>
    </row>
    <row r="1088" spans="1:30" x14ac:dyDescent="0.25">
      <c r="A1088" s="2">
        <v>3.5</v>
      </c>
      <c r="B1088">
        <v>5</v>
      </c>
      <c r="C1088">
        <v>1</v>
      </c>
      <c r="D1088">
        <v>1</v>
      </c>
      <c r="E1088" s="2">
        <f>AC1088*2</f>
        <v>4808</v>
      </c>
      <c r="F1088" s="2">
        <f>AD1088*2</f>
        <v>77.864999999999995</v>
      </c>
      <c r="AB1088">
        <v>7</v>
      </c>
      <c r="AC1088">
        <v>2404</v>
      </c>
      <c r="AD1088">
        <v>38.932499999999997</v>
      </c>
    </row>
    <row r="1089" spans="1:30" x14ac:dyDescent="0.25">
      <c r="A1089" s="2">
        <v>4</v>
      </c>
      <c r="B1089">
        <v>5</v>
      </c>
      <c r="C1089">
        <v>1</v>
      </c>
      <c r="D1089">
        <v>1</v>
      </c>
      <c r="E1089" s="2">
        <f>AC1089*2</f>
        <v>4808</v>
      </c>
      <c r="F1089" s="2">
        <f>AD1089*2</f>
        <v>70.995800000000003</v>
      </c>
      <c r="AB1089">
        <v>8</v>
      </c>
      <c r="AC1089">
        <v>2404</v>
      </c>
      <c r="AD1089">
        <v>35.497900000000001</v>
      </c>
    </row>
    <row r="1090" spans="1:30" x14ac:dyDescent="0.25">
      <c r="A1090" s="2">
        <v>4.5</v>
      </c>
      <c r="B1090">
        <v>5</v>
      </c>
      <c r="C1090">
        <v>1</v>
      </c>
      <c r="D1090">
        <v>1</v>
      </c>
      <c r="E1090" s="2">
        <f>AC1090*2</f>
        <v>4808</v>
      </c>
      <c r="F1090" s="2">
        <f>AD1090*2</f>
        <v>65.315600000000003</v>
      </c>
      <c r="AB1090">
        <v>9</v>
      </c>
      <c r="AC1090">
        <v>2404</v>
      </c>
      <c r="AD1090">
        <v>32.657800000000002</v>
      </c>
    </row>
    <row r="1091" spans="1:30" x14ac:dyDescent="0.25">
      <c r="A1091" s="2">
        <v>5</v>
      </c>
      <c r="B1091">
        <v>5</v>
      </c>
      <c r="C1091">
        <v>1</v>
      </c>
      <c r="D1091">
        <v>1</v>
      </c>
      <c r="E1091" s="2">
        <f>AC1091*2</f>
        <v>4808</v>
      </c>
      <c r="F1091" s="2">
        <f>AD1091*2</f>
        <v>65.472399999999993</v>
      </c>
      <c r="AB1091">
        <v>10</v>
      </c>
      <c r="AC1091">
        <v>2404</v>
      </c>
      <c r="AD1091">
        <v>32.736199999999997</v>
      </c>
    </row>
    <row r="1092" spans="1:30" x14ac:dyDescent="0.25">
      <c r="A1092" s="2">
        <v>6</v>
      </c>
      <c r="B1092">
        <v>5</v>
      </c>
      <c r="C1092">
        <v>1</v>
      </c>
      <c r="D1092">
        <v>1</v>
      </c>
      <c r="E1092" s="2">
        <v>2404</v>
      </c>
      <c r="F1092" s="2">
        <v>77.664900000000003</v>
      </c>
      <c r="AB1092">
        <v>11</v>
      </c>
      <c r="AC1092">
        <v>2404</v>
      </c>
      <c r="AD1092">
        <v>77.664900000000003</v>
      </c>
    </row>
    <row r="1093" spans="1:30" x14ac:dyDescent="0.25">
      <c r="A1093" s="2">
        <v>7</v>
      </c>
      <c r="B1093">
        <v>5</v>
      </c>
      <c r="C1093">
        <v>1</v>
      </c>
      <c r="D1093">
        <v>1</v>
      </c>
      <c r="E1093" s="2">
        <v>2404</v>
      </c>
      <c r="F1093" s="2">
        <v>94.156099999999995</v>
      </c>
      <c r="AB1093">
        <v>12</v>
      </c>
      <c r="AC1093">
        <v>2404</v>
      </c>
      <c r="AD1093">
        <v>94.156099999999995</v>
      </c>
    </row>
    <row r="1094" spans="1:30" x14ac:dyDescent="0.25">
      <c r="A1094" s="2">
        <v>8</v>
      </c>
      <c r="B1094">
        <v>5</v>
      </c>
      <c r="C1094">
        <v>1</v>
      </c>
      <c r="D1094">
        <v>1</v>
      </c>
      <c r="E1094" s="2">
        <v>2404</v>
      </c>
      <c r="F1094" s="2">
        <v>99.528999999999996</v>
      </c>
      <c r="AB1094">
        <v>13</v>
      </c>
      <c r="AC1094">
        <v>2404</v>
      </c>
      <c r="AD1094">
        <v>99.528999999999996</v>
      </c>
    </row>
    <row r="1095" spans="1:30" x14ac:dyDescent="0.25">
      <c r="A1095" s="2">
        <v>9</v>
      </c>
      <c r="B1095">
        <v>5</v>
      </c>
      <c r="C1095">
        <v>1</v>
      </c>
      <c r="D1095">
        <v>1</v>
      </c>
      <c r="E1095" s="2">
        <v>2404</v>
      </c>
      <c r="F1095" s="2">
        <v>70.004900000000006</v>
      </c>
      <c r="AB1095">
        <v>14</v>
      </c>
      <c r="AC1095">
        <v>2404</v>
      </c>
      <c r="AD1095">
        <v>70.004900000000006</v>
      </c>
    </row>
    <row r="1096" spans="1:30" x14ac:dyDescent="0.25">
      <c r="A1096" s="2">
        <v>10</v>
      </c>
      <c r="B1096">
        <v>5</v>
      </c>
      <c r="C1096">
        <v>1</v>
      </c>
      <c r="D1096">
        <v>1</v>
      </c>
      <c r="E1096" s="2">
        <v>2404</v>
      </c>
      <c r="F1096" s="2">
        <v>42.665399999999998</v>
      </c>
      <c r="AB1096">
        <v>15</v>
      </c>
      <c r="AC1096">
        <v>2404</v>
      </c>
      <c r="AD1096">
        <v>42.665399999999998</v>
      </c>
    </row>
    <row r="1097" spans="1:30" x14ac:dyDescent="0.25">
      <c r="A1097" s="2">
        <v>11</v>
      </c>
      <c r="B1097">
        <v>5</v>
      </c>
      <c r="C1097">
        <v>1</v>
      </c>
      <c r="D1097">
        <v>1</v>
      </c>
      <c r="E1097" s="2">
        <v>2404</v>
      </c>
      <c r="F1097" s="2">
        <v>28.881499999999999</v>
      </c>
      <c r="AB1097">
        <v>16</v>
      </c>
      <c r="AC1097">
        <v>2404</v>
      </c>
      <c r="AD1097">
        <v>28.881499999999999</v>
      </c>
    </row>
    <row r="1098" spans="1:30" x14ac:dyDescent="0.25">
      <c r="A1098" s="2">
        <v>12</v>
      </c>
      <c r="B1098">
        <v>5</v>
      </c>
      <c r="C1098">
        <v>1</v>
      </c>
      <c r="D1098">
        <v>1</v>
      </c>
      <c r="E1098" s="2">
        <v>2404</v>
      </c>
      <c r="F1098" s="2">
        <v>23.0533</v>
      </c>
      <c r="AB1098">
        <v>17</v>
      </c>
      <c r="AC1098">
        <v>2404</v>
      </c>
      <c r="AD1098">
        <v>23.0533</v>
      </c>
    </row>
    <row r="1099" spans="1:30" x14ac:dyDescent="0.25">
      <c r="A1099" s="2">
        <v>13</v>
      </c>
      <c r="B1099">
        <v>5</v>
      </c>
      <c r="C1099">
        <v>1</v>
      </c>
      <c r="D1099">
        <v>1</v>
      </c>
      <c r="E1099" s="2">
        <v>2404</v>
      </c>
      <c r="F1099" s="2">
        <v>19.520499999999998</v>
      </c>
      <c r="AB1099">
        <v>18</v>
      </c>
      <c r="AC1099">
        <v>2404</v>
      </c>
      <c r="AD1099">
        <v>19.520499999999998</v>
      </c>
    </row>
    <row r="1100" spans="1:30" x14ac:dyDescent="0.25">
      <c r="A1100" s="2">
        <v>14</v>
      </c>
      <c r="B1100">
        <v>5</v>
      </c>
      <c r="C1100">
        <v>1</v>
      </c>
      <c r="D1100">
        <v>1</v>
      </c>
      <c r="E1100" s="2">
        <v>2404</v>
      </c>
      <c r="F1100" s="2">
        <v>17.540700000000001</v>
      </c>
      <c r="AB1100">
        <v>19</v>
      </c>
      <c r="AC1100">
        <v>2404</v>
      </c>
      <c r="AD1100">
        <v>17.540700000000001</v>
      </c>
    </row>
    <row r="1101" spans="1:30" x14ac:dyDescent="0.25">
      <c r="A1101" s="2">
        <v>15</v>
      </c>
      <c r="B1101">
        <v>5</v>
      </c>
      <c r="C1101">
        <v>1</v>
      </c>
      <c r="D1101">
        <v>1</v>
      </c>
      <c r="E1101" s="2">
        <v>2404</v>
      </c>
      <c r="F1101" s="2">
        <v>15.802300000000001</v>
      </c>
      <c r="AB1101">
        <v>20</v>
      </c>
      <c r="AC1101">
        <v>2404</v>
      </c>
      <c r="AD1101">
        <v>15.802300000000001</v>
      </c>
    </row>
    <row r="1102" spans="1:30" x14ac:dyDescent="0.25">
      <c r="A1102" s="2">
        <v>16</v>
      </c>
      <c r="B1102">
        <v>5</v>
      </c>
      <c r="C1102">
        <v>1</v>
      </c>
      <c r="D1102">
        <v>1</v>
      </c>
      <c r="E1102" s="2">
        <v>2404</v>
      </c>
      <c r="F1102" s="2">
        <v>14.8687</v>
      </c>
      <c r="AB1102">
        <v>21</v>
      </c>
      <c r="AC1102">
        <v>2404</v>
      </c>
      <c r="AD1102">
        <v>14.8687</v>
      </c>
    </row>
    <row r="1103" spans="1:30" x14ac:dyDescent="0.25">
      <c r="A1103" s="2">
        <v>17</v>
      </c>
      <c r="B1103">
        <v>5</v>
      </c>
      <c r="C1103">
        <v>1</v>
      </c>
      <c r="D1103">
        <v>1</v>
      </c>
      <c r="E1103" s="2">
        <v>2404</v>
      </c>
      <c r="F1103" s="2">
        <v>13.7652</v>
      </c>
      <c r="AB1103">
        <v>22</v>
      </c>
      <c r="AC1103">
        <v>2404</v>
      </c>
      <c r="AD1103">
        <v>13.7652</v>
      </c>
    </row>
    <row r="1104" spans="1:30" x14ac:dyDescent="0.25">
      <c r="A1104" s="2">
        <v>18</v>
      </c>
      <c r="B1104">
        <v>5</v>
      </c>
      <c r="C1104">
        <v>1</v>
      </c>
      <c r="D1104">
        <v>1</v>
      </c>
      <c r="E1104" s="2">
        <v>2404</v>
      </c>
      <c r="F1104" s="2">
        <v>12.7849</v>
      </c>
      <c r="AB1104">
        <v>23</v>
      </c>
      <c r="AC1104">
        <v>2404</v>
      </c>
      <c r="AD1104">
        <v>12.7849</v>
      </c>
    </row>
    <row r="1105" spans="1:30" x14ac:dyDescent="0.25">
      <c r="A1105" s="2">
        <v>19</v>
      </c>
      <c r="B1105">
        <v>5</v>
      </c>
      <c r="C1105">
        <v>1</v>
      </c>
      <c r="D1105">
        <v>1</v>
      </c>
      <c r="E1105" s="2">
        <v>2404</v>
      </c>
      <c r="F1105" s="2">
        <v>12.123200000000001</v>
      </c>
      <c r="AB1105">
        <v>24</v>
      </c>
      <c r="AC1105">
        <v>2404</v>
      </c>
      <c r="AD1105">
        <v>12.123200000000001</v>
      </c>
    </row>
    <row r="1106" spans="1:30" x14ac:dyDescent="0.25">
      <c r="A1106" s="2">
        <v>20</v>
      </c>
      <c r="B1106">
        <v>5</v>
      </c>
      <c r="C1106">
        <v>1</v>
      </c>
      <c r="D1106">
        <v>1</v>
      </c>
      <c r="E1106" s="2">
        <v>2404</v>
      </c>
      <c r="F1106" s="2">
        <v>11.228199999999999</v>
      </c>
      <c r="AB1106">
        <v>25</v>
      </c>
      <c r="AC1106">
        <v>2404</v>
      </c>
      <c r="AD1106">
        <v>11.228199999999999</v>
      </c>
    </row>
    <row r="1107" spans="1:30" x14ac:dyDescent="0.25">
      <c r="A1107" s="2">
        <v>21</v>
      </c>
      <c r="B1107">
        <v>5</v>
      </c>
      <c r="C1107">
        <v>1</v>
      </c>
      <c r="D1107">
        <v>1</v>
      </c>
      <c r="E1107" s="2">
        <v>2404</v>
      </c>
      <c r="F1107" s="2">
        <v>10.519500000000001</v>
      </c>
      <c r="AB1107">
        <v>26</v>
      </c>
      <c r="AC1107">
        <v>2404</v>
      </c>
      <c r="AD1107">
        <v>10.519500000000001</v>
      </c>
    </row>
    <row r="1108" spans="1:30" x14ac:dyDescent="0.25">
      <c r="A1108" s="2">
        <v>22</v>
      </c>
      <c r="B1108">
        <v>5</v>
      </c>
      <c r="C1108">
        <v>1</v>
      </c>
      <c r="D1108">
        <v>1</v>
      </c>
      <c r="E1108" s="2">
        <v>2404</v>
      </c>
      <c r="F1108" s="2">
        <v>10.1614</v>
      </c>
      <c r="AB1108">
        <v>27</v>
      </c>
      <c r="AC1108">
        <v>2404</v>
      </c>
      <c r="AD1108">
        <v>10.1614</v>
      </c>
    </row>
    <row r="1109" spans="1:30" x14ac:dyDescent="0.25">
      <c r="A1109" s="2">
        <v>23</v>
      </c>
      <c r="B1109">
        <v>5</v>
      </c>
      <c r="C1109">
        <v>1</v>
      </c>
      <c r="D1109">
        <v>1</v>
      </c>
      <c r="E1109" s="2">
        <v>2404</v>
      </c>
      <c r="F1109" s="2">
        <v>9.5027000000000008</v>
      </c>
      <c r="AB1109">
        <v>28</v>
      </c>
      <c r="AC1109">
        <v>2404</v>
      </c>
      <c r="AD1109">
        <v>9.5027000000000008</v>
      </c>
    </row>
    <row r="1110" spans="1:30" x14ac:dyDescent="0.25">
      <c r="A1110" s="2">
        <v>24</v>
      </c>
      <c r="B1110">
        <v>5</v>
      </c>
      <c r="C1110">
        <v>1</v>
      </c>
      <c r="D1110">
        <v>1</v>
      </c>
      <c r="E1110" s="2">
        <v>2404</v>
      </c>
      <c r="F1110" s="2">
        <v>8.9703999999999997</v>
      </c>
      <c r="AB1110">
        <v>29</v>
      </c>
      <c r="AC1110">
        <v>2404</v>
      </c>
      <c r="AD1110">
        <v>8.9703999999999997</v>
      </c>
    </row>
    <row r="1111" spans="1:30" x14ac:dyDescent="0.25">
      <c r="A1111" s="2">
        <v>25</v>
      </c>
      <c r="B1111">
        <v>5</v>
      </c>
      <c r="C1111">
        <v>1</v>
      </c>
      <c r="D1111">
        <v>1</v>
      </c>
      <c r="E1111" s="2">
        <v>2404</v>
      </c>
      <c r="F1111" s="2">
        <v>8.4460999999999995</v>
      </c>
      <c r="AB1111">
        <v>30</v>
      </c>
      <c r="AC1111">
        <v>2404</v>
      </c>
      <c r="AD1111">
        <v>8.4460999999999995</v>
      </c>
    </row>
    <row r="1112" spans="1:30" x14ac:dyDescent="0.25">
      <c r="A1112" s="2">
        <v>0.5</v>
      </c>
      <c r="B1112">
        <v>5</v>
      </c>
      <c r="C1112">
        <v>1</v>
      </c>
      <c r="D1112">
        <v>2</v>
      </c>
      <c r="E1112" s="2">
        <f>AC1112*2</f>
        <v>9312</v>
      </c>
      <c r="F1112" s="2">
        <f>AD1112*2</f>
        <v>122.7568</v>
      </c>
      <c r="AB1112">
        <v>1</v>
      </c>
      <c r="AC1112">
        <v>4656</v>
      </c>
      <c r="AD1112">
        <v>61.378399999999999</v>
      </c>
    </row>
    <row r="1113" spans="1:30" x14ac:dyDescent="0.25">
      <c r="A1113" s="2">
        <v>1</v>
      </c>
      <c r="B1113">
        <v>5</v>
      </c>
      <c r="C1113">
        <v>1</v>
      </c>
      <c r="D1113">
        <v>2</v>
      </c>
      <c r="E1113" s="2">
        <f>AC1113*2</f>
        <v>9312</v>
      </c>
      <c r="F1113" s="2">
        <f>AD1113*2</f>
        <v>96.073800000000006</v>
      </c>
      <c r="AB1113">
        <v>2</v>
      </c>
      <c r="AC1113">
        <v>4656</v>
      </c>
      <c r="AD1113">
        <v>48.036900000000003</v>
      </c>
    </row>
    <row r="1114" spans="1:30" x14ac:dyDescent="0.25">
      <c r="A1114" s="2">
        <v>1.5</v>
      </c>
      <c r="B1114">
        <v>5</v>
      </c>
      <c r="C1114">
        <v>1</v>
      </c>
      <c r="D1114">
        <v>2</v>
      </c>
      <c r="E1114" s="2">
        <f>AC1114*2</f>
        <v>9312</v>
      </c>
      <c r="F1114" s="2">
        <f>AD1114*2</f>
        <v>79.716399999999993</v>
      </c>
      <c r="AB1114">
        <v>3</v>
      </c>
      <c r="AC1114">
        <v>4656</v>
      </c>
      <c r="AD1114">
        <v>39.858199999999997</v>
      </c>
    </row>
    <row r="1115" spans="1:30" x14ac:dyDescent="0.25">
      <c r="A1115" s="2">
        <v>2</v>
      </c>
      <c r="B1115">
        <v>5</v>
      </c>
      <c r="C1115">
        <v>1</v>
      </c>
      <c r="D1115">
        <v>2</v>
      </c>
      <c r="E1115" s="2">
        <f>AC1115*2</f>
        <v>9312</v>
      </c>
      <c r="F1115" s="2">
        <f>AD1115*2</f>
        <v>73.292599999999993</v>
      </c>
      <c r="AB1115">
        <v>4</v>
      </c>
      <c r="AC1115">
        <v>4656</v>
      </c>
      <c r="AD1115">
        <v>36.646299999999997</v>
      </c>
    </row>
    <row r="1116" spans="1:30" x14ac:dyDescent="0.25">
      <c r="A1116" s="2">
        <v>2.5</v>
      </c>
      <c r="B1116">
        <v>5</v>
      </c>
      <c r="C1116">
        <v>1</v>
      </c>
      <c r="D1116">
        <v>2</v>
      </c>
      <c r="E1116" s="2">
        <f>AC1116*2</f>
        <v>9312</v>
      </c>
      <c r="F1116" s="2">
        <f>AD1116*2</f>
        <v>69.879599999999996</v>
      </c>
      <c r="AB1116">
        <v>5</v>
      </c>
      <c r="AC1116">
        <v>4656</v>
      </c>
      <c r="AD1116">
        <v>34.939799999999998</v>
      </c>
    </row>
    <row r="1117" spans="1:30" x14ac:dyDescent="0.25">
      <c r="A1117" s="2">
        <v>3</v>
      </c>
      <c r="B1117">
        <v>5</v>
      </c>
      <c r="C1117">
        <v>1</v>
      </c>
      <c r="D1117">
        <v>2</v>
      </c>
      <c r="E1117" s="2">
        <f>AC1117*2</f>
        <v>9312</v>
      </c>
      <c r="F1117" s="2">
        <f>AD1117*2</f>
        <v>69.253399999999999</v>
      </c>
      <c r="AB1117">
        <v>6</v>
      </c>
      <c r="AC1117">
        <v>4656</v>
      </c>
      <c r="AD1117">
        <v>34.6267</v>
      </c>
    </row>
    <row r="1118" spans="1:30" x14ac:dyDescent="0.25">
      <c r="A1118" s="2">
        <v>3.5</v>
      </c>
      <c r="B1118">
        <v>5</v>
      </c>
      <c r="C1118">
        <v>1</v>
      </c>
      <c r="D1118">
        <v>2</v>
      </c>
      <c r="E1118" s="2">
        <f>AC1118*2</f>
        <v>9312</v>
      </c>
      <c r="F1118" s="2">
        <f>AD1118*2</f>
        <v>69.295199999999994</v>
      </c>
      <c r="AB1118">
        <v>7</v>
      </c>
      <c r="AC1118">
        <v>4656</v>
      </c>
      <c r="AD1118">
        <v>34.647599999999997</v>
      </c>
    </row>
    <row r="1119" spans="1:30" x14ac:dyDescent="0.25">
      <c r="A1119" s="2">
        <v>4</v>
      </c>
      <c r="B1119">
        <v>5</v>
      </c>
      <c r="C1119">
        <v>1</v>
      </c>
      <c r="D1119">
        <v>2</v>
      </c>
      <c r="E1119" s="2">
        <f>AC1119*2</f>
        <v>9312</v>
      </c>
      <c r="F1119" s="2">
        <f>AD1119*2</f>
        <v>66.929599999999994</v>
      </c>
      <c r="AB1119">
        <v>8</v>
      </c>
      <c r="AC1119">
        <v>4656</v>
      </c>
      <c r="AD1119">
        <v>33.464799999999997</v>
      </c>
    </row>
    <row r="1120" spans="1:30" x14ac:dyDescent="0.25">
      <c r="A1120" s="2">
        <v>4.5</v>
      </c>
      <c r="B1120">
        <v>5</v>
      </c>
      <c r="C1120">
        <v>1</v>
      </c>
      <c r="D1120">
        <v>2</v>
      </c>
      <c r="E1120" s="2">
        <f>AC1120*2</f>
        <v>9312</v>
      </c>
      <c r="F1120" s="2">
        <f>AD1120*2</f>
        <v>63.878</v>
      </c>
      <c r="AB1120">
        <v>9</v>
      </c>
      <c r="AC1120">
        <v>4656</v>
      </c>
      <c r="AD1120">
        <v>31.939</v>
      </c>
    </row>
    <row r="1121" spans="1:30" x14ac:dyDescent="0.25">
      <c r="A1121" s="2">
        <v>5</v>
      </c>
      <c r="B1121">
        <v>5</v>
      </c>
      <c r="C1121">
        <v>1</v>
      </c>
      <c r="D1121">
        <v>2</v>
      </c>
      <c r="E1121" s="2">
        <f>AC1121*2</f>
        <v>9312</v>
      </c>
      <c r="F1121" s="2">
        <f>AD1121*2</f>
        <v>62.514600000000002</v>
      </c>
      <c r="AB1121">
        <v>10</v>
      </c>
      <c r="AC1121">
        <v>4656</v>
      </c>
      <c r="AD1121">
        <v>31.257300000000001</v>
      </c>
    </row>
    <row r="1122" spans="1:30" x14ac:dyDescent="0.25">
      <c r="A1122" s="2">
        <v>6</v>
      </c>
      <c r="B1122">
        <v>5</v>
      </c>
      <c r="C1122">
        <v>1</v>
      </c>
      <c r="D1122">
        <v>2</v>
      </c>
      <c r="E1122" s="2">
        <v>4656</v>
      </c>
      <c r="F1122" s="2">
        <v>70.520700000000005</v>
      </c>
      <c r="AB1122">
        <v>11</v>
      </c>
      <c r="AC1122">
        <v>4656</v>
      </c>
      <c r="AD1122">
        <v>70.520700000000005</v>
      </c>
    </row>
    <row r="1123" spans="1:30" x14ac:dyDescent="0.25">
      <c r="A1123" s="2">
        <v>7</v>
      </c>
      <c r="B1123">
        <v>5</v>
      </c>
      <c r="C1123">
        <v>1</v>
      </c>
      <c r="D1123">
        <v>2</v>
      </c>
      <c r="E1123" s="2">
        <v>4656</v>
      </c>
      <c r="F1123" s="2">
        <v>89.505300000000005</v>
      </c>
      <c r="AB1123">
        <v>12</v>
      </c>
      <c r="AC1123">
        <v>4656</v>
      </c>
      <c r="AD1123">
        <v>89.505300000000005</v>
      </c>
    </row>
    <row r="1124" spans="1:30" x14ac:dyDescent="0.25">
      <c r="A1124" s="2">
        <v>8</v>
      </c>
      <c r="B1124">
        <v>5</v>
      </c>
      <c r="C1124">
        <v>1</v>
      </c>
      <c r="D1124">
        <v>2</v>
      </c>
      <c r="E1124" s="2">
        <v>4656</v>
      </c>
      <c r="F1124" s="2">
        <v>113.29859999999999</v>
      </c>
      <c r="AB1124">
        <v>13</v>
      </c>
      <c r="AC1124">
        <v>4656</v>
      </c>
      <c r="AD1124">
        <v>113.29859999999999</v>
      </c>
    </row>
    <row r="1125" spans="1:30" x14ac:dyDescent="0.25">
      <c r="A1125" s="2">
        <v>9</v>
      </c>
      <c r="B1125">
        <v>5</v>
      </c>
      <c r="C1125">
        <v>1</v>
      </c>
      <c r="D1125">
        <v>2</v>
      </c>
      <c r="E1125" s="2">
        <v>4656</v>
      </c>
      <c r="F1125" s="2">
        <v>119.87869999999999</v>
      </c>
      <c r="AB1125">
        <v>14</v>
      </c>
      <c r="AC1125">
        <v>4656</v>
      </c>
      <c r="AD1125">
        <v>119.87869999999999</v>
      </c>
    </row>
    <row r="1126" spans="1:30" x14ac:dyDescent="0.25">
      <c r="A1126" s="2">
        <v>10</v>
      </c>
      <c r="B1126">
        <v>5</v>
      </c>
      <c r="C1126">
        <v>1</v>
      </c>
      <c r="D1126">
        <v>2</v>
      </c>
      <c r="E1126" s="2">
        <v>4656</v>
      </c>
      <c r="F1126" s="2">
        <v>73.814700000000002</v>
      </c>
      <c r="AB1126">
        <v>15</v>
      </c>
      <c r="AC1126">
        <v>4656</v>
      </c>
      <c r="AD1126">
        <v>73.814700000000002</v>
      </c>
    </row>
    <row r="1127" spans="1:30" x14ac:dyDescent="0.25">
      <c r="A1127" s="2">
        <v>11</v>
      </c>
      <c r="B1127">
        <v>5</v>
      </c>
      <c r="C1127">
        <v>1</v>
      </c>
      <c r="D1127">
        <v>2</v>
      </c>
      <c r="E1127" s="2">
        <v>4656</v>
      </c>
      <c r="F1127" s="2">
        <v>40.893099999999997</v>
      </c>
      <c r="AB1127">
        <v>16</v>
      </c>
      <c r="AC1127">
        <v>4656</v>
      </c>
      <c r="AD1127">
        <v>40.893099999999997</v>
      </c>
    </row>
    <row r="1128" spans="1:30" x14ac:dyDescent="0.25">
      <c r="A1128" s="2">
        <v>12</v>
      </c>
      <c r="B1128">
        <v>5</v>
      </c>
      <c r="C1128">
        <v>1</v>
      </c>
      <c r="D1128">
        <v>2</v>
      </c>
      <c r="E1128" s="2">
        <v>4656</v>
      </c>
      <c r="F1128" s="2">
        <v>28.101700000000001</v>
      </c>
      <c r="AB1128">
        <v>17</v>
      </c>
      <c r="AC1128">
        <v>4656</v>
      </c>
      <c r="AD1128">
        <v>28.101700000000001</v>
      </c>
    </row>
    <row r="1129" spans="1:30" x14ac:dyDescent="0.25">
      <c r="A1129" s="2">
        <v>13</v>
      </c>
      <c r="B1129">
        <v>5</v>
      </c>
      <c r="C1129">
        <v>1</v>
      </c>
      <c r="D1129">
        <v>2</v>
      </c>
      <c r="E1129" s="2">
        <v>4656</v>
      </c>
      <c r="F1129" s="2">
        <v>22.972300000000001</v>
      </c>
      <c r="AB1129">
        <v>18</v>
      </c>
      <c r="AC1129">
        <v>4656</v>
      </c>
      <c r="AD1129">
        <v>22.972300000000001</v>
      </c>
    </row>
    <row r="1130" spans="1:30" x14ac:dyDescent="0.25">
      <c r="A1130" s="2">
        <v>14</v>
      </c>
      <c r="B1130">
        <v>5</v>
      </c>
      <c r="C1130">
        <v>1</v>
      </c>
      <c r="D1130">
        <v>2</v>
      </c>
      <c r="E1130" s="2">
        <v>4656</v>
      </c>
      <c r="F1130" s="2">
        <v>19.6632</v>
      </c>
      <c r="AB1130">
        <v>19</v>
      </c>
      <c r="AC1130">
        <v>4656</v>
      </c>
      <c r="AD1130">
        <v>19.6632</v>
      </c>
    </row>
    <row r="1131" spans="1:30" x14ac:dyDescent="0.25">
      <c r="A1131" s="2">
        <v>15</v>
      </c>
      <c r="B1131">
        <v>5</v>
      </c>
      <c r="C1131">
        <v>1</v>
      </c>
      <c r="D1131">
        <v>2</v>
      </c>
      <c r="E1131" s="2">
        <v>4656</v>
      </c>
      <c r="F1131" s="2">
        <v>17.4862</v>
      </c>
      <c r="AB1131">
        <v>20</v>
      </c>
      <c r="AC1131">
        <v>4656</v>
      </c>
      <c r="AD1131">
        <v>17.4862</v>
      </c>
    </row>
    <row r="1132" spans="1:30" x14ac:dyDescent="0.25">
      <c r="A1132" s="2">
        <v>16</v>
      </c>
      <c r="B1132">
        <v>5</v>
      </c>
      <c r="C1132">
        <v>1</v>
      </c>
      <c r="D1132">
        <v>2</v>
      </c>
      <c r="E1132" s="2">
        <v>4656</v>
      </c>
      <c r="F1132" s="2">
        <v>16.121300000000002</v>
      </c>
      <c r="AB1132">
        <v>21</v>
      </c>
      <c r="AC1132">
        <v>4656</v>
      </c>
      <c r="AD1132">
        <v>16.121300000000002</v>
      </c>
    </row>
    <row r="1133" spans="1:30" x14ac:dyDescent="0.25">
      <c r="A1133" s="2">
        <v>17</v>
      </c>
      <c r="B1133">
        <v>5</v>
      </c>
      <c r="C1133">
        <v>1</v>
      </c>
      <c r="D1133">
        <v>2</v>
      </c>
      <c r="E1133" s="2">
        <v>4656</v>
      </c>
      <c r="F1133" s="2">
        <v>15.027799999999999</v>
      </c>
      <c r="AB1133">
        <v>22</v>
      </c>
      <c r="AC1133">
        <v>4656</v>
      </c>
      <c r="AD1133">
        <v>15.027799999999999</v>
      </c>
    </row>
    <row r="1134" spans="1:30" x14ac:dyDescent="0.25">
      <c r="A1134" s="2">
        <v>18</v>
      </c>
      <c r="B1134">
        <v>5</v>
      </c>
      <c r="C1134">
        <v>1</v>
      </c>
      <c r="D1134">
        <v>2</v>
      </c>
      <c r="E1134" s="2">
        <v>4656</v>
      </c>
      <c r="F1134" s="2">
        <v>14.192500000000001</v>
      </c>
      <c r="AB1134">
        <v>23</v>
      </c>
      <c r="AC1134">
        <v>4656</v>
      </c>
      <c r="AD1134">
        <v>14.192500000000001</v>
      </c>
    </row>
    <row r="1135" spans="1:30" x14ac:dyDescent="0.25">
      <c r="A1135" s="2">
        <v>19</v>
      </c>
      <c r="B1135">
        <v>5</v>
      </c>
      <c r="C1135">
        <v>1</v>
      </c>
      <c r="D1135">
        <v>2</v>
      </c>
      <c r="E1135" s="2">
        <v>4656</v>
      </c>
      <c r="F1135" s="2">
        <v>13.1532</v>
      </c>
      <c r="AB1135">
        <v>24</v>
      </c>
      <c r="AC1135">
        <v>4656</v>
      </c>
      <c r="AD1135">
        <v>13.1532</v>
      </c>
    </row>
    <row r="1136" spans="1:30" x14ac:dyDescent="0.25">
      <c r="A1136" s="2">
        <v>20</v>
      </c>
      <c r="B1136">
        <v>5</v>
      </c>
      <c r="C1136">
        <v>1</v>
      </c>
      <c r="D1136">
        <v>2</v>
      </c>
      <c r="E1136" s="2">
        <v>4656</v>
      </c>
      <c r="F1136" s="2">
        <v>12.0076</v>
      </c>
      <c r="AB1136">
        <v>25</v>
      </c>
      <c r="AC1136">
        <v>4656</v>
      </c>
      <c r="AD1136">
        <v>12.0076</v>
      </c>
    </row>
    <row r="1137" spans="1:30" x14ac:dyDescent="0.25">
      <c r="A1137" s="2">
        <v>21</v>
      </c>
      <c r="B1137">
        <v>5</v>
      </c>
      <c r="C1137">
        <v>1</v>
      </c>
      <c r="D1137">
        <v>2</v>
      </c>
      <c r="E1137" s="2">
        <v>4656</v>
      </c>
      <c r="F1137" s="2">
        <v>11.1778</v>
      </c>
      <c r="AB1137">
        <v>26</v>
      </c>
      <c r="AC1137">
        <v>4656</v>
      </c>
      <c r="AD1137">
        <v>11.1778</v>
      </c>
    </row>
    <row r="1138" spans="1:30" x14ac:dyDescent="0.25">
      <c r="A1138" s="2">
        <v>22</v>
      </c>
      <c r="B1138">
        <v>5</v>
      </c>
      <c r="C1138">
        <v>1</v>
      </c>
      <c r="D1138">
        <v>2</v>
      </c>
      <c r="E1138" s="2">
        <v>4656</v>
      </c>
      <c r="F1138" s="2">
        <v>10.6218</v>
      </c>
      <c r="AB1138">
        <v>27</v>
      </c>
      <c r="AC1138">
        <v>4656</v>
      </c>
      <c r="AD1138">
        <v>10.6218</v>
      </c>
    </row>
    <row r="1139" spans="1:30" x14ac:dyDescent="0.25">
      <c r="A1139" s="2">
        <v>23</v>
      </c>
      <c r="B1139">
        <v>5</v>
      </c>
      <c r="C1139">
        <v>1</v>
      </c>
      <c r="D1139">
        <v>2</v>
      </c>
      <c r="E1139" s="2">
        <v>4656</v>
      </c>
      <c r="F1139" s="2">
        <v>10.1539</v>
      </c>
      <c r="AB1139">
        <v>28</v>
      </c>
      <c r="AC1139">
        <v>4656</v>
      </c>
      <c r="AD1139">
        <v>10.1539</v>
      </c>
    </row>
    <row r="1140" spans="1:30" x14ac:dyDescent="0.25">
      <c r="A1140" s="2">
        <v>24</v>
      </c>
      <c r="B1140">
        <v>5</v>
      </c>
      <c r="C1140">
        <v>1</v>
      </c>
      <c r="D1140">
        <v>2</v>
      </c>
      <c r="E1140" s="2">
        <v>4656</v>
      </c>
      <c r="F1140" s="2">
        <v>9.6645000000000003</v>
      </c>
      <c r="AB1140">
        <v>29</v>
      </c>
      <c r="AC1140">
        <v>4656</v>
      </c>
      <c r="AD1140">
        <v>9.6645000000000003</v>
      </c>
    </row>
    <row r="1141" spans="1:30" x14ac:dyDescent="0.25">
      <c r="A1141" s="2">
        <v>25</v>
      </c>
      <c r="B1141">
        <v>5</v>
      </c>
      <c r="C1141">
        <v>1</v>
      </c>
      <c r="D1141">
        <v>2</v>
      </c>
      <c r="E1141" s="2">
        <v>4656</v>
      </c>
      <c r="F1141" s="2">
        <v>9.2262000000000004</v>
      </c>
      <c r="AB1141">
        <v>30</v>
      </c>
      <c r="AC1141">
        <v>4656</v>
      </c>
      <c r="AD1141">
        <v>9.2262000000000004</v>
      </c>
    </row>
    <row r="1142" spans="1:30" x14ac:dyDescent="0.25">
      <c r="A1142" s="2">
        <v>0.5</v>
      </c>
      <c r="B1142">
        <v>5</v>
      </c>
      <c r="C1142">
        <v>1</v>
      </c>
      <c r="D1142">
        <v>0</v>
      </c>
      <c r="E1142" s="2">
        <f>AC1142*2</f>
        <v>14120</v>
      </c>
      <c r="F1142" s="2">
        <f>AD1142*2</f>
        <v>123.87220000000001</v>
      </c>
      <c r="AB1142">
        <v>1</v>
      </c>
      <c r="AC1142">
        <v>7060</v>
      </c>
      <c r="AD1142">
        <v>61.936100000000003</v>
      </c>
    </row>
    <row r="1143" spans="1:30" x14ac:dyDescent="0.25">
      <c r="A1143" s="2">
        <v>1</v>
      </c>
      <c r="B1143">
        <v>5</v>
      </c>
      <c r="C1143">
        <v>1</v>
      </c>
      <c r="D1143">
        <v>0</v>
      </c>
      <c r="E1143" s="2">
        <f>AC1143*2</f>
        <v>14120</v>
      </c>
      <c r="F1143" s="2">
        <f>AD1143*2</f>
        <v>94.894800000000004</v>
      </c>
      <c r="AB1143">
        <v>2</v>
      </c>
      <c r="AC1143">
        <v>7060</v>
      </c>
      <c r="AD1143">
        <v>47.447400000000002</v>
      </c>
    </row>
    <row r="1144" spans="1:30" x14ac:dyDescent="0.25">
      <c r="A1144" s="2">
        <v>1.5</v>
      </c>
      <c r="B1144">
        <v>5</v>
      </c>
      <c r="C1144">
        <v>1</v>
      </c>
      <c r="D1144">
        <v>0</v>
      </c>
      <c r="E1144" s="2">
        <f>AC1144*2</f>
        <v>14120</v>
      </c>
      <c r="F1144" s="2">
        <f>AD1144*2</f>
        <v>80.494799999999998</v>
      </c>
      <c r="AB1144">
        <v>3</v>
      </c>
      <c r="AC1144">
        <v>7060</v>
      </c>
      <c r="AD1144">
        <v>40.247399999999999</v>
      </c>
    </row>
    <row r="1145" spans="1:30" x14ac:dyDescent="0.25">
      <c r="A1145" s="2">
        <v>2</v>
      </c>
      <c r="B1145">
        <v>5</v>
      </c>
      <c r="C1145">
        <v>1</v>
      </c>
      <c r="D1145">
        <v>0</v>
      </c>
      <c r="E1145" s="2">
        <f>AC1145*2</f>
        <v>14120</v>
      </c>
      <c r="F1145" s="2">
        <f>AD1145*2</f>
        <v>76.570999999999998</v>
      </c>
      <c r="AB1145">
        <v>4</v>
      </c>
      <c r="AC1145">
        <v>7060</v>
      </c>
      <c r="AD1145">
        <v>38.285499999999999</v>
      </c>
    </row>
    <row r="1146" spans="1:30" x14ac:dyDescent="0.25">
      <c r="A1146" s="2">
        <v>2.5</v>
      </c>
      <c r="B1146">
        <v>5</v>
      </c>
      <c r="C1146">
        <v>1</v>
      </c>
      <c r="D1146">
        <v>0</v>
      </c>
      <c r="E1146" s="2">
        <f>AC1146*2</f>
        <v>14120</v>
      </c>
      <c r="F1146" s="2">
        <f>AD1146*2</f>
        <v>74.760599999999997</v>
      </c>
      <c r="AB1146">
        <v>5</v>
      </c>
      <c r="AC1146">
        <v>7060</v>
      </c>
      <c r="AD1146">
        <v>37.380299999999998</v>
      </c>
    </row>
    <row r="1147" spans="1:30" x14ac:dyDescent="0.25">
      <c r="A1147" s="2">
        <v>3</v>
      </c>
      <c r="B1147">
        <v>5</v>
      </c>
      <c r="C1147">
        <v>1</v>
      </c>
      <c r="D1147">
        <v>0</v>
      </c>
      <c r="E1147" s="2">
        <f>AC1147*2</f>
        <v>14120</v>
      </c>
      <c r="F1147" s="2">
        <f>AD1147*2</f>
        <v>75.753399999999999</v>
      </c>
      <c r="AB1147">
        <v>6</v>
      </c>
      <c r="AC1147">
        <v>7060</v>
      </c>
      <c r="AD1147">
        <v>37.8767</v>
      </c>
    </row>
    <row r="1148" spans="1:30" x14ac:dyDescent="0.25">
      <c r="A1148" s="2">
        <v>3.5</v>
      </c>
      <c r="B1148">
        <v>5</v>
      </c>
      <c r="C1148">
        <v>1</v>
      </c>
      <c r="D1148">
        <v>0</v>
      </c>
      <c r="E1148" s="2">
        <f>AC1148*2</f>
        <v>14120</v>
      </c>
      <c r="F1148" s="2">
        <f>AD1148*2</f>
        <v>72.213200000000001</v>
      </c>
      <c r="AB1148">
        <v>7</v>
      </c>
      <c r="AC1148">
        <v>7060</v>
      </c>
      <c r="AD1148">
        <v>36.1066</v>
      </c>
    </row>
    <row r="1149" spans="1:30" x14ac:dyDescent="0.25">
      <c r="A1149" s="2">
        <v>4</v>
      </c>
      <c r="B1149">
        <v>5</v>
      </c>
      <c r="C1149">
        <v>1</v>
      </c>
      <c r="D1149">
        <v>0</v>
      </c>
      <c r="E1149" s="2">
        <f>AC1149*2</f>
        <v>14120</v>
      </c>
      <c r="F1149" s="2">
        <f>AD1149*2</f>
        <v>68.3142</v>
      </c>
      <c r="AB1149">
        <v>8</v>
      </c>
      <c r="AC1149">
        <v>7060</v>
      </c>
      <c r="AD1149">
        <v>34.1571</v>
      </c>
    </row>
    <row r="1150" spans="1:30" x14ac:dyDescent="0.25">
      <c r="A1150" s="2">
        <v>4.5</v>
      </c>
      <c r="B1150">
        <v>5</v>
      </c>
      <c r="C1150">
        <v>1</v>
      </c>
      <c r="D1150">
        <v>0</v>
      </c>
      <c r="E1150" s="2">
        <f>AC1150*2</f>
        <v>14120</v>
      </c>
      <c r="F1150" s="2">
        <f>AD1150*2</f>
        <v>64.367599999999996</v>
      </c>
      <c r="AB1150">
        <v>9</v>
      </c>
      <c r="AC1150">
        <v>7060</v>
      </c>
      <c r="AD1150">
        <v>32.183799999999998</v>
      </c>
    </row>
    <row r="1151" spans="1:30" x14ac:dyDescent="0.25">
      <c r="A1151" s="2">
        <v>5</v>
      </c>
      <c r="B1151">
        <v>5</v>
      </c>
      <c r="C1151">
        <v>1</v>
      </c>
      <c r="D1151">
        <v>0</v>
      </c>
      <c r="E1151" s="2">
        <f>AC1151*2</f>
        <v>14120</v>
      </c>
      <c r="F1151" s="2">
        <f>AD1151*2</f>
        <v>63.521799999999999</v>
      </c>
      <c r="AB1151">
        <v>10</v>
      </c>
      <c r="AC1151">
        <v>7060</v>
      </c>
      <c r="AD1151">
        <v>31.760899999999999</v>
      </c>
    </row>
    <row r="1152" spans="1:30" x14ac:dyDescent="0.25">
      <c r="A1152" s="2">
        <v>6</v>
      </c>
      <c r="B1152">
        <v>5</v>
      </c>
      <c r="C1152">
        <v>1</v>
      </c>
      <c r="D1152">
        <v>0</v>
      </c>
      <c r="E1152" s="2">
        <v>7060</v>
      </c>
      <c r="F1152" s="2">
        <v>72.953400000000002</v>
      </c>
      <c r="AB1152">
        <v>11</v>
      </c>
      <c r="AC1152">
        <v>7060</v>
      </c>
      <c r="AD1152">
        <v>72.953400000000002</v>
      </c>
    </row>
    <row r="1153" spans="1:30" x14ac:dyDescent="0.25">
      <c r="A1153" s="2">
        <v>7</v>
      </c>
      <c r="B1153">
        <v>5</v>
      </c>
      <c r="C1153">
        <v>1</v>
      </c>
      <c r="D1153">
        <v>0</v>
      </c>
      <c r="E1153" s="2">
        <v>7060</v>
      </c>
      <c r="F1153" s="2">
        <v>91.088999999999999</v>
      </c>
      <c r="AB1153">
        <v>12</v>
      </c>
      <c r="AC1153">
        <v>7060</v>
      </c>
      <c r="AD1153">
        <v>91.088999999999999</v>
      </c>
    </row>
    <row r="1154" spans="1:30" x14ac:dyDescent="0.25">
      <c r="A1154" s="2">
        <v>8</v>
      </c>
      <c r="B1154">
        <v>5</v>
      </c>
      <c r="C1154">
        <v>1</v>
      </c>
      <c r="D1154">
        <v>0</v>
      </c>
      <c r="E1154" s="2">
        <v>7060</v>
      </c>
      <c r="F1154" s="2">
        <v>108.6099</v>
      </c>
      <c r="AB1154">
        <v>13</v>
      </c>
      <c r="AC1154">
        <v>7060</v>
      </c>
      <c r="AD1154">
        <v>108.6099</v>
      </c>
    </row>
    <row r="1155" spans="1:30" x14ac:dyDescent="0.25">
      <c r="A1155" s="2">
        <v>9</v>
      </c>
      <c r="B1155">
        <v>5</v>
      </c>
      <c r="C1155">
        <v>1</v>
      </c>
      <c r="D1155">
        <v>0</v>
      </c>
      <c r="E1155" s="2">
        <v>7060</v>
      </c>
      <c r="F1155" s="2">
        <v>102.89619999999999</v>
      </c>
      <c r="AB1155">
        <v>14</v>
      </c>
      <c r="AC1155">
        <v>7060</v>
      </c>
      <c r="AD1155">
        <v>102.89619999999999</v>
      </c>
    </row>
    <row r="1156" spans="1:30" x14ac:dyDescent="0.25">
      <c r="A1156" s="2">
        <v>10</v>
      </c>
      <c r="B1156">
        <v>5</v>
      </c>
      <c r="C1156">
        <v>1</v>
      </c>
      <c r="D1156">
        <v>0</v>
      </c>
      <c r="E1156" s="2">
        <v>7060</v>
      </c>
      <c r="F1156" s="2">
        <v>63.208100000000002</v>
      </c>
      <c r="AB1156">
        <v>15</v>
      </c>
      <c r="AC1156">
        <v>7060</v>
      </c>
      <c r="AD1156">
        <v>63.208100000000002</v>
      </c>
    </row>
    <row r="1157" spans="1:30" x14ac:dyDescent="0.25">
      <c r="A1157" s="2">
        <v>11</v>
      </c>
      <c r="B1157">
        <v>5</v>
      </c>
      <c r="C1157">
        <v>1</v>
      </c>
      <c r="D1157">
        <v>0</v>
      </c>
      <c r="E1157" s="2">
        <v>7060</v>
      </c>
      <c r="F1157" s="2">
        <v>36.802999999999997</v>
      </c>
      <c r="AB1157">
        <v>16</v>
      </c>
      <c r="AC1157">
        <v>7060</v>
      </c>
      <c r="AD1157">
        <v>36.802999999999997</v>
      </c>
    </row>
    <row r="1158" spans="1:30" x14ac:dyDescent="0.25">
      <c r="A1158" s="2">
        <v>12</v>
      </c>
      <c r="B1158">
        <v>5</v>
      </c>
      <c r="C1158">
        <v>1</v>
      </c>
      <c r="D1158">
        <v>0</v>
      </c>
      <c r="E1158" s="2">
        <v>7060</v>
      </c>
      <c r="F1158" s="2">
        <v>26.3827</v>
      </c>
      <c r="AB1158">
        <v>17</v>
      </c>
      <c r="AC1158">
        <v>7060</v>
      </c>
      <c r="AD1158">
        <v>26.3827</v>
      </c>
    </row>
    <row r="1159" spans="1:30" x14ac:dyDescent="0.25">
      <c r="A1159" s="2">
        <v>13</v>
      </c>
      <c r="B1159">
        <v>5</v>
      </c>
      <c r="C1159">
        <v>1</v>
      </c>
      <c r="D1159">
        <v>0</v>
      </c>
      <c r="E1159" s="2">
        <v>7060</v>
      </c>
      <c r="F1159" s="2">
        <v>21.796900000000001</v>
      </c>
      <c r="AB1159">
        <v>18</v>
      </c>
      <c r="AC1159">
        <v>7060</v>
      </c>
      <c r="AD1159">
        <v>21.796900000000001</v>
      </c>
    </row>
    <row r="1160" spans="1:30" x14ac:dyDescent="0.25">
      <c r="A1160" s="2">
        <v>14</v>
      </c>
      <c r="B1160">
        <v>5</v>
      </c>
      <c r="C1160">
        <v>1</v>
      </c>
      <c r="D1160">
        <v>0</v>
      </c>
      <c r="E1160" s="2">
        <v>7060</v>
      </c>
      <c r="F1160" s="2">
        <v>18.9405</v>
      </c>
      <c r="AB1160">
        <v>19</v>
      </c>
      <c r="AC1160">
        <v>7060</v>
      </c>
      <c r="AD1160">
        <v>18.9405</v>
      </c>
    </row>
    <row r="1161" spans="1:30" x14ac:dyDescent="0.25">
      <c r="A1161" s="2">
        <v>15</v>
      </c>
      <c r="B1161">
        <v>5</v>
      </c>
      <c r="C1161">
        <v>1</v>
      </c>
      <c r="D1161">
        <v>0</v>
      </c>
      <c r="E1161" s="2">
        <v>7060</v>
      </c>
      <c r="F1161" s="2">
        <v>16.912800000000001</v>
      </c>
      <c r="AB1161">
        <v>20</v>
      </c>
      <c r="AC1161">
        <v>7060</v>
      </c>
      <c r="AD1161">
        <v>16.912800000000001</v>
      </c>
    </row>
    <row r="1162" spans="1:30" x14ac:dyDescent="0.25">
      <c r="A1162" s="2">
        <v>16</v>
      </c>
      <c r="B1162">
        <v>5</v>
      </c>
      <c r="C1162">
        <v>1</v>
      </c>
      <c r="D1162">
        <v>0</v>
      </c>
      <c r="E1162" s="2">
        <v>7060</v>
      </c>
      <c r="F1162" s="2">
        <v>15.694800000000001</v>
      </c>
      <c r="AB1162">
        <v>21</v>
      </c>
      <c r="AC1162">
        <v>7060</v>
      </c>
      <c r="AD1162">
        <v>15.694800000000001</v>
      </c>
    </row>
    <row r="1163" spans="1:30" x14ac:dyDescent="0.25">
      <c r="A1163" s="2">
        <v>17</v>
      </c>
      <c r="B1163">
        <v>5</v>
      </c>
      <c r="C1163">
        <v>1</v>
      </c>
      <c r="D1163">
        <v>0</v>
      </c>
      <c r="E1163" s="2">
        <v>7060</v>
      </c>
      <c r="F1163" s="2">
        <v>14.597899999999999</v>
      </c>
      <c r="AB1163">
        <v>22</v>
      </c>
      <c r="AC1163">
        <v>7060</v>
      </c>
      <c r="AD1163">
        <v>14.597899999999999</v>
      </c>
    </row>
    <row r="1164" spans="1:30" x14ac:dyDescent="0.25">
      <c r="A1164" s="2">
        <v>18</v>
      </c>
      <c r="B1164">
        <v>5</v>
      </c>
      <c r="C1164">
        <v>1</v>
      </c>
      <c r="D1164">
        <v>0</v>
      </c>
      <c r="E1164" s="2">
        <v>7060</v>
      </c>
      <c r="F1164" s="2">
        <v>13.713200000000001</v>
      </c>
      <c r="AB1164">
        <v>23</v>
      </c>
      <c r="AC1164">
        <v>7060</v>
      </c>
      <c r="AD1164">
        <v>13.713200000000001</v>
      </c>
    </row>
    <row r="1165" spans="1:30" x14ac:dyDescent="0.25">
      <c r="A1165" s="2">
        <v>19</v>
      </c>
      <c r="B1165">
        <v>5</v>
      </c>
      <c r="C1165">
        <v>1</v>
      </c>
      <c r="D1165">
        <v>0</v>
      </c>
      <c r="E1165" s="2">
        <v>7060</v>
      </c>
      <c r="F1165" s="2">
        <v>12.8025</v>
      </c>
      <c r="AB1165">
        <v>24</v>
      </c>
      <c r="AC1165">
        <v>7060</v>
      </c>
      <c r="AD1165">
        <v>12.8025</v>
      </c>
    </row>
    <row r="1166" spans="1:30" x14ac:dyDescent="0.25">
      <c r="A1166" s="2">
        <v>20</v>
      </c>
      <c r="B1166">
        <v>5</v>
      </c>
      <c r="C1166">
        <v>1</v>
      </c>
      <c r="D1166">
        <v>0</v>
      </c>
      <c r="E1166" s="2">
        <v>7060</v>
      </c>
      <c r="F1166" s="2">
        <v>11.7422</v>
      </c>
      <c r="AB1166">
        <v>25</v>
      </c>
      <c r="AC1166">
        <v>7060</v>
      </c>
      <c r="AD1166">
        <v>11.7422</v>
      </c>
    </row>
    <row r="1167" spans="1:30" x14ac:dyDescent="0.25">
      <c r="A1167" s="2">
        <v>21</v>
      </c>
      <c r="B1167">
        <v>5</v>
      </c>
      <c r="C1167">
        <v>1</v>
      </c>
      <c r="D1167">
        <v>0</v>
      </c>
      <c r="E1167" s="2">
        <v>7060</v>
      </c>
      <c r="F1167" s="2">
        <v>10.9536</v>
      </c>
      <c r="AB1167">
        <v>26</v>
      </c>
      <c r="AC1167">
        <v>7060</v>
      </c>
      <c r="AD1167">
        <v>10.9536</v>
      </c>
    </row>
    <row r="1168" spans="1:30" x14ac:dyDescent="0.25">
      <c r="A1168" s="2">
        <v>22</v>
      </c>
      <c r="B1168">
        <v>5</v>
      </c>
      <c r="C1168">
        <v>1</v>
      </c>
      <c r="D1168">
        <v>0</v>
      </c>
      <c r="E1168" s="2">
        <v>7060</v>
      </c>
      <c r="F1168" s="2">
        <v>10.465</v>
      </c>
      <c r="AB1168">
        <v>27</v>
      </c>
      <c r="AC1168">
        <v>7060</v>
      </c>
      <c r="AD1168">
        <v>10.465</v>
      </c>
    </row>
    <row r="1169" spans="1:30" x14ac:dyDescent="0.25">
      <c r="A1169" s="2">
        <v>23</v>
      </c>
      <c r="B1169">
        <v>5</v>
      </c>
      <c r="C1169">
        <v>1</v>
      </c>
      <c r="D1169">
        <v>0</v>
      </c>
      <c r="E1169" s="2">
        <v>7060</v>
      </c>
      <c r="F1169" s="2">
        <v>9.9321999999999999</v>
      </c>
      <c r="AB1169">
        <v>28</v>
      </c>
      <c r="AC1169">
        <v>7060</v>
      </c>
      <c r="AD1169">
        <v>9.9321999999999999</v>
      </c>
    </row>
    <row r="1170" spans="1:30" x14ac:dyDescent="0.25">
      <c r="A1170" s="2">
        <v>24</v>
      </c>
      <c r="B1170">
        <v>5</v>
      </c>
      <c r="C1170">
        <v>1</v>
      </c>
      <c r="D1170">
        <v>0</v>
      </c>
      <c r="E1170" s="2">
        <v>7060</v>
      </c>
      <c r="F1170" s="2">
        <v>9.4281000000000006</v>
      </c>
      <c r="AB1170">
        <v>29</v>
      </c>
      <c r="AC1170">
        <v>7060</v>
      </c>
      <c r="AD1170">
        <v>9.4281000000000006</v>
      </c>
    </row>
    <row r="1171" spans="1:30" x14ac:dyDescent="0.25">
      <c r="A1171" s="2">
        <v>25</v>
      </c>
      <c r="B1171">
        <v>5</v>
      </c>
      <c r="C1171">
        <v>1</v>
      </c>
      <c r="D1171">
        <v>0</v>
      </c>
      <c r="E1171" s="2">
        <v>7060</v>
      </c>
      <c r="F1171" s="2">
        <v>8.9604999999999997</v>
      </c>
      <c r="AB1171">
        <v>30</v>
      </c>
      <c r="AC1171">
        <v>7060</v>
      </c>
      <c r="AD1171">
        <v>8.9604999999999997</v>
      </c>
    </row>
    <row r="1172" spans="1:30" x14ac:dyDescent="0.25">
      <c r="A1172" s="2">
        <v>0.5</v>
      </c>
      <c r="B1172">
        <v>5</v>
      </c>
      <c r="C1172">
        <v>2</v>
      </c>
      <c r="D1172">
        <v>1</v>
      </c>
      <c r="E1172" s="2">
        <f>AC1172*2</f>
        <v>14594</v>
      </c>
      <c r="F1172" s="2">
        <f>AD1172*2</f>
        <v>107.878</v>
      </c>
      <c r="AB1172">
        <v>1</v>
      </c>
      <c r="AC1172">
        <v>7297</v>
      </c>
      <c r="AD1172">
        <v>53.939</v>
      </c>
    </row>
    <row r="1173" spans="1:30" x14ac:dyDescent="0.25">
      <c r="A1173" s="2">
        <v>1</v>
      </c>
      <c r="B1173">
        <v>5</v>
      </c>
      <c r="C1173">
        <v>2</v>
      </c>
      <c r="D1173">
        <v>1</v>
      </c>
      <c r="E1173" s="2">
        <f>AC1173*2</f>
        <v>14594</v>
      </c>
      <c r="F1173" s="2">
        <f>AD1173*2</f>
        <v>205.7414</v>
      </c>
      <c r="AB1173">
        <v>2</v>
      </c>
      <c r="AC1173">
        <v>7297</v>
      </c>
      <c r="AD1173">
        <v>102.8707</v>
      </c>
    </row>
    <row r="1174" spans="1:30" x14ac:dyDescent="0.25">
      <c r="A1174" s="2">
        <v>1.5</v>
      </c>
      <c r="B1174">
        <v>5</v>
      </c>
      <c r="C1174">
        <v>2</v>
      </c>
      <c r="D1174">
        <v>1</v>
      </c>
      <c r="E1174" s="2">
        <f>AC1174*2</f>
        <v>14594</v>
      </c>
      <c r="F1174" s="2">
        <f>AD1174*2</f>
        <v>280.03899999999999</v>
      </c>
      <c r="AB1174">
        <v>3</v>
      </c>
      <c r="AC1174">
        <v>7297</v>
      </c>
      <c r="AD1174">
        <v>140.01949999999999</v>
      </c>
    </row>
    <row r="1175" spans="1:30" x14ac:dyDescent="0.25">
      <c r="A1175" s="2">
        <v>2</v>
      </c>
      <c r="B1175">
        <v>5</v>
      </c>
      <c r="C1175">
        <v>2</v>
      </c>
      <c r="D1175">
        <v>1</v>
      </c>
      <c r="E1175" s="2">
        <f>AC1175*2</f>
        <v>14594</v>
      </c>
      <c r="F1175" s="2">
        <f>AD1175*2</f>
        <v>329.49759999999998</v>
      </c>
      <c r="AB1175">
        <v>4</v>
      </c>
      <c r="AC1175">
        <v>7297</v>
      </c>
      <c r="AD1175">
        <v>164.74879999999999</v>
      </c>
    </row>
    <row r="1176" spans="1:30" x14ac:dyDescent="0.25">
      <c r="A1176" s="2">
        <v>2.5</v>
      </c>
      <c r="B1176">
        <v>5</v>
      </c>
      <c r="C1176">
        <v>2</v>
      </c>
      <c r="D1176">
        <v>1</v>
      </c>
      <c r="E1176" s="2">
        <f>AC1176*2</f>
        <v>14594</v>
      </c>
      <c r="F1176" s="2">
        <f>AD1176*2</f>
        <v>355.87599999999998</v>
      </c>
      <c r="AB1176">
        <v>5</v>
      </c>
      <c r="AC1176">
        <v>7297</v>
      </c>
      <c r="AD1176">
        <v>177.93799999999999</v>
      </c>
    </row>
    <row r="1177" spans="1:30" x14ac:dyDescent="0.25">
      <c r="A1177" s="2">
        <v>3</v>
      </c>
      <c r="B1177">
        <v>5</v>
      </c>
      <c r="C1177">
        <v>2</v>
      </c>
      <c r="D1177">
        <v>1</v>
      </c>
      <c r="E1177" s="2">
        <f>AC1177*2</f>
        <v>14594</v>
      </c>
      <c r="F1177" s="2">
        <f>AD1177*2</f>
        <v>324.8168</v>
      </c>
      <c r="AB1177">
        <v>6</v>
      </c>
      <c r="AC1177">
        <v>7297</v>
      </c>
      <c r="AD1177">
        <v>162.4084</v>
      </c>
    </row>
    <row r="1178" spans="1:30" x14ac:dyDescent="0.25">
      <c r="A1178" s="2">
        <v>3.5</v>
      </c>
      <c r="B1178">
        <v>5</v>
      </c>
      <c r="C1178">
        <v>2</v>
      </c>
      <c r="D1178">
        <v>1</v>
      </c>
      <c r="E1178" s="2">
        <f>AC1178*2</f>
        <v>14594</v>
      </c>
      <c r="F1178" s="2">
        <f>AD1178*2</f>
        <v>259.22460000000001</v>
      </c>
      <c r="AB1178">
        <v>7</v>
      </c>
      <c r="AC1178">
        <v>7297</v>
      </c>
      <c r="AD1178">
        <v>129.6123</v>
      </c>
    </row>
    <row r="1179" spans="1:30" x14ac:dyDescent="0.25">
      <c r="A1179" s="2">
        <v>4</v>
      </c>
      <c r="B1179">
        <v>5</v>
      </c>
      <c r="C1179">
        <v>2</v>
      </c>
      <c r="D1179">
        <v>1</v>
      </c>
      <c r="E1179" s="2">
        <f>AC1179*2</f>
        <v>14594</v>
      </c>
      <c r="F1179" s="2">
        <f>AD1179*2</f>
        <v>213.09059999999999</v>
      </c>
      <c r="AB1179">
        <v>8</v>
      </c>
      <c r="AC1179">
        <v>7297</v>
      </c>
      <c r="AD1179">
        <v>106.5453</v>
      </c>
    </row>
    <row r="1180" spans="1:30" x14ac:dyDescent="0.25">
      <c r="A1180" s="2">
        <v>4.5</v>
      </c>
      <c r="B1180">
        <v>5</v>
      </c>
      <c r="C1180">
        <v>2</v>
      </c>
      <c r="D1180">
        <v>1</v>
      </c>
      <c r="E1180" s="2">
        <f>AC1180*2</f>
        <v>14594</v>
      </c>
      <c r="F1180" s="2">
        <f>AD1180*2</f>
        <v>180.3518</v>
      </c>
      <c r="AB1180">
        <v>9</v>
      </c>
      <c r="AC1180">
        <v>7297</v>
      </c>
      <c r="AD1180">
        <v>90.175899999999999</v>
      </c>
    </row>
    <row r="1181" spans="1:30" x14ac:dyDescent="0.25">
      <c r="A1181" s="2">
        <v>5</v>
      </c>
      <c r="B1181">
        <v>5</v>
      </c>
      <c r="C1181">
        <v>2</v>
      </c>
      <c r="D1181">
        <v>1</v>
      </c>
      <c r="E1181" s="2">
        <f>AC1181*2</f>
        <v>14594</v>
      </c>
      <c r="F1181" s="2">
        <f>AD1181*2</f>
        <v>163.11539999999999</v>
      </c>
      <c r="AB1181">
        <v>10</v>
      </c>
      <c r="AC1181">
        <v>7297</v>
      </c>
      <c r="AD1181">
        <v>81.557699999999997</v>
      </c>
    </row>
    <row r="1182" spans="1:30" x14ac:dyDescent="0.25">
      <c r="A1182" s="2">
        <v>6</v>
      </c>
      <c r="B1182">
        <v>5</v>
      </c>
      <c r="C1182">
        <v>2</v>
      </c>
      <c r="D1182">
        <v>1</v>
      </c>
      <c r="E1182" s="2">
        <v>7297</v>
      </c>
      <c r="F1182" s="2">
        <v>151.72839999999999</v>
      </c>
      <c r="AB1182">
        <v>11</v>
      </c>
      <c r="AC1182">
        <v>7297</v>
      </c>
      <c r="AD1182">
        <v>151.72839999999999</v>
      </c>
    </row>
    <row r="1183" spans="1:30" x14ac:dyDescent="0.25">
      <c r="A1183" s="2">
        <v>7</v>
      </c>
      <c r="B1183">
        <v>5</v>
      </c>
      <c r="C1183">
        <v>2</v>
      </c>
      <c r="D1183">
        <v>1</v>
      </c>
      <c r="E1183" s="2">
        <v>7297</v>
      </c>
      <c r="F1183" s="2">
        <v>150.1985</v>
      </c>
      <c r="AB1183">
        <v>12</v>
      </c>
      <c r="AC1183">
        <v>7297</v>
      </c>
      <c r="AD1183">
        <v>150.1985</v>
      </c>
    </row>
    <row r="1184" spans="1:30" x14ac:dyDescent="0.25">
      <c r="A1184" s="2">
        <v>8</v>
      </c>
      <c r="B1184">
        <v>5</v>
      </c>
      <c r="C1184">
        <v>2</v>
      </c>
      <c r="D1184">
        <v>1</v>
      </c>
      <c r="E1184" s="2">
        <v>7297</v>
      </c>
      <c r="F1184" s="2">
        <v>145.422</v>
      </c>
      <c r="AB1184">
        <v>13</v>
      </c>
      <c r="AC1184">
        <v>7297</v>
      </c>
      <c r="AD1184">
        <v>145.422</v>
      </c>
    </row>
    <row r="1185" spans="1:30" x14ac:dyDescent="0.25">
      <c r="A1185" s="2">
        <v>9</v>
      </c>
      <c r="B1185">
        <v>5</v>
      </c>
      <c r="C1185">
        <v>2</v>
      </c>
      <c r="D1185">
        <v>1</v>
      </c>
      <c r="E1185" s="2">
        <v>7297</v>
      </c>
      <c r="F1185" s="2">
        <v>130.59479999999999</v>
      </c>
      <c r="AB1185">
        <v>14</v>
      </c>
      <c r="AC1185">
        <v>7297</v>
      </c>
      <c r="AD1185">
        <v>130.59479999999999</v>
      </c>
    </row>
    <row r="1186" spans="1:30" x14ac:dyDescent="0.25">
      <c r="A1186" s="2">
        <v>10</v>
      </c>
      <c r="B1186">
        <v>5</v>
      </c>
      <c r="C1186">
        <v>2</v>
      </c>
      <c r="D1186">
        <v>1</v>
      </c>
      <c r="E1186" s="2">
        <v>7297</v>
      </c>
      <c r="F1186" s="2">
        <v>115.7354</v>
      </c>
      <c r="AB1186">
        <v>15</v>
      </c>
      <c r="AC1186">
        <v>7297</v>
      </c>
      <c r="AD1186">
        <v>115.7354</v>
      </c>
    </row>
    <row r="1187" spans="1:30" x14ac:dyDescent="0.25">
      <c r="A1187" s="2">
        <v>11</v>
      </c>
      <c r="B1187">
        <v>5</v>
      </c>
      <c r="C1187">
        <v>2</v>
      </c>
      <c r="D1187">
        <v>1</v>
      </c>
      <c r="E1187" s="2">
        <v>7297</v>
      </c>
      <c r="F1187" s="2">
        <v>98.578699999999998</v>
      </c>
      <c r="AB1187">
        <v>16</v>
      </c>
      <c r="AC1187">
        <v>7297</v>
      </c>
      <c r="AD1187">
        <v>98.578699999999998</v>
      </c>
    </row>
    <row r="1188" spans="1:30" x14ac:dyDescent="0.25">
      <c r="A1188" s="2">
        <v>12</v>
      </c>
      <c r="B1188">
        <v>5</v>
      </c>
      <c r="C1188">
        <v>2</v>
      </c>
      <c r="D1188">
        <v>1</v>
      </c>
      <c r="E1188" s="2">
        <v>7297</v>
      </c>
      <c r="F1188" s="2">
        <v>84.105699999999999</v>
      </c>
      <c r="AB1188">
        <v>17</v>
      </c>
      <c r="AC1188">
        <v>7297</v>
      </c>
      <c r="AD1188">
        <v>84.105699999999999</v>
      </c>
    </row>
    <row r="1189" spans="1:30" x14ac:dyDescent="0.25">
      <c r="A1189" s="2">
        <v>13</v>
      </c>
      <c r="B1189">
        <v>5</v>
      </c>
      <c r="C1189">
        <v>2</v>
      </c>
      <c r="D1189">
        <v>1</v>
      </c>
      <c r="E1189" s="2">
        <v>7297</v>
      </c>
      <c r="F1189" s="2">
        <v>69.754099999999994</v>
      </c>
      <c r="AB1189">
        <v>18</v>
      </c>
      <c r="AC1189">
        <v>7297</v>
      </c>
      <c r="AD1189">
        <v>69.754099999999994</v>
      </c>
    </row>
    <row r="1190" spans="1:30" x14ac:dyDescent="0.25">
      <c r="A1190" s="2">
        <v>14</v>
      </c>
      <c r="B1190">
        <v>5</v>
      </c>
      <c r="C1190">
        <v>2</v>
      </c>
      <c r="D1190">
        <v>1</v>
      </c>
      <c r="E1190" s="2">
        <v>7297</v>
      </c>
      <c r="F1190" s="2">
        <v>58.325499999999998</v>
      </c>
      <c r="AB1190">
        <v>19</v>
      </c>
      <c r="AC1190">
        <v>7297</v>
      </c>
      <c r="AD1190">
        <v>58.325499999999998</v>
      </c>
    </row>
    <row r="1191" spans="1:30" x14ac:dyDescent="0.25">
      <c r="A1191" s="2">
        <v>15</v>
      </c>
      <c r="B1191">
        <v>5</v>
      </c>
      <c r="C1191">
        <v>2</v>
      </c>
      <c r="D1191">
        <v>1</v>
      </c>
      <c r="E1191" s="2">
        <v>7297</v>
      </c>
      <c r="F1191" s="2">
        <v>49.094000000000001</v>
      </c>
      <c r="AB1191">
        <v>20</v>
      </c>
      <c r="AC1191">
        <v>7297</v>
      </c>
      <c r="AD1191">
        <v>49.094000000000001</v>
      </c>
    </row>
    <row r="1192" spans="1:30" x14ac:dyDescent="0.25">
      <c r="A1192" s="2">
        <v>16</v>
      </c>
      <c r="B1192">
        <v>5</v>
      </c>
      <c r="C1192">
        <v>2</v>
      </c>
      <c r="D1192">
        <v>1</v>
      </c>
      <c r="E1192" s="2">
        <v>7297</v>
      </c>
      <c r="F1192" s="2">
        <v>41.343499999999999</v>
      </c>
      <c r="AB1192">
        <v>21</v>
      </c>
      <c r="AC1192">
        <v>7297</v>
      </c>
      <c r="AD1192">
        <v>41.343499999999999</v>
      </c>
    </row>
    <row r="1193" spans="1:30" x14ac:dyDescent="0.25">
      <c r="A1193" s="2">
        <v>17</v>
      </c>
      <c r="B1193">
        <v>5</v>
      </c>
      <c r="C1193">
        <v>2</v>
      </c>
      <c r="D1193">
        <v>1</v>
      </c>
      <c r="E1193" s="2">
        <v>7297</v>
      </c>
      <c r="F1193" s="2">
        <v>35.015300000000003</v>
      </c>
      <c r="AB1193">
        <v>22</v>
      </c>
      <c r="AC1193">
        <v>7297</v>
      </c>
      <c r="AD1193">
        <v>35.015300000000003</v>
      </c>
    </row>
    <row r="1194" spans="1:30" x14ac:dyDescent="0.25">
      <c r="A1194" s="2">
        <v>18</v>
      </c>
      <c r="B1194">
        <v>5</v>
      </c>
      <c r="C1194">
        <v>2</v>
      </c>
      <c r="D1194">
        <v>1</v>
      </c>
      <c r="E1194" s="2">
        <v>7297</v>
      </c>
      <c r="F1194" s="2">
        <v>30.18</v>
      </c>
      <c r="AB1194">
        <v>23</v>
      </c>
      <c r="AC1194">
        <v>7297</v>
      </c>
      <c r="AD1194">
        <v>30.18</v>
      </c>
    </row>
    <row r="1195" spans="1:30" x14ac:dyDescent="0.25">
      <c r="A1195" s="2">
        <v>19</v>
      </c>
      <c r="B1195">
        <v>5</v>
      </c>
      <c r="C1195">
        <v>2</v>
      </c>
      <c r="D1195">
        <v>1</v>
      </c>
      <c r="E1195" s="2">
        <v>7297</v>
      </c>
      <c r="F1195" s="2">
        <v>25.859500000000001</v>
      </c>
      <c r="AB1195">
        <v>24</v>
      </c>
      <c r="AC1195">
        <v>7297</v>
      </c>
      <c r="AD1195">
        <v>25.859500000000001</v>
      </c>
    </row>
    <row r="1196" spans="1:30" x14ac:dyDescent="0.25">
      <c r="A1196" s="2">
        <v>20</v>
      </c>
      <c r="B1196">
        <v>5</v>
      </c>
      <c r="C1196">
        <v>2</v>
      </c>
      <c r="D1196">
        <v>1</v>
      </c>
      <c r="E1196" s="2">
        <v>7297</v>
      </c>
      <c r="F1196" s="2">
        <v>23.06</v>
      </c>
      <c r="AB1196">
        <v>25</v>
      </c>
      <c r="AC1196">
        <v>7297</v>
      </c>
      <c r="AD1196">
        <v>23.06</v>
      </c>
    </row>
    <row r="1197" spans="1:30" x14ac:dyDescent="0.25">
      <c r="A1197" s="2">
        <v>21</v>
      </c>
      <c r="B1197">
        <v>5</v>
      </c>
      <c r="C1197">
        <v>2</v>
      </c>
      <c r="D1197">
        <v>1</v>
      </c>
      <c r="E1197" s="2">
        <v>7297</v>
      </c>
      <c r="F1197" s="2">
        <v>20.164300000000001</v>
      </c>
      <c r="AB1197">
        <v>26</v>
      </c>
      <c r="AC1197">
        <v>7297</v>
      </c>
      <c r="AD1197">
        <v>20.164300000000001</v>
      </c>
    </row>
    <row r="1198" spans="1:30" x14ac:dyDescent="0.25">
      <c r="A1198" s="2">
        <v>22</v>
      </c>
      <c r="B1198">
        <v>5</v>
      </c>
      <c r="C1198">
        <v>2</v>
      </c>
      <c r="D1198">
        <v>1</v>
      </c>
      <c r="E1198" s="2">
        <v>7297</v>
      </c>
      <c r="F1198" s="2">
        <v>17.8993</v>
      </c>
      <c r="AB1198">
        <v>27</v>
      </c>
      <c r="AC1198">
        <v>7297</v>
      </c>
      <c r="AD1198">
        <v>17.8993</v>
      </c>
    </row>
    <row r="1199" spans="1:30" x14ac:dyDescent="0.25">
      <c r="A1199" s="2">
        <v>23</v>
      </c>
      <c r="B1199">
        <v>5</v>
      </c>
      <c r="C1199">
        <v>2</v>
      </c>
      <c r="D1199">
        <v>1</v>
      </c>
      <c r="E1199" s="2">
        <v>7297</v>
      </c>
      <c r="F1199" s="2">
        <v>16.068200000000001</v>
      </c>
      <c r="AB1199">
        <v>28</v>
      </c>
      <c r="AC1199">
        <v>7297</v>
      </c>
      <c r="AD1199">
        <v>16.068200000000001</v>
      </c>
    </row>
    <row r="1200" spans="1:30" x14ac:dyDescent="0.25">
      <c r="A1200" s="2">
        <v>24</v>
      </c>
      <c r="B1200">
        <v>5</v>
      </c>
      <c r="C1200">
        <v>2</v>
      </c>
      <c r="D1200">
        <v>1</v>
      </c>
      <c r="E1200" s="2">
        <v>7297</v>
      </c>
      <c r="F1200" s="2">
        <v>14.337199999999999</v>
      </c>
      <c r="AB1200">
        <v>29</v>
      </c>
      <c r="AC1200">
        <v>7297</v>
      </c>
      <c r="AD1200">
        <v>14.337199999999999</v>
      </c>
    </row>
    <row r="1201" spans="1:30" x14ac:dyDescent="0.25">
      <c r="A1201" s="2">
        <v>25</v>
      </c>
      <c r="B1201">
        <v>5</v>
      </c>
      <c r="C1201">
        <v>2</v>
      </c>
      <c r="D1201">
        <v>1</v>
      </c>
      <c r="E1201" s="2">
        <v>7297</v>
      </c>
      <c r="F1201" s="2">
        <v>12.998699999999999</v>
      </c>
      <c r="AB1201">
        <v>30</v>
      </c>
      <c r="AC1201">
        <v>7297</v>
      </c>
      <c r="AD1201">
        <v>12.998699999999999</v>
      </c>
    </row>
    <row r="1202" spans="1:30" x14ac:dyDescent="0.25">
      <c r="A1202" s="2">
        <v>0.5</v>
      </c>
      <c r="B1202">
        <v>5</v>
      </c>
      <c r="C1202">
        <v>2</v>
      </c>
      <c r="D1202">
        <v>2</v>
      </c>
      <c r="E1202" s="2">
        <f>AC1202*2</f>
        <v>10830</v>
      </c>
      <c r="F1202" s="2">
        <f>AD1202*2</f>
        <v>87.457400000000007</v>
      </c>
      <c r="AB1202">
        <v>1</v>
      </c>
      <c r="AC1202">
        <v>5415</v>
      </c>
      <c r="AD1202">
        <v>43.728700000000003</v>
      </c>
    </row>
    <row r="1203" spans="1:30" x14ac:dyDescent="0.25">
      <c r="A1203" s="2">
        <v>1</v>
      </c>
      <c r="B1203">
        <v>5</v>
      </c>
      <c r="C1203">
        <v>2</v>
      </c>
      <c r="D1203">
        <v>2</v>
      </c>
      <c r="E1203" s="2">
        <f>AC1203*2</f>
        <v>10830</v>
      </c>
      <c r="F1203" s="2">
        <f>AD1203*2</f>
        <v>165.19380000000001</v>
      </c>
      <c r="AB1203">
        <v>2</v>
      </c>
      <c r="AC1203">
        <v>5415</v>
      </c>
      <c r="AD1203">
        <v>82.596900000000005</v>
      </c>
    </row>
    <row r="1204" spans="1:30" x14ac:dyDescent="0.25">
      <c r="A1204" s="2">
        <v>1.5</v>
      </c>
      <c r="B1204">
        <v>5</v>
      </c>
      <c r="C1204">
        <v>2</v>
      </c>
      <c r="D1204">
        <v>2</v>
      </c>
      <c r="E1204" s="2">
        <f>AC1204*2</f>
        <v>10830</v>
      </c>
      <c r="F1204" s="2">
        <f>AD1204*2</f>
        <v>247.17519999999999</v>
      </c>
      <c r="AB1204">
        <v>3</v>
      </c>
      <c r="AC1204">
        <v>5415</v>
      </c>
      <c r="AD1204">
        <v>123.58759999999999</v>
      </c>
    </row>
    <row r="1205" spans="1:30" x14ac:dyDescent="0.25">
      <c r="A1205" s="2">
        <v>2</v>
      </c>
      <c r="B1205">
        <v>5</v>
      </c>
      <c r="C1205">
        <v>2</v>
      </c>
      <c r="D1205">
        <v>2</v>
      </c>
      <c r="E1205" s="2">
        <f>AC1205*2</f>
        <v>10830</v>
      </c>
      <c r="F1205" s="2">
        <f>AD1205*2</f>
        <v>306.22000000000003</v>
      </c>
      <c r="AB1205">
        <v>4</v>
      </c>
      <c r="AC1205">
        <v>5415</v>
      </c>
      <c r="AD1205">
        <v>153.11000000000001</v>
      </c>
    </row>
    <row r="1206" spans="1:30" x14ac:dyDescent="0.25">
      <c r="A1206" s="2">
        <v>2.5</v>
      </c>
      <c r="B1206">
        <v>5</v>
      </c>
      <c r="C1206">
        <v>2</v>
      </c>
      <c r="D1206">
        <v>2</v>
      </c>
      <c r="E1206" s="2">
        <f>AC1206*2</f>
        <v>10830</v>
      </c>
      <c r="F1206" s="2">
        <f>AD1206*2</f>
        <v>329.90539999999999</v>
      </c>
      <c r="AB1206">
        <v>5</v>
      </c>
      <c r="AC1206">
        <v>5415</v>
      </c>
      <c r="AD1206">
        <v>164.95269999999999</v>
      </c>
    </row>
    <row r="1207" spans="1:30" x14ac:dyDescent="0.25">
      <c r="A1207" s="2">
        <v>3</v>
      </c>
      <c r="B1207">
        <v>5</v>
      </c>
      <c r="C1207">
        <v>2</v>
      </c>
      <c r="D1207">
        <v>2</v>
      </c>
      <c r="E1207" s="2">
        <f>AC1207*2</f>
        <v>10830</v>
      </c>
      <c r="F1207" s="2">
        <f>AD1207*2</f>
        <v>332.34120000000001</v>
      </c>
      <c r="AB1207">
        <v>6</v>
      </c>
      <c r="AC1207">
        <v>5415</v>
      </c>
      <c r="AD1207">
        <v>166.17060000000001</v>
      </c>
    </row>
    <row r="1208" spans="1:30" x14ac:dyDescent="0.25">
      <c r="A1208" s="2">
        <v>3.5</v>
      </c>
      <c r="B1208">
        <v>5</v>
      </c>
      <c r="C1208">
        <v>2</v>
      </c>
      <c r="D1208">
        <v>2</v>
      </c>
      <c r="E1208" s="2">
        <f>AC1208*2</f>
        <v>10830</v>
      </c>
      <c r="F1208" s="2">
        <f>AD1208*2</f>
        <v>303.68</v>
      </c>
      <c r="AB1208">
        <v>7</v>
      </c>
      <c r="AC1208">
        <v>5415</v>
      </c>
      <c r="AD1208">
        <v>151.84</v>
      </c>
    </row>
    <row r="1209" spans="1:30" x14ac:dyDescent="0.25">
      <c r="A1209" s="2">
        <v>4</v>
      </c>
      <c r="B1209">
        <v>5</v>
      </c>
      <c r="C1209">
        <v>2</v>
      </c>
      <c r="D1209">
        <v>2</v>
      </c>
      <c r="E1209" s="2">
        <f>AC1209*2</f>
        <v>10830</v>
      </c>
      <c r="F1209" s="2">
        <f>AD1209*2</f>
        <v>239.3038</v>
      </c>
      <c r="AB1209">
        <v>8</v>
      </c>
      <c r="AC1209">
        <v>5415</v>
      </c>
      <c r="AD1209">
        <v>119.6519</v>
      </c>
    </row>
    <row r="1210" spans="1:30" x14ac:dyDescent="0.25">
      <c r="A1210" s="2">
        <v>4.5</v>
      </c>
      <c r="B1210">
        <v>5</v>
      </c>
      <c r="C1210">
        <v>2</v>
      </c>
      <c r="D1210">
        <v>2</v>
      </c>
      <c r="E1210" s="2">
        <f>AC1210*2</f>
        <v>10830</v>
      </c>
      <c r="F1210" s="2">
        <f>AD1210*2</f>
        <v>189.5966</v>
      </c>
      <c r="AB1210">
        <v>9</v>
      </c>
      <c r="AC1210">
        <v>5415</v>
      </c>
      <c r="AD1210">
        <v>94.798299999999998</v>
      </c>
    </row>
    <row r="1211" spans="1:30" x14ac:dyDescent="0.25">
      <c r="A1211" s="2">
        <v>5</v>
      </c>
      <c r="B1211">
        <v>5</v>
      </c>
      <c r="C1211">
        <v>2</v>
      </c>
      <c r="D1211">
        <v>2</v>
      </c>
      <c r="E1211" s="2">
        <f>AC1211*2</f>
        <v>10830</v>
      </c>
      <c r="F1211" s="2">
        <f>AD1211*2</f>
        <v>168.60480000000001</v>
      </c>
      <c r="AB1211">
        <v>10</v>
      </c>
      <c r="AC1211">
        <v>5415</v>
      </c>
      <c r="AD1211">
        <v>84.302400000000006</v>
      </c>
    </row>
    <row r="1212" spans="1:30" x14ac:dyDescent="0.25">
      <c r="A1212" s="2">
        <v>6</v>
      </c>
      <c r="B1212">
        <v>5</v>
      </c>
      <c r="C1212">
        <v>2</v>
      </c>
      <c r="D1212">
        <v>2</v>
      </c>
      <c r="E1212" s="2">
        <v>5415</v>
      </c>
      <c r="F1212" s="2">
        <v>152.8553</v>
      </c>
      <c r="AB1212">
        <v>11</v>
      </c>
      <c r="AC1212">
        <v>5415</v>
      </c>
      <c r="AD1212">
        <v>152.8553</v>
      </c>
    </row>
    <row r="1213" spans="1:30" x14ac:dyDescent="0.25">
      <c r="A1213" s="2">
        <v>7</v>
      </c>
      <c r="B1213">
        <v>5</v>
      </c>
      <c r="C1213">
        <v>2</v>
      </c>
      <c r="D1213">
        <v>2</v>
      </c>
      <c r="E1213" s="2">
        <v>5415</v>
      </c>
      <c r="F1213" s="2">
        <v>146.417</v>
      </c>
      <c r="AB1213">
        <v>12</v>
      </c>
      <c r="AC1213">
        <v>5415</v>
      </c>
      <c r="AD1213">
        <v>146.417</v>
      </c>
    </row>
    <row r="1214" spans="1:30" x14ac:dyDescent="0.25">
      <c r="A1214" s="2">
        <v>8</v>
      </c>
      <c r="B1214">
        <v>5</v>
      </c>
      <c r="C1214">
        <v>2</v>
      </c>
      <c r="D1214">
        <v>2</v>
      </c>
      <c r="E1214" s="2">
        <v>5415</v>
      </c>
      <c r="F1214" s="2">
        <v>133.6386</v>
      </c>
      <c r="AB1214">
        <v>13</v>
      </c>
      <c r="AC1214">
        <v>5415</v>
      </c>
      <c r="AD1214">
        <v>133.6386</v>
      </c>
    </row>
    <row r="1215" spans="1:30" x14ac:dyDescent="0.25">
      <c r="A1215" s="2">
        <v>9</v>
      </c>
      <c r="B1215">
        <v>5</v>
      </c>
      <c r="C1215">
        <v>2</v>
      </c>
      <c r="D1215">
        <v>2</v>
      </c>
      <c r="E1215" s="2">
        <v>5415</v>
      </c>
      <c r="F1215" s="2">
        <v>114.3323</v>
      </c>
      <c r="AB1215">
        <v>14</v>
      </c>
      <c r="AC1215">
        <v>5415</v>
      </c>
      <c r="AD1215">
        <v>114.3323</v>
      </c>
    </row>
    <row r="1216" spans="1:30" x14ac:dyDescent="0.25">
      <c r="A1216" s="2">
        <v>10</v>
      </c>
      <c r="B1216">
        <v>5</v>
      </c>
      <c r="C1216">
        <v>2</v>
      </c>
      <c r="D1216">
        <v>2</v>
      </c>
      <c r="E1216" s="2">
        <v>5415</v>
      </c>
      <c r="F1216" s="2">
        <v>96.279899999999998</v>
      </c>
      <c r="AB1216">
        <v>15</v>
      </c>
      <c r="AC1216">
        <v>5415</v>
      </c>
      <c r="AD1216">
        <v>96.279899999999998</v>
      </c>
    </row>
    <row r="1217" spans="1:30" x14ac:dyDescent="0.25">
      <c r="A1217" s="2">
        <v>11</v>
      </c>
      <c r="B1217">
        <v>5</v>
      </c>
      <c r="C1217">
        <v>2</v>
      </c>
      <c r="D1217">
        <v>2</v>
      </c>
      <c r="E1217" s="2">
        <v>5415</v>
      </c>
      <c r="F1217" s="2">
        <v>83.351399999999998</v>
      </c>
      <c r="AB1217">
        <v>16</v>
      </c>
      <c r="AC1217">
        <v>5415</v>
      </c>
      <c r="AD1217">
        <v>83.351399999999998</v>
      </c>
    </row>
    <row r="1218" spans="1:30" x14ac:dyDescent="0.25">
      <c r="A1218" s="2">
        <v>12</v>
      </c>
      <c r="B1218">
        <v>5</v>
      </c>
      <c r="C1218">
        <v>2</v>
      </c>
      <c r="D1218">
        <v>2</v>
      </c>
      <c r="E1218" s="2">
        <v>5415</v>
      </c>
      <c r="F1218" s="2">
        <v>70.351900000000001</v>
      </c>
      <c r="AB1218">
        <v>17</v>
      </c>
      <c r="AC1218">
        <v>5415</v>
      </c>
      <c r="AD1218">
        <v>70.351900000000001</v>
      </c>
    </row>
    <row r="1219" spans="1:30" x14ac:dyDescent="0.25">
      <c r="A1219" s="2">
        <v>13</v>
      </c>
      <c r="B1219">
        <v>5</v>
      </c>
      <c r="C1219">
        <v>2</v>
      </c>
      <c r="D1219">
        <v>2</v>
      </c>
      <c r="E1219" s="2">
        <v>5415</v>
      </c>
      <c r="F1219" s="2">
        <v>58.8446</v>
      </c>
      <c r="AB1219">
        <v>18</v>
      </c>
      <c r="AC1219">
        <v>5415</v>
      </c>
      <c r="AD1219">
        <v>58.8446</v>
      </c>
    </row>
    <row r="1220" spans="1:30" x14ac:dyDescent="0.25">
      <c r="A1220" s="2">
        <v>14</v>
      </c>
      <c r="B1220">
        <v>5</v>
      </c>
      <c r="C1220">
        <v>2</v>
      </c>
      <c r="D1220">
        <v>2</v>
      </c>
      <c r="E1220" s="2">
        <v>5415</v>
      </c>
      <c r="F1220" s="2">
        <v>50.151600000000002</v>
      </c>
      <c r="AB1220">
        <v>19</v>
      </c>
      <c r="AC1220">
        <v>5415</v>
      </c>
      <c r="AD1220">
        <v>50.151600000000002</v>
      </c>
    </row>
    <row r="1221" spans="1:30" x14ac:dyDescent="0.25">
      <c r="A1221" s="2">
        <v>15</v>
      </c>
      <c r="B1221">
        <v>5</v>
      </c>
      <c r="C1221">
        <v>2</v>
      </c>
      <c r="D1221">
        <v>2</v>
      </c>
      <c r="E1221" s="2">
        <v>5415</v>
      </c>
      <c r="F1221" s="2">
        <v>43.107399999999998</v>
      </c>
      <c r="AB1221">
        <v>20</v>
      </c>
      <c r="AC1221">
        <v>5415</v>
      </c>
      <c r="AD1221">
        <v>43.107399999999998</v>
      </c>
    </row>
    <row r="1222" spans="1:30" x14ac:dyDescent="0.25">
      <c r="A1222" s="2">
        <v>16</v>
      </c>
      <c r="B1222">
        <v>5</v>
      </c>
      <c r="C1222">
        <v>2</v>
      </c>
      <c r="D1222">
        <v>2</v>
      </c>
      <c r="E1222" s="2">
        <v>5415</v>
      </c>
      <c r="F1222" s="2">
        <v>37.1892</v>
      </c>
      <c r="AB1222">
        <v>21</v>
      </c>
      <c r="AC1222">
        <v>5415</v>
      </c>
      <c r="AD1222">
        <v>37.1892</v>
      </c>
    </row>
    <row r="1223" spans="1:30" x14ac:dyDescent="0.25">
      <c r="A1223" s="2">
        <v>17</v>
      </c>
      <c r="B1223">
        <v>5</v>
      </c>
      <c r="C1223">
        <v>2</v>
      </c>
      <c r="D1223">
        <v>2</v>
      </c>
      <c r="E1223" s="2">
        <v>5415</v>
      </c>
      <c r="F1223" s="2">
        <v>32.439300000000003</v>
      </c>
      <c r="AB1223">
        <v>22</v>
      </c>
      <c r="AC1223">
        <v>5415</v>
      </c>
      <c r="AD1223">
        <v>32.439300000000003</v>
      </c>
    </row>
    <row r="1224" spans="1:30" x14ac:dyDescent="0.25">
      <c r="A1224" s="2">
        <v>18</v>
      </c>
      <c r="B1224">
        <v>5</v>
      </c>
      <c r="C1224">
        <v>2</v>
      </c>
      <c r="D1224">
        <v>2</v>
      </c>
      <c r="E1224" s="2">
        <v>5415</v>
      </c>
      <c r="F1224" s="2">
        <v>27.6934</v>
      </c>
      <c r="AB1224">
        <v>23</v>
      </c>
      <c r="AC1224">
        <v>5415</v>
      </c>
      <c r="AD1224">
        <v>27.6934</v>
      </c>
    </row>
    <row r="1225" spans="1:30" x14ac:dyDescent="0.25">
      <c r="A1225" s="2">
        <v>19</v>
      </c>
      <c r="B1225">
        <v>5</v>
      </c>
      <c r="C1225">
        <v>2</v>
      </c>
      <c r="D1225">
        <v>2</v>
      </c>
      <c r="E1225" s="2">
        <v>5415</v>
      </c>
      <c r="F1225" s="2">
        <v>24.310600000000001</v>
      </c>
      <c r="AB1225">
        <v>24</v>
      </c>
      <c r="AC1225">
        <v>5415</v>
      </c>
      <c r="AD1225">
        <v>24.310600000000001</v>
      </c>
    </row>
    <row r="1226" spans="1:30" x14ac:dyDescent="0.25">
      <c r="A1226" s="2">
        <v>20</v>
      </c>
      <c r="B1226">
        <v>5</v>
      </c>
      <c r="C1226">
        <v>2</v>
      </c>
      <c r="D1226">
        <v>2</v>
      </c>
      <c r="E1226" s="2">
        <v>5415</v>
      </c>
      <c r="F1226" s="2">
        <v>21.794799999999999</v>
      </c>
      <c r="AB1226">
        <v>25</v>
      </c>
      <c r="AC1226">
        <v>5415</v>
      </c>
      <c r="AD1226">
        <v>21.794799999999999</v>
      </c>
    </row>
    <row r="1227" spans="1:30" x14ac:dyDescent="0.25">
      <c r="A1227" s="2">
        <v>21</v>
      </c>
      <c r="B1227">
        <v>5</v>
      </c>
      <c r="C1227">
        <v>2</v>
      </c>
      <c r="D1227">
        <v>2</v>
      </c>
      <c r="E1227" s="2">
        <v>5415</v>
      </c>
      <c r="F1227" s="2">
        <v>19.368200000000002</v>
      </c>
      <c r="AB1227">
        <v>26</v>
      </c>
      <c r="AC1227">
        <v>5415</v>
      </c>
      <c r="AD1227">
        <v>19.368200000000002</v>
      </c>
    </row>
    <row r="1228" spans="1:30" x14ac:dyDescent="0.25">
      <c r="A1228" s="2">
        <v>22</v>
      </c>
      <c r="B1228">
        <v>5</v>
      </c>
      <c r="C1228">
        <v>2</v>
      </c>
      <c r="D1228">
        <v>2</v>
      </c>
      <c r="E1228" s="2">
        <v>5415</v>
      </c>
      <c r="F1228" s="2">
        <v>17.324100000000001</v>
      </c>
      <c r="AB1228">
        <v>27</v>
      </c>
      <c r="AC1228">
        <v>5415</v>
      </c>
      <c r="AD1228">
        <v>17.324100000000001</v>
      </c>
    </row>
    <row r="1229" spans="1:30" x14ac:dyDescent="0.25">
      <c r="A1229" s="2">
        <v>23</v>
      </c>
      <c r="B1229">
        <v>5</v>
      </c>
      <c r="C1229">
        <v>2</v>
      </c>
      <c r="D1229">
        <v>2</v>
      </c>
      <c r="E1229" s="2">
        <v>5415</v>
      </c>
      <c r="F1229" s="2">
        <v>15.523400000000001</v>
      </c>
      <c r="AB1229">
        <v>28</v>
      </c>
      <c r="AC1229">
        <v>5415</v>
      </c>
      <c r="AD1229">
        <v>15.523400000000001</v>
      </c>
    </row>
    <row r="1230" spans="1:30" x14ac:dyDescent="0.25">
      <c r="A1230" s="2">
        <v>24</v>
      </c>
      <c r="B1230">
        <v>5</v>
      </c>
      <c r="C1230">
        <v>2</v>
      </c>
      <c r="D1230">
        <v>2</v>
      </c>
      <c r="E1230" s="2">
        <v>5415</v>
      </c>
      <c r="F1230" s="2">
        <v>14.104799999999999</v>
      </c>
      <c r="AB1230">
        <v>29</v>
      </c>
      <c r="AC1230">
        <v>5415</v>
      </c>
      <c r="AD1230">
        <v>14.104799999999999</v>
      </c>
    </row>
    <row r="1231" spans="1:30" x14ac:dyDescent="0.25">
      <c r="A1231" s="2">
        <v>25</v>
      </c>
      <c r="B1231">
        <v>5</v>
      </c>
      <c r="C1231">
        <v>2</v>
      </c>
      <c r="D1231">
        <v>2</v>
      </c>
      <c r="E1231" s="2">
        <v>5415</v>
      </c>
      <c r="F1231" s="2">
        <v>12.519500000000001</v>
      </c>
      <c r="AB1231">
        <v>30</v>
      </c>
      <c r="AC1231">
        <v>5415</v>
      </c>
      <c r="AD1231">
        <v>12.519500000000001</v>
      </c>
    </row>
    <row r="1232" spans="1:30" x14ac:dyDescent="0.25">
      <c r="A1232" s="2">
        <v>0.5</v>
      </c>
      <c r="B1232">
        <v>5</v>
      </c>
      <c r="C1232">
        <v>2</v>
      </c>
      <c r="D1232">
        <v>0</v>
      </c>
      <c r="E1232" s="2">
        <f>AC1232*2</f>
        <v>25424</v>
      </c>
      <c r="F1232" s="2">
        <f>AD1232*2</f>
        <v>99.179400000000001</v>
      </c>
      <c r="AB1232">
        <v>1</v>
      </c>
      <c r="AC1232">
        <v>12712</v>
      </c>
      <c r="AD1232">
        <v>49.589700000000001</v>
      </c>
    </row>
    <row r="1233" spans="1:30" x14ac:dyDescent="0.25">
      <c r="A1233" s="2">
        <v>1</v>
      </c>
      <c r="B1233">
        <v>5</v>
      </c>
      <c r="C1233">
        <v>2</v>
      </c>
      <c r="D1233">
        <v>0</v>
      </c>
      <c r="E1233" s="2">
        <f>AC1233*2</f>
        <v>25424</v>
      </c>
      <c r="F1233" s="2">
        <f>AD1233*2</f>
        <v>188.4692</v>
      </c>
      <c r="AB1233">
        <v>2</v>
      </c>
      <c r="AC1233">
        <v>12712</v>
      </c>
      <c r="AD1233">
        <v>94.2346</v>
      </c>
    </row>
    <row r="1234" spans="1:30" x14ac:dyDescent="0.25">
      <c r="A1234" s="2">
        <v>1.5</v>
      </c>
      <c r="B1234">
        <v>5</v>
      </c>
      <c r="C1234">
        <v>2</v>
      </c>
      <c r="D1234">
        <v>0</v>
      </c>
      <c r="E1234" s="2">
        <f>AC1234*2</f>
        <v>25424</v>
      </c>
      <c r="F1234" s="2">
        <f>AD1234*2</f>
        <v>266.03980000000001</v>
      </c>
      <c r="AB1234">
        <v>3</v>
      </c>
      <c r="AC1234">
        <v>12712</v>
      </c>
      <c r="AD1234">
        <v>133.01990000000001</v>
      </c>
    </row>
    <row r="1235" spans="1:30" x14ac:dyDescent="0.25">
      <c r="A1235" s="2">
        <v>2</v>
      </c>
      <c r="B1235">
        <v>5</v>
      </c>
      <c r="C1235">
        <v>2</v>
      </c>
      <c r="D1235">
        <v>0</v>
      </c>
      <c r="E1235" s="2">
        <f>AC1235*2</f>
        <v>25424</v>
      </c>
      <c r="F1235" s="2">
        <f>AD1235*2</f>
        <v>319.58199999999999</v>
      </c>
      <c r="AB1235">
        <v>4</v>
      </c>
      <c r="AC1235">
        <v>12712</v>
      </c>
      <c r="AD1235">
        <v>159.791</v>
      </c>
    </row>
    <row r="1236" spans="1:30" x14ac:dyDescent="0.25">
      <c r="A1236" s="2">
        <v>2.5</v>
      </c>
      <c r="B1236">
        <v>5</v>
      </c>
      <c r="C1236">
        <v>2</v>
      </c>
      <c r="D1236">
        <v>0</v>
      </c>
      <c r="E1236" s="2">
        <f>AC1236*2</f>
        <v>25424</v>
      </c>
      <c r="F1236" s="2">
        <f>AD1236*2</f>
        <v>344.81319999999999</v>
      </c>
      <c r="AB1236">
        <v>5</v>
      </c>
      <c r="AC1236">
        <v>12712</v>
      </c>
      <c r="AD1236">
        <v>172.4066</v>
      </c>
    </row>
    <row r="1237" spans="1:30" x14ac:dyDescent="0.25">
      <c r="A1237" s="2">
        <v>3</v>
      </c>
      <c r="B1237">
        <v>5</v>
      </c>
      <c r="C1237">
        <v>2</v>
      </c>
      <c r="D1237">
        <v>0</v>
      </c>
      <c r="E1237" s="2">
        <f>AC1237*2</f>
        <v>25424</v>
      </c>
      <c r="F1237" s="2">
        <f>AD1237*2</f>
        <v>328.02199999999999</v>
      </c>
      <c r="AB1237">
        <v>6</v>
      </c>
      <c r="AC1237">
        <v>12712</v>
      </c>
      <c r="AD1237">
        <v>164.011</v>
      </c>
    </row>
    <row r="1238" spans="1:30" x14ac:dyDescent="0.25">
      <c r="A1238" s="2">
        <v>3.5</v>
      </c>
      <c r="B1238">
        <v>5</v>
      </c>
      <c r="C1238">
        <v>2</v>
      </c>
      <c r="D1238">
        <v>0</v>
      </c>
      <c r="E1238" s="2">
        <f>AC1238*2</f>
        <v>25424</v>
      </c>
      <c r="F1238" s="2">
        <f>AD1238*2</f>
        <v>278.16160000000002</v>
      </c>
      <c r="AB1238">
        <v>7</v>
      </c>
      <c r="AC1238">
        <v>12712</v>
      </c>
      <c r="AD1238">
        <v>139.08080000000001</v>
      </c>
    </row>
    <row r="1239" spans="1:30" x14ac:dyDescent="0.25">
      <c r="A1239" s="2">
        <v>4</v>
      </c>
      <c r="B1239">
        <v>5</v>
      </c>
      <c r="C1239">
        <v>2</v>
      </c>
      <c r="D1239">
        <v>0</v>
      </c>
      <c r="E1239" s="2">
        <f>AC1239*2</f>
        <v>25424</v>
      </c>
      <c r="F1239" s="2">
        <f>AD1239*2</f>
        <v>224.2568</v>
      </c>
      <c r="AB1239">
        <v>8</v>
      </c>
      <c r="AC1239">
        <v>12712</v>
      </c>
      <c r="AD1239">
        <v>112.1284</v>
      </c>
    </row>
    <row r="1240" spans="1:30" x14ac:dyDescent="0.25">
      <c r="A1240" s="2">
        <v>4.5</v>
      </c>
      <c r="B1240">
        <v>5</v>
      </c>
      <c r="C1240">
        <v>2</v>
      </c>
      <c r="D1240">
        <v>0</v>
      </c>
      <c r="E1240" s="2">
        <f>AC1240*2</f>
        <v>25424</v>
      </c>
      <c r="F1240" s="2">
        <f>AD1240*2</f>
        <v>184.28980000000001</v>
      </c>
      <c r="AB1240">
        <v>9</v>
      </c>
      <c r="AC1240">
        <v>12712</v>
      </c>
      <c r="AD1240">
        <v>92.144900000000007</v>
      </c>
    </row>
    <row r="1241" spans="1:30" x14ac:dyDescent="0.25">
      <c r="A1241" s="2">
        <v>5</v>
      </c>
      <c r="B1241">
        <v>5</v>
      </c>
      <c r="C1241">
        <v>2</v>
      </c>
      <c r="D1241">
        <v>0</v>
      </c>
      <c r="E1241" s="2">
        <f>AC1241*2</f>
        <v>25424</v>
      </c>
      <c r="F1241" s="2">
        <f>AD1241*2</f>
        <v>165.4538</v>
      </c>
      <c r="AB1241">
        <v>10</v>
      </c>
      <c r="AC1241">
        <v>12712</v>
      </c>
      <c r="AD1241">
        <v>82.726900000000001</v>
      </c>
    </row>
    <row r="1242" spans="1:30" x14ac:dyDescent="0.25">
      <c r="A1242" s="2">
        <v>6</v>
      </c>
      <c r="B1242">
        <v>5</v>
      </c>
      <c r="C1242">
        <v>2</v>
      </c>
      <c r="D1242">
        <v>0</v>
      </c>
      <c r="E1242" s="2">
        <v>12712</v>
      </c>
      <c r="F1242" s="2">
        <v>152.20840000000001</v>
      </c>
      <c r="AB1242">
        <v>11</v>
      </c>
      <c r="AC1242">
        <v>12712</v>
      </c>
      <c r="AD1242">
        <v>152.20840000000001</v>
      </c>
    </row>
    <row r="1243" spans="1:30" x14ac:dyDescent="0.25">
      <c r="A1243" s="2">
        <v>7</v>
      </c>
      <c r="B1243">
        <v>5</v>
      </c>
      <c r="C1243">
        <v>2</v>
      </c>
      <c r="D1243">
        <v>0</v>
      </c>
      <c r="E1243" s="2">
        <v>12712</v>
      </c>
      <c r="F1243" s="2">
        <v>148.58770000000001</v>
      </c>
      <c r="AB1243">
        <v>12</v>
      </c>
      <c r="AC1243">
        <v>12712</v>
      </c>
      <c r="AD1243">
        <v>148.58770000000001</v>
      </c>
    </row>
    <row r="1244" spans="1:30" x14ac:dyDescent="0.25">
      <c r="A1244" s="2">
        <v>8</v>
      </c>
      <c r="B1244">
        <v>5</v>
      </c>
      <c r="C1244">
        <v>2</v>
      </c>
      <c r="D1244">
        <v>0</v>
      </c>
      <c r="E1244" s="2">
        <v>12712</v>
      </c>
      <c r="F1244" s="2">
        <v>140.4025</v>
      </c>
      <c r="AB1244">
        <v>13</v>
      </c>
      <c r="AC1244">
        <v>12712</v>
      </c>
      <c r="AD1244">
        <v>140.4025</v>
      </c>
    </row>
    <row r="1245" spans="1:30" x14ac:dyDescent="0.25">
      <c r="A1245" s="2">
        <v>9</v>
      </c>
      <c r="B1245">
        <v>5</v>
      </c>
      <c r="C1245">
        <v>2</v>
      </c>
      <c r="D1245">
        <v>0</v>
      </c>
      <c r="E1245" s="2">
        <v>12712</v>
      </c>
      <c r="F1245" s="2">
        <v>123.6674</v>
      </c>
      <c r="AB1245">
        <v>14</v>
      </c>
      <c r="AC1245">
        <v>12712</v>
      </c>
      <c r="AD1245">
        <v>123.6674</v>
      </c>
    </row>
    <row r="1246" spans="1:30" x14ac:dyDescent="0.25">
      <c r="A1246" s="2">
        <v>10</v>
      </c>
      <c r="B1246">
        <v>5</v>
      </c>
      <c r="C1246">
        <v>2</v>
      </c>
      <c r="D1246">
        <v>0</v>
      </c>
      <c r="E1246" s="2">
        <v>12712</v>
      </c>
      <c r="F1246" s="2">
        <v>107.4478</v>
      </c>
      <c r="AB1246">
        <v>15</v>
      </c>
      <c r="AC1246">
        <v>12712</v>
      </c>
      <c r="AD1246">
        <v>107.4478</v>
      </c>
    </row>
    <row r="1247" spans="1:30" x14ac:dyDescent="0.25">
      <c r="A1247" s="2">
        <v>11</v>
      </c>
      <c r="B1247">
        <v>5</v>
      </c>
      <c r="C1247">
        <v>2</v>
      </c>
      <c r="D1247">
        <v>0</v>
      </c>
      <c r="E1247" s="2">
        <v>12712</v>
      </c>
      <c r="F1247" s="2">
        <v>92.092200000000005</v>
      </c>
      <c r="AB1247">
        <v>16</v>
      </c>
      <c r="AC1247">
        <v>12712</v>
      </c>
      <c r="AD1247">
        <v>92.092200000000005</v>
      </c>
    </row>
    <row r="1248" spans="1:30" x14ac:dyDescent="0.25">
      <c r="A1248" s="2">
        <v>12</v>
      </c>
      <c r="B1248">
        <v>5</v>
      </c>
      <c r="C1248">
        <v>2</v>
      </c>
      <c r="D1248">
        <v>0</v>
      </c>
      <c r="E1248" s="2">
        <v>12712</v>
      </c>
      <c r="F1248" s="2">
        <v>78.246899999999997</v>
      </c>
      <c r="AB1248">
        <v>17</v>
      </c>
      <c r="AC1248">
        <v>12712</v>
      </c>
      <c r="AD1248">
        <v>78.246899999999997</v>
      </c>
    </row>
    <row r="1249" spans="1:30" x14ac:dyDescent="0.25">
      <c r="A1249" s="2">
        <v>13</v>
      </c>
      <c r="B1249">
        <v>5</v>
      </c>
      <c r="C1249">
        <v>2</v>
      </c>
      <c r="D1249">
        <v>0</v>
      </c>
      <c r="E1249" s="2">
        <v>12712</v>
      </c>
      <c r="F1249" s="2">
        <v>65.106899999999996</v>
      </c>
      <c r="AB1249">
        <v>18</v>
      </c>
      <c r="AC1249">
        <v>12712</v>
      </c>
      <c r="AD1249">
        <v>65.106899999999996</v>
      </c>
    </row>
    <row r="1250" spans="1:30" x14ac:dyDescent="0.25">
      <c r="A1250" s="2">
        <v>14</v>
      </c>
      <c r="B1250">
        <v>5</v>
      </c>
      <c r="C1250">
        <v>2</v>
      </c>
      <c r="D1250">
        <v>0</v>
      </c>
      <c r="E1250" s="2">
        <v>12712</v>
      </c>
      <c r="F1250" s="2">
        <v>54.843600000000002</v>
      </c>
      <c r="AB1250">
        <v>19</v>
      </c>
      <c r="AC1250">
        <v>12712</v>
      </c>
      <c r="AD1250">
        <v>54.843600000000002</v>
      </c>
    </row>
    <row r="1251" spans="1:30" x14ac:dyDescent="0.25">
      <c r="A1251" s="2">
        <v>15</v>
      </c>
      <c r="B1251">
        <v>5</v>
      </c>
      <c r="C1251">
        <v>2</v>
      </c>
      <c r="D1251">
        <v>0</v>
      </c>
      <c r="E1251" s="2">
        <v>12712</v>
      </c>
      <c r="F1251" s="2">
        <v>46.543900000000001</v>
      </c>
      <c r="AB1251">
        <v>20</v>
      </c>
      <c r="AC1251">
        <v>12712</v>
      </c>
      <c r="AD1251">
        <v>46.543900000000001</v>
      </c>
    </row>
    <row r="1252" spans="1:30" x14ac:dyDescent="0.25">
      <c r="A1252" s="2">
        <v>16</v>
      </c>
      <c r="B1252">
        <v>5</v>
      </c>
      <c r="C1252">
        <v>2</v>
      </c>
      <c r="D1252">
        <v>0</v>
      </c>
      <c r="E1252" s="2">
        <v>12712</v>
      </c>
      <c r="F1252" s="2">
        <v>39.573900000000002</v>
      </c>
      <c r="AB1252">
        <v>21</v>
      </c>
      <c r="AC1252">
        <v>12712</v>
      </c>
      <c r="AD1252">
        <v>39.573900000000002</v>
      </c>
    </row>
    <row r="1253" spans="1:30" x14ac:dyDescent="0.25">
      <c r="A1253" s="2">
        <v>17</v>
      </c>
      <c r="B1253">
        <v>5</v>
      </c>
      <c r="C1253">
        <v>2</v>
      </c>
      <c r="D1253">
        <v>0</v>
      </c>
      <c r="E1253" s="2">
        <v>12712</v>
      </c>
      <c r="F1253" s="2">
        <v>33.917999999999999</v>
      </c>
      <c r="AB1253">
        <v>22</v>
      </c>
      <c r="AC1253">
        <v>12712</v>
      </c>
      <c r="AD1253">
        <v>33.917999999999999</v>
      </c>
    </row>
    <row r="1254" spans="1:30" x14ac:dyDescent="0.25">
      <c r="A1254" s="2">
        <v>18</v>
      </c>
      <c r="B1254">
        <v>5</v>
      </c>
      <c r="C1254">
        <v>2</v>
      </c>
      <c r="D1254">
        <v>0</v>
      </c>
      <c r="E1254" s="2">
        <v>12712</v>
      </c>
      <c r="F1254" s="2">
        <v>29.120799999999999</v>
      </c>
      <c r="AB1254">
        <v>23</v>
      </c>
      <c r="AC1254">
        <v>12712</v>
      </c>
      <c r="AD1254">
        <v>29.120799999999999</v>
      </c>
    </row>
    <row r="1255" spans="1:30" x14ac:dyDescent="0.25">
      <c r="A1255" s="2">
        <v>19</v>
      </c>
      <c r="B1255">
        <v>5</v>
      </c>
      <c r="C1255">
        <v>2</v>
      </c>
      <c r="D1255">
        <v>0</v>
      </c>
      <c r="E1255" s="2">
        <v>12712</v>
      </c>
      <c r="F1255" s="2">
        <v>25.1997</v>
      </c>
      <c r="AB1255">
        <v>24</v>
      </c>
      <c r="AC1255">
        <v>12712</v>
      </c>
      <c r="AD1255">
        <v>25.1997</v>
      </c>
    </row>
    <row r="1256" spans="1:30" x14ac:dyDescent="0.25">
      <c r="A1256" s="2">
        <v>20</v>
      </c>
      <c r="B1256">
        <v>5</v>
      </c>
      <c r="C1256">
        <v>2</v>
      </c>
      <c r="D1256">
        <v>0</v>
      </c>
      <c r="E1256" s="2">
        <v>12712</v>
      </c>
      <c r="F1256" s="2">
        <v>22.521000000000001</v>
      </c>
      <c r="AB1256">
        <v>25</v>
      </c>
      <c r="AC1256">
        <v>12712</v>
      </c>
      <c r="AD1256">
        <v>22.521000000000001</v>
      </c>
    </row>
    <row r="1257" spans="1:30" x14ac:dyDescent="0.25">
      <c r="A1257" s="2">
        <v>21</v>
      </c>
      <c r="B1257">
        <v>5</v>
      </c>
      <c r="C1257">
        <v>2</v>
      </c>
      <c r="D1257">
        <v>0</v>
      </c>
      <c r="E1257" s="2">
        <v>12712</v>
      </c>
      <c r="F1257" s="2">
        <v>19.825199999999999</v>
      </c>
      <c r="AB1257">
        <v>26</v>
      </c>
      <c r="AC1257">
        <v>12712</v>
      </c>
      <c r="AD1257">
        <v>19.825199999999999</v>
      </c>
    </row>
    <row r="1258" spans="1:30" x14ac:dyDescent="0.25">
      <c r="A1258" s="2">
        <v>22</v>
      </c>
      <c r="B1258">
        <v>5</v>
      </c>
      <c r="C1258">
        <v>2</v>
      </c>
      <c r="D1258">
        <v>0</v>
      </c>
      <c r="E1258" s="2">
        <v>12712</v>
      </c>
      <c r="F1258" s="2">
        <v>17.654299999999999</v>
      </c>
      <c r="AB1258">
        <v>27</v>
      </c>
      <c r="AC1258">
        <v>12712</v>
      </c>
      <c r="AD1258">
        <v>17.654299999999999</v>
      </c>
    </row>
    <row r="1259" spans="1:30" x14ac:dyDescent="0.25">
      <c r="A1259" s="2">
        <v>23</v>
      </c>
      <c r="B1259">
        <v>5</v>
      </c>
      <c r="C1259">
        <v>2</v>
      </c>
      <c r="D1259">
        <v>0</v>
      </c>
      <c r="E1259" s="2">
        <v>12712</v>
      </c>
      <c r="F1259" s="2">
        <v>15.8362</v>
      </c>
      <c r="AB1259">
        <v>28</v>
      </c>
      <c r="AC1259">
        <v>12712</v>
      </c>
      <c r="AD1259">
        <v>15.8362</v>
      </c>
    </row>
    <row r="1260" spans="1:30" x14ac:dyDescent="0.25">
      <c r="A1260" s="2">
        <v>24</v>
      </c>
      <c r="B1260">
        <v>5</v>
      </c>
      <c r="C1260">
        <v>2</v>
      </c>
      <c r="D1260">
        <v>0</v>
      </c>
      <c r="E1260" s="2">
        <v>12712</v>
      </c>
      <c r="F1260" s="2">
        <v>14.238200000000001</v>
      </c>
      <c r="AB1260">
        <v>29</v>
      </c>
      <c r="AC1260">
        <v>12712</v>
      </c>
      <c r="AD1260">
        <v>14.238200000000001</v>
      </c>
    </row>
    <row r="1261" spans="1:30" x14ac:dyDescent="0.25">
      <c r="A1261" s="2">
        <v>25</v>
      </c>
      <c r="B1261">
        <v>5</v>
      </c>
      <c r="C1261">
        <v>2</v>
      </c>
      <c r="D1261">
        <v>0</v>
      </c>
      <c r="E1261" s="2">
        <v>12712</v>
      </c>
      <c r="F1261" s="2">
        <v>12.794600000000001</v>
      </c>
      <c r="AB1261">
        <v>30</v>
      </c>
      <c r="AC1261">
        <v>12712</v>
      </c>
      <c r="AD1261">
        <v>12.794600000000001</v>
      </c>
    </row>
    <row r="1262" spans="1:30" x14ac:dyDescent="0.25">
      <c r="A1262" s="2">
        <v>0.5</v>
      </c>
      <c r="B1262">
        <v>5</v>
      </c>
      <c r="C1262">
        <v>3</v>
      </c>
      <c r="D1262">
        <v>1</v>
      </c>
      <c r="E1262" s="2">
        <f>AC1262*2</f>
        <v>1824</v>
      </c>
      <c r="F1262" s="2">
        <f>AD1262*2</f>
        <v>40.609000000000002</v>
      </c>
      <c r="AB1262">
        <v>1</v>
      </c>
      <c r="AC1262">
        <v>912</v>
      </c>
      <c r="AD1262">
        <v>20.304500000000001</v>
      </c>
    </row>
    <row r="1263" spans="1:30" x14ac:dyDescent="0.25">
      <c r="A1263" s="2">
        <v>1</v>
      </c>
      <c r="B1263">
        <v>5</v>
      </c>
      <c r="C1263">
        <v>3</v>
      </c>
      <c r="D1263">
        <v>1</v>
      </c>
      <c r="E1263" s="2">
        <f>AC1263*2</f>
        <v>1824</v>
      </c>
      <c r="F1263" s="2">
        <f>AD1263*2</f>
        <v>38.856200000000001</v>
      </c>
      <c r="AB1263">
        <v>2</v>
      </c>
      <c r="AC1263">
        <v>912</v>
      </c>
      <c r="AD1263">
        <v>19.428100000000001</v>
      </c>
    </row>
    <row r="1264" spans="1:30" x14ac:dyDescent="0.25">
      <c r="A1264" s="2">
        <v>1.5</v>
      </c>
      <c r="B1264">
        <v>5</v>
      </c>
      <c r="C1264">
        <v>3</v>
      </c>
      <c r="D1264">
        <v>1</v>
      </c>
      <c r="E1264" s="2">
        <f>AC1264*2</f>
        <v>1824</v>
      </c>
      <c r="F1264" s="2">
        <f>AD1264*2</f>
        <v>42.816200000000002</v>
      </c>
      <c r="AB1264">
        <v>3</v>
      </c>
      <c r="AC1264">
        <v>912</v>
      </c>
      <c r="AD1264">
        <v>21.408100000000001</v>
      </c>
    </row>
    <row r="1265" spans="1:30" x14ac:dyDescent="0.25">
      <c r="A1265" s="2">
        <v>2</v>
      </c>
      <c r="B1265">
        <v>5</v>
      </c>
      <c r="C1265">
        <v>3</v>
      </c>
      <c r="D1265">
        <v>1</v>
      </c>
      <c r="E1265" s="2">
        <f>AC1265*2</f>
        <v>1824</v>
      </c>
      <c r="F1265" s="2">
        <f>AD1265*2</f>
        <v>48.9878</v>
      </c>
      <c r="AB1265">
        <v>4</v>
      </c>
      <c r="AC1265">
        <v>912</v>
      </c>
      <c r="AD1265">
        <v>24.4939</v>
      </c>
    </row>
    <row r="1266" spans="1:30" x14ac:dyDescent="0.25">
      <c r="A1266" s="2">
        <v>2.5</v>
      </c>
      <c r="B1266">
        <v>5</v>
      </c>
      <c r="C1266">
        <v>3</v>
      </c>
      <c r="D1266">
        <v>1</v>
      </c>
      <c r="E1266" s="2">
        <f>AC1266*2</f>
        <v>1824</v>
      </c>
      <c r="F1266" s="2">
        <f>AD1266*2</f>
        <v>59.712400000000002</v>
      </c>
      <c r="AB1266">
        <v>5</v>
      </c>
      <c r="AC1266">
        <v>912</v>
      </c>
      <c r="AD1266">
        <v>29.856200000000001</v>
      </c>
    </row>
    <row r="1267" spans="1:30" x14ac:dyDescent="0.25">
      <c r="A1267" s="2">
        <v>3</v>
      </c>
      <c r="B1267">
        <v>5</v>
      </c>
      <c r="C1267">
        <v>3</v>
      </c>
      <c r="D1267">
        <v>1</v>
      </c>
      <c r="E1267" s="2">
        <f>AC1267*2</f>
        <v>1824</v>
      </c>
      <c r="F1267" s="2">
        <f>AD1267*2</f>
        <v>59.131599999999999</v>
      </c>
      <c r="AB1267">
        <v>6</v>
      </c>
      <c r="AC1267">
        <v>912</v>
      </c>
      <c r="AD1267">
        <v>29.565799999999999</v>
      </c>
    </row>
    <row r="1268" spans="1:30" x14ac:dyDescent="0.25">
      <c r="A1268" s="2">
        <v>3.5</v>
      </c>
      <c r="B1268">
        <v>5</v>
      </c>
      <c r="C1268">
        <v>3</v>
      </c>
      <c r="D1268">
        <v>1</v>
      </c>
      <c r="E1268" s="2">
        <f>AC1268*2</f>
        <v>1824</v>
      </c>
      <c r="F1268" s="2">
        <f>AD1268*2</f>
        <v>50.639200000000002</v>
      </c>
      <c r="AB1268">
        <v>7</v>
      </c>
      <c r="AC1268">
        <v>912</v>
      </c>
      <c r="AD1268">
        <v>25.319600000000001</v>
      </c>
    </row>
    <row r="1269" spans="1:30" x14ac:dyDescent="0.25">
      <c r="A1269" s="2">
        <v>4</v>
      </c>
      <c r="B1269">
        <v>5</v>
      </c>
      <c r="C1269">
        <v>3</v>
      </c>
      <c r="D1269">
        <v>1</v>
      </c>
      <c r="E1269" s="2">
        <f>AC1269*2</f>
        <v>1824</v>
      </c>
      <c r="F1269" s="2">
        <f>AD1269*2</f>
        <v>43.785800000000002</v>
      </c>
      <c r="AB1269">
        <v>8</v>
      </c>
      <c r="AC1269">
        <v>912</v>
      </c>
      <c r="AD1269">
        <v>21.892900000000001</v>
      </c>
    </row>
    <row r="1270" spans="1:30" x14ac:dyDescent="0.25">
      <c r="A1270" s="2">
        <v>4.5</v>
      </c>
      <c r="B1270">
        <v>5</v>
      </c>
      <c r="C1270">
        <v>3</v>
      </c>
      <c r="D1270">
        <v>1</v>
      </c>
      <c r="E1270" s="2">
        <f>AC1270*2</f>
        <v>1824</v>
      </c>
      <c r="F1270" s="2">
        <f>AD1270*2</f>
        <v>43.886400000000002</v>
      </c>
      <c r="AB1270">
        <v>9</v>
      </c>
      <c r="AC1270">
        <v>912</v>
      </c>
      <c r="AD1270">
        <v>21.943200000000001</v>
      </c>
    </row>
    <row r="1271" spans="1:30" x14ac:dyDescent="0.25">
      <c r="A1271" s="2">
        <v>5</v>
      </c>
      <c r="B1271">
        <v>5</v>
      </c>
      <c r="C1271">
        <v>3</v>
      </c>
      <c r="D1271">
        <v>1</v>
      </c>
      <c r="E1271" s="2">
        <f>AC1271*2</f>
        <v>1824</v>
      </c>
      <c r="F1271" s="2">
        <f>AD1271*2</f>
        <v>47.109000000000002</v>
      </c>
      <c r="AB1271">
        <v>10</v>
      </c>
      <c r="AC1271">
        <v>912</v>
      </c>
      <c r="AD1271">
        <v>23.554500000000001</v>
      </c>
    </row>
    <row r="1272" spans="1:30" x14ac:dyDescent="0.25">
      <c r="A1272" s="2">
        <v>6</v>
      </c>
      <c r="B1272">
        <v>5</v>
      </c>
      <c r="C1272">
        <v>3</v>
      </c>
      <c r="D1272">
        <v>1</v>
      </c>
      <c r="E1272" s="2">
        <v>912</v>
      </c>
      <c r="F1272" s="2">
        <v>74.925200000000004</v>
      </c>
      <c r="AB1272">
        <v>11</v>
      </c>
      <c r="AC1272">
        <v>912</v>
      </c>
      <c r="AD1272">
        <v>74.925200000000004</v>
      </c>
    </row>
    <row r="1273" spans="1:30" x14ac:dyDescent="0.25">
      <c r="A1273" s="2">
        <v>7</v>
      </c>
      <c r="B1273">
        <v>5</v>
      </c>
      <c r="C1273">
        <v>3</v>
      </c>
      <c r="D1273">
        <v>1</v>
      </c>
      <c r="E1273" s="2">
        <v>912</v>
      </c>
      <c r="F1273" s="2">
        <v>189.25980000000001</v>
      </c>
      <c r="AB1273">
        <v>12</v>
      </c>
      <c r="AC1273">
        <v>912</v>
      </c>
      <c r="AD1273">
        <v>189.25980000000001</v>
      </c>
    </row>
    <row r="1274" spans="1:30" x14ac:dyDescent="0.25">
      <c r="A1274" s="2">
        <v>8</v>
      </c>
      <c r="B1274">
        <v>5</v>
      </c>
      <c r="C1274">
        <v>3</v>
      </c>
      <c r="D1274">
        <v>1</v>
      </c>
      <c r="E1274" s="2">
        <v>912</v>
      </c>
      <c r="F1274" s="2">
        <v>298.99029999999999</v>
      </c>
      <c r="AB1274">
        <v>13</v>
      </c>
      <c r="AC1274">
        <v>912</v>
      </c>
      <c r="AD1274">
        <v>298.99029999999999</v>
      </c>
    </row>
    <row r="1275" spans="1:30" x14ac:dyDescent="0.25">
      <c r="A1275" s="2">
        <v>9</v>
      </c>
      <c r="B1275">
        <v>5</v>
      </c>
      <c r="C1275">
        <v>3</v>
      </c>
      <c r="D1275">
        <v>1</v>
      </c>
      <c r="E1275" s="2">
        <v>912</v>
      </c>
      <c r="F1275" s="2">
        <v>235.90719999999999</v>
      </c>
      <c r="AB1275">
        <v>14</v>
      </c>
      <c r="AC1275">
        <v>912</v>
      </c>
      <c r="AD1275">
        <v>235.90719999999999</v>
      </c>
    </row>
    <row r="1276" spans="1:30" x14ac:dyDescent="0.25">
      <c r="A1276" s="2">
        <v>10</v>
      </c>
      <c r="B1276">
        <v>5</v>
      </c>
      <c r="C1276">
        <v>3</v>
      </c>
      <c r="D1276">
        <v>1</v>
      </c>
      <c r="E1276" s="2">
        <v>912</v>
      </c>
      <c r="F1276" s="2">
        <v>137.2602</v>
      </c>
      <c r="AB1276">
        <v>15</v>
      </c>
      <c r="AC1276">
        <v>912</v>
      </c>
      <c r="AD1276">
        <v>137.2602</v>
      </c>
    </row>
    <row r="1277" spans="1:30" x14ac:dyDescent="0.25">
      <c r="A1277" s="2">
        <v>11</v>
      </c>
      <c r="B1277">
        <v>5</v>
      </c>
      <c r="C1277">
        <v>3</v>
      </c>
      <c r="D1277">
        <v>1</v>
      </c>
      <c r="E1277" s="2">
        <v>912</v>
      </c>
      <c r="F1277" s="2">
        <v>88.848399999999998</v>
      </c>
      <c r="AB1277">
        <v>16</v>
      </c>
      <c r="AC1277">
        <v>912</v>
      </c>
      <c r="AD1277">
        <v>88.848399999999998</v>
      </c>
    </row>
    <row r="1278" spans="1:30" x14ac:dyDescent="0.25">
      <c r="A1278" s="2">
        <v>12</v>
      </c>
      <c r="B1278">
        <v>5</v>
      </c>
      <c r="C1278">
        <v>3</v>
      </c>
      <c r="D1278">
        <v>1</v>
      </c>
      <c r="E1278" s="2">
        <v>912</v>
      </c>
      <c r="F1278" s="2">
        <v>58.6768</v>
      </c>
      <c r="AB1278">
        <v>17</v>
      </c>
      <c r="AC1278">
        <v>912</v>
      </c>
      <c r="AD1278">
        <v>58.6768</v>
      </c>
    </row>
    <row r="1279" spans="1:30" x14ac:dyDescent="0.25">
      <c r="A1279" s="2">
        <v>13</v>
      </c>
      <c r="B1279">
        <v>5</v>
      </c>
      <c r="C1279">
        <v>3</v>
      </c>
      <c r="D1279">
        <v>1</v>
      </c>
      <c r="E1279" s="2">
        <v>912</v>
      </c>
      <c r="F1279" s="2">
        <v>44.503500000000003</v>
      </c>
      <c r="AB1279">
        <v>18</v>
      </c>
      <c r="AC1279">
        <v>912</v>
      </c>
      <c r="AD1279">
        <v>44.503500000000003</v>
      </c>
    </row>
    <row r="1280" spans="1:30" x14ac:dyDescent="0.25">
      <c r="A1280" s="2">
        <v>14</v>
      </c>
      <c r="B1280">
        <v>5</v>
      </c>
      <c r="C1280">
        <v>3</v>
      </c>
      <c r="D1280">
        <v>1</v>
      </c>
      <c r="E1280" s="2">
        <v>912</v>
      </c>
      <c r="F1280" s="2">
        <v>36.8504</v>
      </c>
      <c r="AB1280">
        <v>19</v>
      </c>
      <c r="AC1280">
        <v>912</v>
      </c>
      <c r="AD1280">
        <v>36.8504</v>
      </c>
    </row>
    <row r="1281" spans="1:30" x14ac:dyDescent="0.25">
      <c r="A1281" s="2">
        <v>15</v>
      </c>
      <c r="B1281">
        <v>5</v>
      </c>
      <c r="C1281">
        <v>3</v>
      </c>
      <c r="D1281">
        <v>1</v>
      </c>
      <c r="E1281" s="2">
        <v>912</v>
      </c>
      <c r="F1281" s="2">
        <v>32.485100000000003</v>
      </c>
      <c r="AB1281">
        <v>20</v>
      </c>
      <c r="AC1281">
        <v>912</v>
      </c>
      <c r="AD1281">
        <v>32.485100000000003</v>
      </c>
    </row>
    <row r="1282" spans="1:30" x14ac:dyDescent="0.25">
      <c r="A1282" s="2">
        <v>16</v>
      </c>
      <c r="B1282">
        <v>5</v>
      </c>
      <c r="C1282">
        <v>3</v>
      </c>
      <c r="D1282">
        <v>1</v>
      </c>
      <c r="E1282" s="2">
        <v>912</v>
      </c>
      <c r="F1282" s="2">
        <v>30.829799999999999</v>
      </c>
      <c r="AB1282">
        <v>21</v>
      </c>
      <c r="AC1282">
        <v>912</v>
      </c>
      <c r="AD1282">
        <v>30.829799999999999</v>
      </c>
    </row>
    <row r="1283" spans="1:30" x14ac:dyDescent="0.25">
      <c r="A1283" s="2">
        <v>17</v>
      </c>
      <c r="B1283">
        <v>5</v>
      </c>
      <c r="C1283">
        <v>3</v>
      </c>
      <c r="D1283">
        <v>1</v>
      </c>
      <c r="E1283" s="2">
        <v>912</v>
      </c>
      <c r="F1283" s="2">
        <v>29.0184</v>
      </c>
      <c r="AB1283">
        <v>22</v>
      </c>
      <c r="AC1283">
        <v>912</v>
      </c>
      <c r="AD1283">
        <v>29.0184</v>
      </c>
    </row>
    <row r="1284" spans="1:30" x14ac:dyDescent="0.25">
      <c r="A1284" s="2">
        <v>18</v>
      </c>
      <c r="B1284">
        <v>5</v>
      </c>
      <c r="C1284">
        <v>3</v>
      </c>
      <c r="D1284">
        <v>1</v>
      </c>
      <c r="E1284" s="2">
        <v>912</v>
      </c>
      <c r="F1284" s="2">
        <v>24.684200000000001</v>
      </c>
      <c r="AB1284">
        <v>23</v>
      </c>
      <c r="AC1284">
        <v>912</v>
      </c>
      <c r="AD1284">
        <v>24.684200000000001</v>
      </c>
    </row>
    <row r="1285" spans="1:30" x14ac:dyDescent="0.25">
      <c r="A1285" s="2">
        <v>19</v>
      </c>
      <c r="B1285">
        <v>5</v>
      </c>
      <c r="C1285">
        <v>3</v>
      </c>
      <c r="D1285">
        <v>1</v>
      </c>
      <c r="E1285" s="2">
        <v>912</v>
      </c>
      <c r="F1285" s="2">
        <v>22.796299999999999</v>
      </c>
      <c r="AB1285">
        <v>24</v>
      </c>
      <c r="AC1285">
        <v>912</v>
      </c>
      <c r="AD1285">
        <v>22.796299999999999</v>
      </c>
    </row>
    <row r="1286" spans="1:30" x14ac:dyDescent="0.25">
      <c r="A1286" s="2">
        <v>20</v>
      </c>
      <c r="B1286">
        <v>5</v>
      </c>
      <c r="C1286">
        <v>3</v>
      </c>
      <c r="D1286">
        <v>1</v>
      </c>
      <c r="E1286" s="2">
        <v>912</v>
      </c>
      <c r="F1286" s="2">
        <v>18.782499999999999</v>
      </c>
      <c r="AB1286">
        <v>25</v>
      </c>
      <c r="AC1286">
        <v>912</v>
      </c>
      <c r="AD1286">
        <v>18.782499999999999</v>
      </c>
    </row>
    <row r="1287" spans="1:30" x14ac:dyDescent="0.25">
      <c r="A1287" s="2">
        <v>21</v>
      </c>
      <c r="B1287">
        <v>5</v>
      </c>
      <c r="C1287">
        <v>3</v>
      </c>
      <c r="D1287">
        <v>1</v>
      </c>
      <c r="E1287" s="2">
        <v>912</v>
      </c>
      <c r="F1287" s="2">
        <v>16.426100000000002</v>
      </c>
      <c r="AB1287">
        <v>26</v>
      </c>
      <c r="AC1287">
        <v>912</v>
      </c>
      <c r="AD1287">
        <v>16.426100000000002</v>
      </c>
    </row>
    <row r="1288" spans="1:30" x14ac:dyDescent="0.25">
      <c r="A1288" s="2">
        <v>22</v>
      </c>
      <c r="B1288">
        <v>5</v>
      </c>
      <c r="C1288">
        <v>3</v>
      </c>
      <c r="D1288">
        <v>1</v>
      </c>
      <c r="E1288" s="2">
        <v>912</v>
      </c>
      <c r="F1288" s="2">
        <v>15.0936</v>
      </c>
      <c r="AB1288">
        <v>27</v>
      </c>
      <c r="AC1288">
        <v>912</v>
      </c>
      <c r="AD1288">
        <v>15.0936</v>
      </c>
    </row>
    <row r="1289" spans="1:30" x14ac:dyDescent="0.25">
      <c r="A1289" s="2">
        <v>23</v>
      </c>
      <c r="B1289">
        <v>5</v>
      </c>
      <c r="C1289">
        <v>3</v>
      </c>
      <c r="D1289">
        <v>1</v>
      </c>
      <c r="E1289" s="2">
        <v>912</v>
      </c>
      <c r="F1289" s="2">
        <v>13.0892</v>
      </c>
      <c r="AB1289">
        <v>28</v>
      </c>
      <c r="AC1289">
        <v>912</v>
      </c>
      <c r="AD1289">
        <v>13.0892</v>
      </c>
    </row>
    <row r="1290" spans="1:30" x14ac:dyDescent="0.25">
      <c r="A1290" s="2">
        <v>24</v>
      </c>
      <c r="B1290">
        <v>5</v>
      </c>
      <c r="C1290">
        <v>3</v>
      </c>
      <c r="D1290">
        <v>1</v>
      </c>
      <c r="E1290" s="2">
        <v>912</v>
      </c>
      <c r="F1290" s="2">
        <v>11.841799999999999</v>
      </c>
      <c r="AB1290">
        <v>29</v>
      </c>
      <c r="AC1290">
        <v>912</v>
      </c>
      <c r="AD1290">
        <v>11.841799999999999</v>
      </c>
    </row>
    <row r="1291" spans="1:30" x14ac:dyDescent="0.25">
      <c r="A1291" s="2">
        <v>25</v>
      </c>
      <c r="B1291">
        <v>5</v>
      </c>
      <c r="C1291">
        <v>3</v>
      </c>
      <c r="D1291">
        <v>1</v>
      </c>
      <c r="E1291" s="2">
        <v>912</v>
      </c>
      <c r="F1291" s="2">
        <v>10.649699999999999</v>
      </c>
      <c r="AB1291">
        <v>30</v>
      </c>
      <c r="AC1291">
        <v>912</v>
      </c>
      <c r="AD1291">
        <v>10.649699999999999</v>
      </c>
    </row>
    <row r="1292" spans="1:30" x14ac:dyDescent="0.25">
      <c r="A1292" s="2">
        <v>0.5</v>
      </c>
      <c r="B1292">
        <v>5</v>
      </c>
      <c r="C1292">
        <v>3</v>
      </c>
      <c r="D1292">
        <v>2</v>
      </c>
      <c r="E1292" s="2">
        <f>AC1292*2</f>
        <v>468</v>
      </c>
      <c r="F1292" s="2">
        <f>AD1292*2</f>
        <v>33.077199999999998</v>
      </c>
      <c r="AB1292">
        <v>1</v>
      </c>
      <c r="AC1292">
        <v>234</v>
      </c>
      <c r="AD1292">
        <v>16.538599999999999</v>
      </c>
    </row>
    <row r="1293" spans="1:30" x14ac:dyDescent="0.25">
      <c r="A1293" s="2">
        <v>1</v>
      </c>
      <c r="B1293">
        <v>5</v>
      </c>
      <c r="C1293">
        <v>3</v>
      </c>
      <c r="D1293">
        <v>2</v>
      </c>
      <c r="E1293" s="2">
        <f>AC1293*2</f>
        <v>468</v>
      </c>
      <c r="F1293" s="2">
        <f>AD1293*2</f>
        <v>40.013199999999998</v>
      </c>
      <c r="AB1293">
        <v>2</v>
      </c>
      <c r="AC1293">
        <v>234</v>
      </c>
      <c r="AD1293">
        <v>20.006599999999999</v>
      </c>
    </row>
    <row r="1294" spans="1:30" x14ac:dyDescent="0.25">
      <c r="A1294" s="2">
        <v>1.5</v>
      </c>
      <c r="B1294">
        <v>5</v>
      </c>
      <c r="C1294">
        <v>3</v>
      </c>
      <c r="D1294">
        <v>2</v>
      </c>
      <c r="E1294" s="2">
        <f>AC1294*2</f>
        <v>468</v>
      </c>
      <c r="F1294" s="2">
        <f>AD1294*2</f>
        <v>41.715800000000002</v>
      </c>
      <c r="AB1294">
        <v>3</v>
      </c>
      <c r="AC1294">
        <v>234</v>
      </c>
      <c r="AD1294">
        <v>20.857900000000001</v>
      </c>
    </row>
    <row r="1295" spans="1:30" x14ac:dyDescent="0.25">
      <c r="A1295" s="2">
        <v>2</v>
      </c>
      <c r="B1295">
        <v>5</v>
      </c>
      <c r="C1295">
        <v>3</v>
      </c>
      <c r="D1295">
        <v>2</v>
      </c>
      <c r="E1295" s="2">
        <f>AC1295*2</f>
        <v>468</v>
      </c>
      <c r="F1295" s="2">
        <f>AD1295*2</f>
        <v>46.449599999999997</v>
      </c>
      <c r="AB1295">
        <v>4</v>
      </c>
      <c r="AC1295">
        <v>234</v>
      </c>
      <c r="AD1295">
        <v>23.224799999999998</v>
      </c>
    </row>
    <row r="1296" spans="1:30" x14ac:dyDescent="0.25">
      <c r="A1296" s="2">
        <v>2.5</v>
      </c>
      <c r="B1296">
        <v>5</v>
      </c>
      <c r="C1296">
        <v>3</v>
      </c>
      <c r="D1296">
        <v>2</v>
      </c>
      <c r="E1296" s="2">
        <f>AC1296*2</f>
        <v>468</v>
      </c>
      <c r="F1296" s="2">
        <f>AD1296*2</f>
        <v>54.932000000000002</v>
      </c>
      <c r="AB1296">
        <v>5</v>
      </c>
      <c r="AC1296">
        <v>234</v>
      </c>
      <c r="AD1296">
        <v>27.466000000000001</v>
      </c>
    </row>
    <row r="1297" spans="1:30" x14ac:dyDescent="0.25">
      <c r="A1297" s="2">
        <v>3</v>
      </c>
      <c r="B1297">
        <v>5</v>
      </c>
      <c r="C1297">
        <v>3</v>
      </c>
      <c r="D1297">
        <v>2</v>
      </c>
      <c r="E1297" s="2">
        <f>AC1297*2</f>
        <v>468</v>
      </c>
      <c r="F1297" s="2">
        <f>AD1297*2</f>
        <v>70.069400000000002</v>
      </c>
      <c r="AB1297">
        <v>6</v>
      </c>
      <c r="AC1297">
        <v>234</v>
      </c>
      <c r="AD1297">
        <v>35.034700000000001</v>
      </c>
    </row>
    <row r="1298" spans="1:30" x14ac:dyDescent="0.25">
      <c r="A1298" s="2">
        <v>3.5</v>
      </c>
      <c r="B1298">
        <v>5</v>
      </c>
      <c r="C1298">
        <v>3</v>
      </c>
      <c r="D1298">
        <v>2</v>
      </c>
      <c r="E1298" s="2">
        <f>AC1298*2</f>
        <v>468</v>
      </c>
      <c r="F1298" s="2">
        <f>AD1298*2</f>
        <v>70.014200000000002</v>
      </c>
      <c r="AB1298">
        <v>7</v>
      </c>
      <c r="AC1298">
        <v>234</v>
      </c>
      <c r="AD1298">
        <v>35.007100000000001</v>
      </c>
    </row>
    <row r="1299" spans="1:30" x14ac:dyDescent="0.25">
      <c r="A1299" s="2">
        <v>4</v>
      </c>
      <c r="B1299">
        <v>5</v>
      </c>
      <c r="C1299">
        <v>3</v>
      </c>
      <c r="D1299">
        <v>2</v>
      </c>
      <c r="E1299" s="2">
        <f>AC1299*2</f>
        <v>468</v>
      </c>
      <c r="F1299" s="2">
        <f>AD1299*2</f>
        <v>47.3996</v>
      </c>
      <c r="AB1299">
        <v>8</v>
      </c>
      <c r="AC1299">
        <v>234</v>
      </c>
      <c r="AD1299">
        <v>23.6998</v>
      </c>
    </row>
    <row r="1300" spans="1:30" x14ac:dyDescent="0.25">
      <c r="A1300" s="2">
        <v>4.5</v>
      </c>
      <c r="B1300">
        <v>5</v>
      </c>
      <c r="C1300">
        <v>3</v>
      </c>
      <c r="D1300">
        <v>2</v>
      </c>
      <c r="E1300" s="2">
        <f>AC1300*2</f>
        <v>468</v>
      </c>
      <c r="F1300" s="2">
        <f>AD1300*2</f>
        <v>50.743200000000002</v>
      </c>
      <c r="AB1300">
        <v>9</v>
      </c>
      <c r="AC1300">
        <v>234</v>
      </c>
      <c r="AD1300">
        <v>25.371600000000001</v>
      </c>
    </row>
    <row r="1301" spans="1:30" x14ac:dyDescent="0.25">
      <c r="A1301" s="2">
        <v>5</v>
      </c>
      <c r="B1301">
        <v>5</v>
      </c>
      <c r="C1301">
        <v>3</v>
      </c>
      <c r="D1301">
        <v>2</v>
      </c>
      <c r="E1301" s="2">
        <f>AC1301*2</f>
        <v>468</v>
      </c>
      <c r="F1301" s="2">
        <f>AD1301*2</f>
        <v>46.822800000000001</v>
      </c>
      <c r="AB1301">
        <v>10</v>
      </c>
      <c r="AC1301">
        <v>234</v>
      </c>
      <c r="AD1301">
        <v>23.4114</v>
      </c>
    </row>
    <row r="1302" spans="1:30" x14ac:dyDescent="0.25">
      <c r="A1302" s="2">
        <v>6</v>
      </c>
      <c r="B1302">
        <v>5</v>
      </c>
      <c r="C1302">
        <v>3</v>
      </c>
      <c r="D1302">
        <v>2</v>
      </c>
      <c r="E1302" s="2">
        <v>234</v>
      </c>
      <c r="F1302" s="2">
        <v>65.776399999999995</v>
      </c>
      <c r="AB1302">
        <v>11</v>
      </c>
      <c r="AC1302">
        <v>234</v>
      </c>
      <c r="AD1302">
        <v>65.776399999999995</v>
      </c>
    </row>
    <row r="1303" spans="1:30" x14ac:dyDescent="0.25">
      <c r="A1303" s="2">
        <v>7</v>
      </c>
      <c r="B1303">
        <v>5</v>
      </c>
      <c r="C1303">
        <v>3</v>
      </c>
      <c r="D1303">
        <v>2</v>
      </c>
      <c r="E1303" s="2">
        <v>234</v>
      </c>
      <c r="F1303" s="2">
        <v>150.28139999999999</v>
      </c>
      <c r="AB1303">
        <v>12</v>
      </c>
      <c r="AC1303">
        <v>234</v>
      </c>
      <c r="AD1303">
        <v>150.28139999999999</v>
      </c>
    </row>
    <row r="1304" spans="1:30" x14ac:dyDescent="0.25">
      <c r="A1304" s="2">
        <v>8</v>
      </c>
      <c r="B1304">
        <v>5</v>
      </c>
      <c r="C1304">
        <v>3</v>
      </c>
      <c r="D1304">
        <v>2</v>
      </c>
      <c r="E1304" s="2">
        <v>234</v>
      </c>
      <c r="F1304" s="2">
        <v>271.81349999999998</v>
      </c>
      <c r="AB1304">
        <v>13</v>
      </c>
      <c r="AC1304">
        <v>234</v>
      </c>
      <c r="AD1304">
        <v>271.81349999999998</v>
      </c>
    </row>
    <row r="1305" spans="1:30" x14ac:dyDescent="0.25">
      <c r="A1305" s="2">
        <v>9</v>
      </c>
      <c r="B1305">
        <v>5</v>
      </c>
      <c r="C1305">
        <v>3</v>
      </c>
      <c r="D1305">
        <v>2</v>
      </c>
      <c r="E1305" s="2">
        <v>234</v>
      </c>
      <c r="F1305" s="2">
        <v>271.3186</v>
      </c>
      <c r="AB1305">
        <v>14</v>
      </c>
      <c r="AC1305">
        <v>234</v>
      </c>
      <c r="AD1305">
        <v>271.3186</v>
      </c>
    </row>
    <row r="1306" spans="1:30" x14ac:dyDescent="0.25">
      <c r="A1306" s="2">
        <v>10</v>
      </c>
      <c r="B1306">
        <v>5</v>
      </c>
      <c r="C1306">
        <v>3</v>
      </c>
      <c r="D1306">
        <v>2</v>
      </c>
      <c r="E1306" s="2">
        <v>234</v>
      </c>
      <c r="F1306" s="2">
        <v>179.51769999999999</v>
      </c>
      <c r="AB1306">
        <v>15</v>
      </c>
      <c r="AC1306">
        <v>234</v>
      </c>
      <c r="AD1306">
        <v>179.51769999999999</v>
      </c>
    </row>
    <row r="1307" spans="1:30" x14ac:dyDescent="0.25">
      <c r="A1307" s="2">
        <v>11</v>
      </c>
      <c r="B1307">
        <v>5</v>
      </c>
      <c r="C1307">
        <v>3</v>
      </c>
      <c r="D1307">
        <v>2</v>
      </c>
      <c r="E1307" s="2">
        <v>234</v>
      </c>
      <c r="F1307" s="2">
        <v>104.2527</v>
      </c>
      <c r="AB1307">
        <v>16</v>
      </c>
      <c r="AC1307">
        <v>234</v>
      </c>
      <c r="AD1307">
        <v>104.2527</v>
      </c>
    </row>
    <row r="1308" spans="1:30" x14ac:dyDescent="0.25">
      <c r="A1308" s="2">
        <v>12</v>
      </c>
      <c r="B1308">
        <v>5</v>
      </c>
      <c r="C1308">
        <v>3</v>
      </c>
      <c r="D1308">
        <v>2</v>
      </c>
      <c r="E1308" s="2">
        <v>234</v>
      </c>
      <c r="F1308" s="2">
        <v>79.331699999999998</v>
      </c>
      <c r="AB1308">
        <v>17</v>
      </c>
      <c r="AC1308">
        <v>234</v>
      </c>
      <c r="AD1308">
        <v>79.331699999999998</v>
      </c>
    </row>
    <row r="1309" spans="1:30" x14ac:dyDescent="0.25">
      <c r="A1309" s="2">
        <v>13</v>
      </c>
      <c r="B1309">
        <v>5</v>
      </c>
      <c r="C1309">
        <v>3</v>
      </c>
      <c r="D1309">
        <v>2</v>
      </c>
      <c r="E1309" s="2">
        <v>234</v>
      </c>
      <c r="F1309" s="2">
        <v>49.244399999999999</v>
      </c>
      <c r="AB1309">
        <v>18</v>
      </c>
      <c r="AC1309">
        <v>234</v>
      </c>
      <c r="AD1309">
        <v>49.244399999999999</v>
      </c>
    </row>
    <row r="1310" spans="1:30" x14ac:dyDescent="0.25">
      <c r="A1310" s="2">
        <v>14</v>
      </c>
      <c r="B1310">
        <v>5</v>
      </c>
      <c r="C1310">
        <v>3</v>
      </c>
      <c r="D1310">
        <v>2</v>
      </c>
      <c r="E1310" s="2">
        <v>234</v>
      </c>
      <c r="F1310" s="2">
        <v>40.004199999999997</v>
      </c>
      <c r="AB1310">
        <v>19</v>
      </c>
      <c r="AC1310">
        <v>234</v>
      </c>
      <c r="AD1310">
        <v>40.004199999999997</v>
      </c>
    </row>
    <row r="1311" spans="1:30" x14ac:dyDescent="0.25">
      <c r="A1311" s="2">
        <v>15</v>
      </c>
      <c r="B1311">
        <v>5</v>
      </c>
      <c r="C1311">
        <v>3</v>
      </c>
      <c r="D1311">
        <v>2</v>
      </c>
      <c r="E1311" s="2">
        <v>234</v>
      </c>
      <c r="F1311" s="2">
        <v>33.018599999999999</v>
      </c>
      <c r="AB1311">
        <v>20</v>
      </c>
      <c r="AC1311">
        <v>234</v>
      </c>
      <c r="AD1311">
        <v>33.018599999999999</v>
      </c>
    </row>
    <row r="1312" spans="1:30" x14ac:dyDescent="0.25">
      <c r="A1312" s="2">
        <v>16</v>
      </c>
      <c r="B1312">
        <v>5</v>
      </c>
      <c r="C1312">
        <v>3</v>
      </c>
      <c r="D1312">
        <v>2</v>
      </c>
      <c r="E1312" s="2">
        <v>234</v>
      </c>
      <c r="F1312" s="2">
        <v>32.503399999999999</v>
      </c>
      <c r="AB1312">
        <v>21</v>
      </c>
      <c r="AC1312">
        <v>234</v>
      </c>
      <c r="AD1312">
        <v>32.503399999999999</v>
      </c>
    </row>
    <row r="1313" spans="1:30" x14ac:dyDescent="0.25">
      <c r="A1313" s="2">
        <v>17</v>
      </c>
      <c r="B1313">
        <v>5</v>
      </c>
      <c r="C1313">
        <v>3</v>
      </c>
      <c r="D1313">
        <v>2</v>
      </c>
      <c r="E1313" s="2">
        <v>234</v>
      </c>
      <c r="F1313" s="2">
        <v>31.098600000000001</v>
      </c>
      <c r="AB1313">
        <v>22</v>
      </c>
      <c r="AC1313">
        <v>234</v>
      </c>
      <c r="AD1313">
        <v>31.098600000000001</v>
      </c>
    </row>
    <row r="1314" spans="1:30" x14ac:dyDescent="0.25">
      <c r="A1314" s="2">
        <v>18</v>
      </c>
      <c r="B1314">
        <v>5</v>
      </c>
      <c r="C1314">
        <v>3</v>
      </c>
      <c r="D1314">
        <v>2</v>
      </c>
      <c r="E1314" s="2">
        <v>234</v>
      </c>
      <c r="F1314" s="2">
        <v>28.320399999999999</v>
      </c>
      <c r="AB1314">
        <v>23</v>
      </c>
      <c r="AC1314">
        <v>234</v>
      </c>
      <c r="AD1314">
        <v>28.320399999999999</v>
      </c>
    </row>
    <row r="1315" spans="1:30" x14ac:dyDescent="0.25">
      <c r="A1315" s="2">
        <v>19</v>
      </c>
      <c r="B1315">
        <v>5</v>
      </c>
      <c r="C1315">
        <v>3</v>
      </c>
      <c r="D1315">
        <v>2</v>
      </c>
      <c r="E1315" s="2">
        <v>234</v>
      </c>
      <c r="F1315" s="2">
        <v>25.0791</v>
      </c>
      <c r="AB1315">
        <v>24</v>
      </c>
      <c r="AC1315">
        <v>234</v>
      </c>
      <c r="AD1315">
        <v>25.0791</v>
      </c>
    </row>
    <row r="1316" spans="1:30" x14ac:dyDescent="0.25">
      <c r="A1316" s="2">
        <v>20</v>
      </c>
      <c r="B1316">
        <v>5</v>
      </c>
      <c r="C1316">
        <v>3</v>
      </c>
      <c r="D1316">
        <v>2</v>
      </c>
      <c r="E1316" s="2">
        <v>234</v>
      </c>
      <c r="F1316" s="2">
        <v>21.913599999999999</v>
      </c>
      <c r="AB1316">
        <v>25</v>
      </c>
      <c r="AC1316">
        <v>234</v>
      </c>
      <c r="AD1316">
        <v>21.913599999999999</v>
      </c>
    </row>
    <row r="1317" spans="1:30" x14ac:dyDescent="0.25">
      <c r="A1317" s="2">
        <v>21</v>
      </c>
      <c r="B1317">
        <v>5</v>
      </c>
      <c r="C1317">
        <v>3</v>
      </c>
      <c r="D1317">
        <v>2</v>
      </c>
      <c r="E1317" s="2">
        <v>234</v>
      </c>
      <c r="F1317" s="2">
        <v>18.286200000000001</v>
      </c>
      <c r="AB1317">
        <v>26</v>
      </c>
      <c r="AC1317">
        <v>234</v>
      </c>
      <c r="AD1317">
        <v>18.286200000000001</v>
      </c>
    </row>
    <row r="1318" spans="1:30" x14ac:dyDescent="0.25">
      <c r="A1318" s="2">
        <v>22</v>
      </c>
      <c r="B1318">
        <v>5</v>
      </c>
      <c r="C1318">
        <v>3</v>
      </c>
      <c r="D1318">
        <v>2</v>
      </c>
      <c r="E1318" s="2">
        <v>234</v>
      </c>
      <c r="F1318" s="2">
        <v>16.328800000000001</v>
      </c>
      <c r="AB1318">
        <v>27</v>
      </c>
      <c r="AC1318">
        <v>234</v>
      </c>
      <c r="AD1318">
        <v>16.328800000000001</v>
      </c>
    </row>
    <row r="1319" spans="1:30" x14ac:dyDescent="0.25">
      <c r="A1319" s="2">
        <v>23</v>
      </c>
      <c r="B1319">
        <v>5</v>
      </c>
      <c r="C1319">
        <v>3</v>
      </c>
      <c r="D1319">
        <v>2</v>
      </c>
      <c r="E1319" s="2">
        <v>234</v>
      </c>
      <c r="F1319" s="2">
        <v>14.6431</v>
      </c>
      <c r="AB1319">
        <v>28</v>
      </c>
      <c r="AC1319">
        <v>234</v>
      </c>
      <c r="AD1319">
        <v>14.6431</v>
      </c>
    </row>
    <row r="1320" spans="1:30" x14ac:dyDescent="0.25">
      <c r="A1320" s="2">
        <v>24</v>
      </c>
      <c r="B1320">
        <v>5</v>
      </c>
      <c r="C1320">
        <v>3</v>
      </c>
      <c r="D1320">
        <v>2</v>
      </c>
      <c r="E1320" s="2">
        <v>234</v>
      </c>
      <c r="F1320" s="2">
        <v>13.043200000000001</v>
      </c>
      <c r="AB1320">
        <v>29</v>
      </c>
      <c r="AC1320">
        <v>234</v>
      </c>
      <c r="AD1320">
        <v>13.043200000000001</v>
      </c>
    </row>
    <row r="1321" spans="1:30" x14ac:dyDescent="0.25">
      <c r="A1321" s="2">
        <v>25</v>
      </c>
      <c r="B1321">
        <v>5</v>
      </c>
      <c r="C1321">
        <v>3</v>
      </c>
      <c r="D1321">
        <v>2</v>
      </c>
      <c r="E1321" s="2">
        <v>234</v>
      </c>
      <c r="F1321" s="2">
        <v>11.8796</v>
      </c>
      <c r="AB1321">
        <v>30</v>
      </c>
      <c r="AC1321">
        <v>234</v>
      </c>
      <c r="AD1321">
        <v>11.8796</v>
      </c>
    </row>
    <row r="1322" spans="1:30" x14ac:dyDescent="0.25">
      <c r="A1322" s="2">
        <v>0.5</v>
      </c>
      <c r="B1322">
        <v>5</v>
      </c>
      <c r="C1322">
        <v>3</v>
      </c>
      <c r="D1322">
        <v>0</v>
      </c>
      <c r="E1322" s="2">
        <f>AC1322*2</f>
        <v>2292</v>
      </c>
      <c r="F1322" s="2">
        <f>AD1322*2</f>
        <v>39.071199999999997</v>
      </c>
      <c r="AB1322">
        <v>1</v>
      </c>
      <c r="AC1322">
        <v>1146</v>
      </c>
      <c r="AD1322">
        <v>19.535599999999999</v>
      </c>
    </row>
    <row r="1323" spans="1:30" x14ac:dyDescent="0.25">
      <c r="A1323" s="2">
        <v>1</v>
      </c>
      <c r="B1323">
        <v>5</v>
      </c>
      <c r="C1323">
        <v>3</v>
      </c>
      <c r="D1323">
        <v>0</v>
      </c>
      <c r="E1323" s="2">
        <f>AC1323*2</f>
        <v>2292</v>
      </c>
      <c r="F1323" s="2">
        <f>AD1323*2</f>
        <v>39.092399999999998</v>
      </c>
      <c r="AB1323">
        <v>2</v>
      </c>
      <c r="AC1323">
        <v>1146</v>
      </c>
      <c r="AD1323">
        <v>19.546199999999999</v>
      </c>
    </row>
    <row r="1324" spans="1:30" x14ac:dyDescent="0.25">
      <c r="A1324" s="2">
        <v>1.5</v>
      </c>
      <c r="B1324">
        <v>5</v>
      </c>
      <c r="C1324">
        <v>3</v>
      </c>
      <c r="D1324">
        <v>0</v>
      </c>
      <c r="E1324" s="2">
        <f>AC1324*2</f>
        <v>2292</v>
      </c>
      <c r="F1324" s="2">
        <f>AD1324*2</f>
        <v>42.5914</v>
      </c>
      <c r="AB1324">
        <v>3</v>
      </c>
      <c r="AC1324">
        <v>1146</v>
      </c>
      <c r="AD1324">
        <v>21.2957</v>
      </c>
    </row>
    <row r="1325" spans="1:30" x14ac:dyDescent="0.25">
      <c r="A1325" s="2">
        <v>2</v>
      </c>
      <c r="B1325">
        <v>5</v>
      </c>
      <c r="C1325">
        <v>3</v>
      </c>
      <c r="D1325">
        <v>0</v>
      </c>
      <c r="E1325" s="2">
        <f>AC1325*2</f>
        <v>2292</v>
      </c>
      <c r="F1325" s="2">
        <f>AD1325*2</f>
        <v>48.4694</v>
      </c>
      <c r="AB1325">
        <v>4</v>
      </c>
      <c r="AC1325">
        <v>1146</v>
      </c>
      <c r="AD1325">
        <v>24.2347</v>
      </c>
    </row>
    <row r="1326" spans="1:30" x14ac:dyDescent="0.25">
      <c r="A1326" s="2">
        <v>2.5</v>
      </c>
      <c r="B1326">
        <v>5</v>
      </c>
      <c r="C1326">
        <v>3</v>
      </c>
      <c r="D1326">
        <v>0</v>
      </c>
      <c r="E1326" s="2">
        <f>AC1326*2</f>
        <v>2292</v>
      </c>
      <c r="F1326" s="2">
        <f>AD1326*2</f>
        <v>58.736199999999997</v>
      </c>
      <c r="AB1326">
        <v>5</v>
      </c>
      <c r="AC1326">
        <v>1146</v>
      </c>
      <c r="AD1326">
        <v>29.368099999999998</v>
      </c>
    </row>
    <row r="1327" spans="1:30" x14ac:dyDescent="0.25">
      <c r="A1327" s="2">
        <v>3</v>
      </c>
      <c r="B1327">
        <v>5</v>
      </c>
      <c r="C1327">
        <v>3</v>
      </c>
      <c r="D1327">
        <v>0</v>
      </c>
      <c r="E1327" s="2">
        <f>AC1327*2</f>
        <v>2292</v>
      </c>
      <c r="F1327" s="2">
        <f>AD1327*2</f>
        <v>61.365000000000002</v>
      </c>
      <c r="AB1327">
        <v>6</v>
      </c>
      <c r="AC1327">
        <v>1146</v>
      </c>
      <c r="AD1327">
        <v>30.682500000000001</v>
      </c>
    </row>
    <row r="1328" spans="1:30" x14ac:dyDescent="0.25">
      <c r="A1328" s="2">
        <v>3.5</v>
      </c>
      <c r="B1328">
        <v>5</v>
      </c>
      <c r="C1328">
        <v>3</v>
      </c>
      <c r="D1328">
        <v>0</v>
      </c>
      <c r="E1328" s="2">
        <f>AC1328*2</f>
        <v>2292</v>
      </c>
      <c r="F1328" s="2">
        <f>AD1328*2</f>
        <v>54.595399999999998</v>
      </c>
      <c r="AB1328">
        <v>7</v>
      </c>
      <c r="AC1328">
        <v>1146</v>
      </c>
      <c r="AD1328">
        <v>27.297699999999999</v>
      </c>
    </row>
    <row r="1329" spans="1:30" x14ac:dyDescent="0.25">
      <c r="A1329" s="2">
        <v>4</v>
      </c>
      <c r="B1329">
        <v>5</v>
      </c>
      <c r="C1329">
        <v>3</v>
      </c>
      <c r="D1329">
        <v>0</v>
      </c>
      <c r="E1329" s="2">
        <f>AC1329*2</f>
        <v>2292</v>
      </c>
      <c r="F1329" s="2">
        <f>AD1329*2</f>
        <v>44.523800000000001</v>
      </c>
      <c r="AB1329">
        <v>8</v>
      </c>
      <c r="AC1329">
        <v>1146</v>
      </c>
      <c r="AD1329">
        <v>22.261900000000001</v>
      </c>
    </row>
    <row r="1330" spans="1:30" x14ac:dyDescent="0.25">
      <c r="A1330" s="2">
        <v>4.5</v>
      </c>
      <c r="B1330">
        <v>5</v>
      </c>
      <c r="C1330">
        <v>3</v>
      </c>
      <c r="D1330">
        <v>0</v>
      </c>
      <c r="E1330" s="2">
        <f>AC1330*2</f>
        <v>2292</v>
      </c>
      <c r="F1330" s="2">
        <f>AD1330*2</f>
        <v>45.2864</v>
      </c>
      <c r="AB1330">
        <v>9</v>
      </c>
      <c r="AC1330">
        <v>1146</v>
      </c>
      <c r="AD1330">
        <v>22.6432</v>
      </c>
    </row>
    <row r="1331" spans="1:30" x14ac:dyDescent="0.25">
      <c r="A1331" s="2">
        <v>5</v>
      </c>
      <c r="B1331">
        <v>5</v>
      </c>
      <c r="C1331">
        <v>3</v>
      </c>
      <c r="D1331">
        <v>0</v>
      </c>
      <c r="E1331" s="2">
        <f>AC1331*2</f>
        <v>2292</v>
      </c>
      <c r="F1331" s="2">
        <f>AD1331*2</f>
        <v>47.050600000000003</v>
      </c>
      <c r="AB1331">
        <v>10</v>
      </c>
      <c r="AC1331">
        <v>1146</v>
      </c>
      <c r="AD1331">
        <v>23.525300000000001</v>
      </c>
    </row>
    <row r="1332" spans="1:30" x14ac:dyDescent="0.25">
      <c r="A1332" s="2">
        <v>6</v>
      </c>
      <c r="B1332">
        <v>5</v>
      </c>
      <c r="C1332">
        <v>3</v>
      </c>
      <c r="D1332">
        <v>0</v>
      </c>
      <c r="E1332" s="2">
        <v>1146</v>
      </c>
      <c r="F1332" s="2">
        <v>73.057199999999995</v>
      </c>
      <c r="AB1332">
        <v>11</v>
      </c>
      <c r="AC1332">
        <v>1146</v>
      </c>
      <c r="AD1332">
        <v>73.057199999999995</v>
      </c>
    </row>
    <row r="1333" spans="1:30" x14ac:dyDescent="0.25">
      <c r="A1333" s="2">
        <v>7</v>
      </c>
      <c r="B1333">
        <v>5</v>
      </c>
      <c r="C1333">
        <v>3</v>
      </c>
      <c r="D1333">
        <v>0</v>
      </c>
      <c r="E1333" s="2">
        <v>1146</v>
      </c>
      <c r="F1333" s="2">
        <v>181.30080000000001</v>
      </c>
      <c r="AB1333">
        <v>12</v>
      </c>
      <c r="AC1333">
        <v>1146</v>
      </c>
      <c r="AD1333">
        <v>181.30080000000001</v>
      </c>
    </row>
    <row r="1334" spans="1:30" x14ac:dyDescent="0.25">
      <c r="A1334" s="2">
        <v>8</v>
      </c>
      <c r="B1334">
        <v>5</v>
      </c>
      <c r="C1334">
        <v>3</v>
      </c>
      <c r="D1334">
        <v>0</v>
      </c>
      <c r="E1334" s="2">
        <v>1146</v>
      </c>
      <c r="F1334" s="2">
        <v>293.44110000000001</v>
      </c>
      <c r="AB1334">
        <v>13</v>
      </c>
      <c r="AC1334">
        <v>1146</v>
      </c>
      <c r="AD1334">
        <v>293.44110000000001</v>
      </c>
    </row>
    <row r="1335" spans="1:30" x14ac:dyDescent="0.25">
      <c r="A1335" s="2">
        <v>9</v>
      </c>
      <c r="B1335">
        <v>5</v>
      </c>
      <c r="C1335">
        <v>3</v>
      </c>
      <c r="D1335">
        <v>0</v>
      </c>
      <c r="E1335" s="2">
        <v>1146</v>
      </c>
      <c r="F1335" s="2">
        <v>243.1378</v>
      </c>
      <c r="AB1335">
        <v>14</v>
      </c>
      <c r="AC1335">
        <v>1146</v>
      </c>
      <c r="AD1335">
        <v>243.1378</v>
      </c>
    </row>
    <row r="1336" spans="1:30" x14ac:dyDescent="0.25">
      <c r="A1336" s="2">
        <v>10</v>
      </c>
      <c r="B1336">
        <v>5</v>
      </c>
      <c r="C1336">
        <v>3</v>
      </c>
      <c r="D1336">
        <v>0</v>
      </c>
      <c r="E1336" s="2">
        <v>1146</v>
      </c>
      <c r="F1336" s="2">
        <v>145.8887</v>
      </c>
      <c r="AB1336">
        <v>15</v>
      </c>
      <c r="AC1336">
        <v>1146</v>
      </c>
      <c r="AD1336">
        <v>145.8887</v>
      </c>
    </row>
    <row r="1337" spans="1:30" x14ac:dyDescent="0.25">
      <c r="A1337" s="2">
        <v>11</v>
      </c>
      <c r="B1337">
        <v>5</v>
      </c>
      <c r="C1337">
        <v>3</v>
      </c>
      <c r="D1337">
        <v>0</v>
      </c>
      <c r="E1337" s="2">
        <v>1146</v>
      </c>
      <c r="F1337" s="2">
        <v>91.993700000000004</v>
      </c>
      <c r="AB1337">
        <v>16</v>
      </c>
      <c r="AC1337">
        <v>1146</v>
      </c>
      <c r="AD1337">
        <v>91.993700000000004</v>
      </c>
    </row>
    <row r="1338" spans="1:30" x14ac:dyDescent="0.25">
      <c r="A1338" s="2">
        <v>12</v>
      </c>
      <c r="B1338">
        <v>5</v>
      </c>
      <c r="C1338">
        <v>3</v>
      </c>
      <c r="D1338">
        <v>0</v>
      </c>
      <c r="E1338" s="2">
        <v>1146</v>
      </c>
      <c r="F1338" s="2">
        <v>62.894300000000001</v>
      </c>
      <c r="AB1338">
        <v>17</v>
      </c>
      <c r="AC1338">
        <v>1146</v>
      </c>
      <c r="AD1338">
        <v>62.894300000000001</v>
      </c>
    </row>
    <row r="1339" spans="1:30" x14ac:dyDescent="0.25">
      <c r="A1339" s="2">
        <v>13</v>
      </c>
      <c r="B1339">
        <v>5</v>
      </c>
      <c r="C1339">
        <v>3</v>
      </c>
      <c r="D1339">
        <v>0</v>
      </c>
      <c r="E1339" s="2">
        <v>1146</v>
      </c>
      <c r="F1339" s="2">
        <v>45.471499999999999</v>
      </c>
      <c r="AB1339">
        <v>18</v>
      </c>
      <c r="AC1339">
        <v>1146</v>
      </c>
      <c r="AD1339">
        <v>45.471499999999999</v>
      </c>
    </row>
    <row r="1340" spans="1:30" x14ac:dyDescent="0.25">
      <c r="A1340" s="2">
        <v>14</v>
      </c>
      <c r="B1340">
        <v>5</v>
      </c>
      <c r="C1340">
        <v>3</v>
      </c>
      <c r="D1340">
        <v>0</v>
      </c>
      <c r="E1340" s="2">
        <v>1146</v>
      </c>
      <c r="F1340" s="2">
        <v>37.494399999999999</v>
      </c>
      <c r="AB1340">
        <v>19</v>
      </c>
      <c r="AC1340">
        <v>1146</v>
      </c>
      <c r="AD1340">
        <v>37.494399999999999</v>
      </c>
    </row>
    <row r="1341" spans="1:30" x14ac:dyDescent="0.25">
      <c r="A1341" s="2">
        <v>15</v>
      </c>
      <c r="B1341">
        <v>5</v>
      </c>
      <c r="C1341">
        <v>3</v>
      </c>
      <c r="D1341">
        <v>0</v>
      </c>
      <c r="E1341" s="2">
        <v>1146</v>
      </c>
      <c r="F1341" s="2">
        <v>32.594000000000001</v>
      </c>
      <c r="AB1341">
        <v>20</v>
      </c>
      <c r="AC1341">
        <v>1146</v>
      </c>
      <c r="AD1341">
        <v>32.594000000000001</v>
      </c>
    </row>
    <row r="1342" spans="1:30" x14ac:dyDescent="0.25">
      <c r="A1342" s="2">
        <v>16</v>
      </c>
      <c r="B1342">
        <v>5</v>
      </c>
      <c r="C1342">
        <v>3</v>
      </c>
      <c r="D1342">
        <v>0</v>
      </c>
      <c r="E1342" s="2">
        <v>1146</v>
      </c>
      <c r="F1342" s="2">
        <v>31.171500000000002</v>
      </c>
      <c r="AB1342">
        <v>21</v>
      </c>
      <c r="AC1342">
        <v>1146</v>
      </c>
      <c r="AD1342">
        <v>31.171500000000002</v>
      </c>
    </row>
    <row r="1343" spans="1:30" x14ac:dyDescent="0.25">
      <c r="A1343" s="2">
        <v>17</v>
      </c>
      <c r="B1343">
        <v>5</v>
      </c>
      <c r="C1343">
        <v>3</v>
      </c>
      <c r="D1343">
        <v>0</v>
      </c>
      <c r="E1343" s="2">
        <v>1146</v>
      </c>
      <c r="F1343" s="2">
        <v>29.443100000000001</v>
      </c>
      <c r="AB1343">
        <v>22</v>
      </c>
      <c r="AC1343">
        <v>1146</v>
      </c>
      <c r="AD1343">
        <v>29.443100000000001</v>
      </c>
    </row>
    <row r="1344" spans="1:30" x14ac:dyDescent="0.25">
      <c r="A1344" s="2">
        <v>18</v>
      </c>
      <c r="B1344">
        <v>5</v>
      </c>
      <c r="C1344">
        <v>3</v>
      </c>
      <c r="D1344">
        <v>0</v>
      </c>
      <c r="E1344" s="2">
        <v>1146</v>
      </c>
      <c r="F1344" s="2">
        <v>25.4267</v>
      </c>
      <c r="AB1344">
        <v>23</v>
      </c>
      <c r="AC1344">
        <v>1146</v>
      </c>
      <c r="AD1344">
        <v>25.4267</v>
      </c>
    </row>
    <row r="1345" spans="1:30" x14ac:dyDescent="0.25">
      <c r="A1345" s="2">
        <v>19</v>
      </c>
      <c r="B1345">
        <v>5</v>
      </c>
      <c r="C1345">
        <v>3</v>
      </c>
      <c r="D1345">
        <v>0</v>
      </c>
      <c r="E1345" s="2">
        <v>1146</v>
      </c>
      <c r="F1345" s="2">
        <v>23.262499999999999</v>
      </c>
      <c r="AB1345">
        <v>24</v>
      </c>
      <c r="AC1345">
        <v>1146</v>
      </c>
      <c r="AD1345">
        <v>23.262499999999999</v>
      </c>
    </row>
    <row r="1346" spans="1:30" x14ac:dyDescent="0.25">
      <c r="A1346" s="2">
        <v>20</v>
      </c>
      <c r="B1346">
        <v>5</v>
      </c>
      <c r="C1346">
        <v>3</v>
      </c>
      <c r="D1346">
        <v>0</v>
      </c>
      <c r="E1346" s="2">
        <v>1146</v>
      </c>
      <c r="F1346" s="2">
        <v>19.421800000000001</v>
      </c>
      <c r="AB1346">
        <v>25</v>
      </c>
      <c r="AC1346">
        <v>1146</v>
      </c>
      <c r="AD1346">
        <v>19.421800000000001</v>
      </c>
    </row>
    <row r="1347" spans="1:30" x14ac:dyDescent="0.25">
      <c r="A1347" s="2">
        <v>21</v>
      </c>
      <c r="B1347">
        <v>5</v>
      </c>
      <c r="C1347">
        <v>3</v>
      </c>
      <c r="D1347">
        <v>0</v>
      </c>
      <c r="E1347" s="2">
        <v>1146</v>
      </c>
      <c r="F1347" s="2">
        <v>16.805900000000001</v>
      </c>
      <c r="AB1347">
        <v>26</v>
      </c>
      <c r="AC1347">
        <v>1146</v>
      </c>
      <c r="AD1347">
        <v>16.805900000000001</v>
      </c>
    </row>
    <row r="1348" spans="1:30" x14ac:dyDescent="0.25">
      <c r="A1348" s="2">
        <v>22</v>
      </c>
      <c r="B1348">
        <v>5</v>
      </c>
      <c r="C1348">
        <v>3</v>
      </c>
      <c r="D1348">
        <v>0</v>
      </c>
      <c r="E1348" s="2">
        <v>1146</v>
      </c>
      <c r="F1348" s="2">
        <v>15.345800000000001</v>
      </c>
      <c r="AB1348">
        <v>27</v>
      </c>
      <c r="AC1348">
        <v>1146</v>
      </c>
      <c r="AD1348">
        <v>15.345800000000001</v>
      </c>
    </row>
    <row r="1349" spans="1:30" x14ac:dyDescent="0.25">
      <c r="A1349" s="2">
        <v>23</v>
      </c>
      <c r="B1349">
        <v>5</v>
      </c>
      <c r="C1349">
        <v>3</v>
      </c>
      <c r="D1349">
        <v>0</v>
      </c>
      <c r="E1349" s="2">
        <v>1146</v>
      </c>
      <c r="F1349" s="2">
        <v>13.406499999999999</v>
      </c>
      <c r="AB1349">
        <v>28</v>
      </c>
      <c r="AC1349">
        <v>1146</v>
      </c>
      <c r="AD1349">
        <v>13.406499999999999</v>
      </c>
    </row>
    <row r="1350" spans="1:30" x14ac:dyDescent="0.25">
      <c r="A1350" s="2">
        <v>24</v>
      </c>
      <c r="B1350">
        <v>5</v>
      </c>
      <c r="C1350">
        <v>3</v>
      </c>
      <c r="D1350">
        <v>0</v>
      </c>
      <c r="E1350" s="2">
        <v>1146</v>
      </c>
      <c r="F1350" s="2">
        <v>12.0871</v>
      </c>
      <c r="AB1350">
        <v>29</v>
      </c>
      <c r="AC1350">
        <v>1146</v>
      </c>
      <c r="AD1350">
        <v>12.0871</v>
      </c>
    </row>
    <row r="1351" spans="1:30" x14ac:dyDescent="0.25">
      <c r="A1351" s="2">
        <v>25</v>
      </c>
      <c r="B1351">
        <v>5</v>
      </c>
      <c r="C1351">
        <v>3</v>
      </c>
      <c r="D1351">
        <v>0</v>
      </c>
      <c r="E1351" s="2">
        <v>1146</v>
      </c>
      <c r="F1351" s="2">
        <v>10.9008</v>
      </c>
      <c r="AB1351">
        <v>30</v>
      </c>
      <c r="AC1351">
        <v>1146</v>
      </c>
      <c r="AD1351">
        <v>10.9008</v>
      </c>
    </row>
    <row r="1352" spans="1:30" x14ac:dyDescent="0.25">
      <c r="A1352" s="2">
        <v>0.5</v>
      </c>
      <c r="B1352">
        <v>6</v>
      </c>
      <c r="C1352">
        <v>1</v>
      </c>
      <c r="D1352">
        <v>1</v>
      </c>
      <c r="E1352" s="2">
        <f>AC1352*2</f>
        <v>4492</v>
      </c>
      <c r="F1352" s="2">
        <f>AD1352*2</f>
        <v>307.3492</v>
      </c>
      <c r="AB1352">
        <v>1</v>
      </c>
      <c r="AC1352">
        <v>2246</v>
      </c>
      <c r="AD1352">
        <v>153.6746</v>
      </c>
    </row>
    <row r="1353" spans="1:30" x14ac:dyDescent="0.25">
      <c r="A1353" s="2">
        <v>1</v>
      </c>
      <c r="B1353">
        <v>6</v>
      </c>
      <c r="C1353">
        <v>1</v>
      </c>
      <c r="D1353">
        <v>1</v>
      </c>
      <c r="E1353" s="2">
        <f>AC1353*2</f>
        <v>4492</v>
      </c>
      <c r="F1353" s="2">
        <f>AD1353*2</f>
        <v>169.78720000000001</v>
      </c>
      <c r="AB1353">
        <v>2</v>
      </c>
      <c r="AC1353">
        <v>2246</v>
      </c>
      <c r="AD1353">
        <v>84.893600000000006</v>
      </c>
    </row>
    <row r="1354" spans="1:30" x14ac:dyDescent="0.25">
      <c r="A1354" s="2">
        <v>1.5</v>
      </c>
      <c r="B1354">
        <v>6</v>
      </c>
      <c r="C1354">
        <v>1</v>
      </c>
      <c r="D1354">
        <v>1</v>
      </c>
      <c r="E1354" s="2">
        <f>AC1354*2</f>
        <v>4492</v>
      </c>
      <c r="F1354" s="2">
        <f>AD1354*2</f>
        <v>147.4494</v>
      </c>
      <c r="AB1354">
        <v>3</v>
      </c>
      <c r="AC1354">
        <v>2246</v>
      </c>
      <c r="AD1354">
        <v>73.724699999999999</v>
      </c>
    </row>
    <row r="1355" spans="1:30" x14ac:dyDescent="0.25">
      <c r="A1355" s="2">
        <v>2</v>
      </c>
      <c r="B1355">
        <v>6</v>
      </c>
      <c r="C1355">
        <v>1</v>
      </c>
      <c r="D1355">
        <v>1</v>
      </c>
      <c r="E1355" s="2">
        <f>AC1355*2</f>
        <v>4492</v>
      </c>
      <c r="F1355" s="2">
        <f>AD1355*2</f>
        <v>138.74619999999999</v>
      </c>
      <c r="AB1355">
        <v>4</v>
      </c>
      <c r="AC1355">
        <v>2246</v>
      </c>
      <c r="AD1355">
        <v>69.373099999999994</v>
      </c>
    </row>
    <row r="1356" spans="1:30" x14ac:dyDescent="0.25">
      <c r="A1356" s="2">
        <v>2.5</v>
      </c>
      <c r="B1356">
        <v>6</v>
      </c>
      <c r="C1356">
        <v>1</v>
      </c>
      <c r="D1356">
        <v>1</v>
      </c>
      <c r="E1356" s="2">
        <f>AC1356*2</f>
        <v>4492</v>
      </c>
      <c r="F1356" s="2">
        <f>AD1356*2</f>
        <v>140.25720000000001</v>
      </c>
      <c r="AB1356">
        <v>5</v>
      </c>
      <c r="AC1356">
        <v>2246</v>
      </c>
      <c r="AD1356">
        <v>70.128600000000006</v>
      </c>
    </row>
    <row r="1357" spans="1:30" x14ac:dyDescent="0.25">
      <c r="A1357" s="2">
        <v>3</v>
      </c>
      <c r="B1357">
        <v>6</v>
      </c>
      <c r="C1357">
        <v>1</v>
      </c>
      <c r="D1357">
        <v>1</v>
      </c>
      <c r="E1357" s="2">
        <f>AC1357*2</f>
        <v>4492</v>
      </c>
      <c r="F1357" s="2">
        <f>AD1357*2</f>
        <v>137.99520000000001</v>
      </c>
      <c r="AB1357">
        <v>6</v>
      </c>
      <c r="AC1357">
        <v>2246</v>
      </c>
      <c r="AD1357">
        <v>68.997600000000006</v>
      </c>
    </row>
    <row r="1358" spans="1:30" x14ac:dyDescent="0.25">
      <c r="A1358" s="2">
        <v>3.5</v>
      </c>
      <c r="B1358">
        <v>6</v>
      </c>
      <c r="C1358">
        <v>1</v>
      </c>
      <c r="D1358">
        <v>1</v>
      </c>
      <c r="E1358" s="2">
        <f>AC1358*2</f>
        <v>4492</v>
      </c>
      <c r="F1358" s="2">
        <f>AD1358*2</f>
        <v>131.49780000000001</v>
      </c>
      <c r="AB1358">
        <v>7</v>
      </c>
      <c r="AC1358">
        <v>2246</v>
      </c>
      <c r="AD1358">
        <v>65.748900000000006</v>
      </c>
    </row>
    <row r="1359" spans="1:30" x14ac:dyDescent="0.25">
      <c r="A1359" s="2">
        <v>4</v>
      </c>
      <c r="B1359">
        <v>6</v>
      </c>
      <c r="C1359">
        <v>1</v>
      </c>
      <c r="D1359">
        <v>1</v>
      </c>
      <c r="E1359" s="2">
        <f>AC1359*2</f>
        <v>4492</v>
      </c>
      <c r="F1359" s="2">
        <f>AD1359*2</f>
        <v>113.10939999999999</v>
      </c>
      <c r="AB1359">
        <v>8</v>
      </c>
      <c r="AC1359">
        <v>2246</v>
      </c>
      <c r="AD1359">
        <v>56.554699999999997</v>
      </c>
    </row>
    <row r="1360" spans="1:30" x14ac:dyDescent="0.25">
      <c r="A1360" s="2">
        <v>4.5</v>
      </c>
      <c r="B1360">
        <v>6</v>
      </c>
      <c r="C1360">
        <v>1</v>
      </c>
      <c r="D1360">
        <v>1</v>
      </c>
      <c r="E1360" s="2">
        <f>AC1360*2</f>
        <v>4492</v>
      </c>
      <c r="F1360" s="2">
        <f>AD1360*2</f>
        <v>105.08499999999999</v>
      </c>
      <c r="AB1360">
        <v>9</v>
      </c>
      <c r="AC1360">
        <v>2246</v>
      </c>
      <c r="AD1360">
        <v>52.542499999999997</v>
      </c>
    </row>
    <row r="1361" spans="1:30" x14ac:dyDescent="0.25">
      <c r="A1361" s="2">
        <v>5</v>
      </c>
      <c r="B1361">
        <v>6</v>
      </c>
      <c r="C1361">
        <v>1</v>
      </c>
      <c r="D1361">
        <v>1</v>
      </c>
      <c r="E1361" s="2">
        <f>AC1361*2</f>
        <v>4492</v>
      </c>
      <c r="F1361" s="2">
        <f>AD1361*2</f>
        <v>104.29900000000001</v>
      </c>
      <c r="AB1361">
        <v>10</v>
      </c>
      <c r="AC1361">
        <v>2246</v>
      </c>
      <c r="AD1361">
        <v>52.149500000000003</v>
      </c>
    </row>
    <row r="1362" spans="1:30" x14ac:dyDescent="0.25">
      <c r="A1362" s="2">
        <v>6</v>
      </c>
      <c r="B1362">
        <v>6</v>
      </c>
      <c r="C1362">
        <v>1</v>
      </c>
      <c r="D1362">
        <v>1</v>
      </c>
      <c r="E1362" s="2">
        <v>2246</v>
      </c>
      <c r="F1362" s="2">
        <v>124.48609999999999</v>
      </c>
      <c r="AB1362">
        <v>11</v>
      </c>
      <c r="AC1362">
        <v>2246</v>
      </c>
      <c r="AD1362">
        <v>124.48609999999999</v>
      </c>
    </row>
    <row r="1363" spans="1:30" x14ac:dyDescent="0.25">
      <c r="A1363" s="2">
        <v>7</v>
      </c>
      <c r="B1363">
        <v>6</v>
      </c>
      <c r="C1363">
        <v>1</v>
      </c>
      <c r="D1363">
        <v>1</v>
      </c>
      <c r="E1363" s="2">
        <v>2246</v>
      </c>
      <c r="F1363" s="2">
        <v>155.10230000000001</v>
      </c>
      <c r="AB1363">
        <v>12</v>
      </c>
      <c r="AC1363">
        <v>2246</v>
      </c>
      <c r="AD1363">
        <v>155.10230000000001</v>
      </c>
    </row>
    <row r="1364" spans="1:30" x14ac:dyDescent="0.25">
      <c r="A1364" s="2">
        <v>8</v>
      </c>
      <c r="B1364">
        <v>6</v>
      </c>
      <c r="C1364">
        <v>1</v>
      </c>
      <c r="D1364">
        <v>1</v>
      </c>
      <c r="E1364" s="2">
        <v>2246</v>
      </c>
      <c r="F1364" s="2">
        <v>158.04849999999999</v>
      </c>
      <c r="AB1364">
        <v>13</v>
      </c>
      <c r="AC1364">
        <v>2246</v>
      </c>
      <c r="AD1364">
        <v>158.04849999999999</v>
      </c>
    </row>
    <row r="1365" spans="1:30" x14ac:dyDescent="0.25">
      <c r="A1365" s="2">
        <v>9</v>
      </c>
      <c r="B1365">
        <v>6</v>
      </c>
      <c r="C1365">
        <v>1</v>
      </c>
      <c r="D1365">
        <v>1</v>
      </c>
      <c r="E1365" s="2">
        <v>2246</v>
      </c>
      <c r="F1365" s="2">
        <v>117.54349999999999</v>
      </c>
      <c r="AB1365">
        <v>14</v>
      </c>
      <c r="AC1365">
        <v>2246</v>
      </c>
      <c r="AD1365">
        <v>117.54349999999999</v>
      </c>
    </row>
    <row r="1366" spans="1:30" x14ac:dyDescent="0.25">
      <c r="A1366" s="2">
        <v>10</v>
      </c>
      <c r="B1366">
        <v>6</v>
      </c>
      <c r="C1366">
        <v>1</v>
      </c>
      <c r="D1366">
        <v>1</v>
      </c>
      <c r="E1366" s="2">
        <v>2246</v>
      </c>
      <c r="F1366" s="2">
        <v>68.555099999999996</v>
      </c>
      <c r="AB1366">
        <v>15</v>
      </c>
      <c r="AC1366">
        <v>2246</v>
      </c>
      <c r="AD1366">
        <v>68.555099999999996</v>
      </c>
    </row>
    <row r="1367" spans="1:30" x14ac:dyDescent="0.25">
      <c r="A1367" s="2">
        <v>11</v>
      </c>
      <c r="B1367">
        <v>6</v>
      </c>
      <c r="C1367">
        <v>1</v>
      </c>
      <c r="D1367">
        <v>1</v>
      </c>
      <c r="E1367" s="2">
        <v>2246</v>
      </c>
      <c r="F1367" s="2">
        <v>44.276299999999999</v>
      </c>
      <c r="AB1367">
        <v>16</v>
      </c>
      <c r="AC1367">
        <v>2246</v>
      </c>
      <c r="AD1367">
        <v>44.276299999999999</v>
      </c>
    </row>
    <row r="1368" spans="1:30" x14ac:dyDescent="0.25">
      <c r="A1368" s="2">
        <v>12</v>
      </c>
      <c r="B1368">
        <v>6</v>
      </c>
      <c r="C1368">
        <v>1</v>
      </c>
      <c r="D1368">
        <v>1</v>
      </c>
      <c r="E1368" s="2">
        <v>2246</v>
      </c>
      <c r="F1368" s="2">
        <v>33.3444</v>
      </c>
      <c r="AB1368">
        <v>17</v>
      </c>
      <c r="AC1368">
        <v>2246</v>
      </c>
      <c r="AD1368">
        <v>33.3444</v>
      </c>
    </row>
    <row r="1369" spans="1:30" x14ac:dyDescent="0.25">
      <c r="A1369" s="2">
        <v>13</v>
      </c>
      <c r="B1369">
        <v>6</v>
      </c>
      <c r="C1369">
        <v>1</v>
      </c>
      <c r="D1369">
        <v>1</v>
      </c>
      <c r="E1369" s="2">
        <v>2246</v>
      </c>
      <c r="F1369" s="2">
        <v>26.943899999999999</v>
      </c>
      <c r="AB1369">
        <v>18</v>
      </c>
      <c r="AC1369">
        <v>2246</v>
      </c>
      <c r="AD1369">
        <v>26.943899999999999</v>
      </c>
    </row>
    <row r="1370" spans="1:30" x14ac:dyDescent="0.25">
      <c r="A1370" s="2">
        <v>14</v>
      </c>
      <c r="B1370">
        <v>6</v>
      </c>
      <c r="C1370">
        <v>1</v>
      </c>
      <c r="D1370">
        <v>1</v>
      </c>
      <c r="E1370" s="2">
        <v>2246</v>
      </c>
      <c r="F1370" s="2">
        <v>24.239799999999999</v>
      </c>
      <c r="AB1370">
        <v>19</v>
      </c>
      <c r="AC1370">
        <v>2246</v>
      </c>
      <c r="AD1370">
        <v>24.239799999999999</v>
      </c>
    </row>
    <row r="1371" spans="1:30" x14ac:dyDescent="0.25">
      <c r="A1371" s="2">
        <v>15</v>
      </c>
      <c r="B1371">
        <v>6</v>
      </c>
      <c r="C1371">
        <v>1</v>
      </c>
      <c r="D1371">
        <v>1</v>
      </c>
      <c r="E1371" s="2">
        <v>2246</v>
      </c>
      <c r="F1371" s="2">
        <v>20.988600000000002</v>
      </c>
      <c r="AB1371">
        <v>20</v>
      </c>
      <c r="AC1371">
        <v>2246</v>
      </c>
      <c r="AD1371">
        <v>20.988600000000002</v>
      </c>
    </row>
    <row r="1372" spans="1:30" x14ac:dyDescent="0.25">
      <c r="A1372" s="2">
        <v>16</v>
      </c>
      <c r="B1372">
        <v>6</v>
      </c>
      <c r="C1372">
        <v>1</v>
      </c>
      <c r="D1372">
        <v>1</v>
      </c>
      <c r="E1372" s="2">
        <v>2246</v>
      </c>
      <c r="F1372" s="2">
        <v>19.060700000000001</v>
      </c>
      <c r="AB1372">
        <v>21</v>
      </c>
      <c r="AC1372">
        <v>2246</v>
      </c>
      <c r="AD1372">
        <v>19.060700000000001</v>
      </c>
    </row>
    <row r="1373" spans="1:30" x14ac:dyDescent="0.25">
      <c r="A1373" s="2">
        <v>17</v>
      </c>
      <c r="B1373">
        <v>6</v>
      </c>
      <c r="C1373">
        <v>1</v>
      </c>
      <c r="D1373">
        <v>1</v>
      </c>
      <c r="E1373" s="2">
        <v>2246</v>
      </c>
      <c r="F1373" s="2">
        <v>17.5123</v>
      </c>
      <c r="AB1373">
        <v>22</v>
      </c>
      <c r="AC1373">
        <v>2246</v>
      </c>
      <c r="AD1373">
        <v>17.5123</v>
      </c>
    </row>
    <row r="1374" spans="1:30" x14ac:dyDescent="0.25">
      <c r="A1374" s="2">
        <v>18</v>
      </c>
      <c r="B1374">
        <v>6</v>
      </c>
      <c r="C1374">
        <v>1</v>
      </c>
      <c r="D1374">
        <v>1</v>
      </c>
      <c r="E1374" s="2">
        <v>2246</v>
      </c>
      <c r="F1374" s="2">
        <v>15.7614</v>
      </c>
      <c r="AB1374">
        <v>23</v>
      </c>
      <c r="AC1374">
        <v>2246</v>
      </c>
      <c r="AD1374">
        <v>15.7614</v>
      </c>
    </row>
    <row r="1375" spans="1:30" x14ac:dyDescent="0.25">
      <c r="A1375" s="2">
        <v>19</v>
      </c>
      <c r="B1375">
        <v>6</v>
      </c>
      <c r="C1375">
        <v>1</v>
      </c>
      <c r="D1375">
        <v>1</v>
      </c>
      <c r="E1375" s="2">
        <v>2246</v>
      </c>
      <c r="F1375" s="2">
        <v>14.2569</v>
      </c>
      <c r="AB1375">
        <v>24</v>
      </c>
      <c r="AC1375">
        <v>2246</v>
      </c>
      <c r="AD1375">
        <v>14.2569</v>
      </c>
    </row>
    <row r="1376" spans="1:30" x14ac:dyDescent="0.25">
      <c r="A1376" s="2">
        <v>20</v>
      </c>
      <c r="B1376">
        <v>6</v>
      </c>
      <c r="C1376">
        <v>1</v>
      </c>
      <c r="D1376">
        <v>1</v>
      </c>
      <c r="E1376" s="2">
        <v>2246</v>
      </c>
      <c r="F1376" s="2">
        <v>13.028499999999999</v>
      </c>
      <c r="AB1376">
        <v>25</v>
      </c>
      <c r="AC1376">
        <v>2246</v>
      </c>
      <c r="AD1376">
        <v>13.028499999999999</v>
      </c>
    </row>
    <row r="1377" spans="1:30" x14ac:dyDescent="0.25">
      <c r="A1377" s="2">
        <v>21</v>
      </c>
      <c r="B1377">
        <v>6</v>
      </c>
      <c r="C1377">
        <v>1</v>
      </c>
      <c r="D1377">
        <v>1</v>
      </c>
      <c r="E1377" s="2">
        <v>2246</v>
      </c>
      <c r="F1377" s="2">
        <v>12.0312</v>
      </c>
      <c r="AB1377">
        <v>26</v>
      </c>
      <c r="AC1377">
        <v>2246</v>
      </c>
      <c r="AD1377">
        <v>12.0312</v>
      </c>
    </row>
    <row r="1378" spans="1:30" x14ac:dyDescent="0.25">
      <c r="A1378" s="2">
        <v>22</v>
      </c>
      <c r="B1378">
        <v>6</v>
      </c>
      <c r="C1378">
        <v>1</v>
      </c>
      <c r="D1378">
        <v>1</v>
      </c>
      <c r="E1378" s="2">
        <v>2246</v>
      </c>
      <c r="F1378" s="2">
        <v>11.339600000000001</v>
      </c>
      <c r="AB1378">
        <v>27</v>
      </c>
      <c r="AC1378">
        <v>2246</v>
      </c>
      <c r="AD1378">
        <v>11.339600000000001</v>
      </c>
    </row>
    <row r="1379" spans="1:30" x14ac:dyDescent="0.25">
      <c r="A1379" s="2">
        <v>23</v>
      </c>
      <c r="B1379">
        <v>6</v>
      </c>
      <c r="C1379">
        <v>1</v>
      </c>
      <c r="D1379">
        <v>1</v>
      </c>
      <c r="E1379" s="2">
        <v>2246</v>
      </c>
      <c r="F1379" s="2">
        <v>10.6066</v>
      </c>
      <c r="AB1379">
        <v>28</v>
      </c>
      <c r="AC1379">
        <v>2246</v>
      </c>
      <c r="AD1379">
        <v>10.6066</v>
      </c>
    </row>
    <row r="1380" spans="1:30" x14ac:dyDescent="0.25">
      <c r="A1380" s="2">
        <v>24</v>
      </c>
      <c r="B1380">
        <v>6</v>
      </c>
      <c r="C1380">
        <v>1</v>
      </c>
      <c r="D1380">
        <v>1</v>
      </c>
      <c r="E1380" s="2">
        <v>2246</v>
      </c>
      <c r="F1380" s="2">
        <v>9.9545999999999992</v>
      </c>
      <c r="AB1380">
        <v>29</v>
      </c>
      <c r="AC1380">
        <v>2246</v>
      </c>
      <c r="AD1380">
        <v>9.9545999999999992</v>
      </c>
    </row>
    <row r="1381" spans="1:30" x14ac:dyDescent="0.25">
      <c r="A1381" s="2">
        <v>25</v>
      </c>
      <c r="B1381">
        <v>6</v>
      </c>
      <c r="C1381">
        <v>1</v>
      </c>
      <c r="D1381">
        <v>1</v>
      </c>
      <c r="E1381" s="2">
        <v>2246</v>
      </c>
      <c r="F1381" s="2">
        <v>9.4029000000000007</v>
      </c>
      <c r="AB1381">
        <v>30</v>
      </c>
      <c r="AC1381">
        <v>2246</v>
      </c>
      <c r="AD1381">
        <v>9.4029000000000007</v>
      </c>
    </row>
    <row r="1382" spans="1:30" x14ac:dyDescent="0.25">
      <c r="A1382" s="2">
        <v>0.5</v>
      </c>
      <c r="B1382">
        <v>6</v>
      </c>
      <c r="C1382">
        <v>1</v>
      </c>
      <c r="D1382">
        <v>2</v>
      </c>
      <c r="E1382" s="2">
        <f>AC1382*2</f>
        <v>8040</v>
      </c>
      <c r="F1382" s="2">
        <f>AD1382*2</f>
        <v>211.66399999999999</v>
      </c>
      <c r="AB1382">
        <v>1</v>
      </c>
      <c r="AC1382">
        <v>4020</v>
      </c>
      <c r="AD1382">
        <v>105.83199999999999</v>
      </c>
    </row>
    <row r="1383" spans="1:30" x14ac:dyDescent="0.25">
      <c r="A1383" s="2">
        <v>1</v>
      </c>
      <c r="B1383">
        <v>6</v>
      </c>
      <c r="C1383">
        <v>1</v>
      </c>
      <c r="D1383">
        <v>2</v>
      </c>
      <c r="E1383" s="2">
        <f>AC1383*2</f>
        <v>8040</v>
      </c>
      <c r="F1383" s="2">
        <f>AD1383*2</f>
        <v>150.73240000000001</v>
      </c>
      <c r="AB1383">
        <v>2</v>
      </c>
      <c r="AC1383">
        <v>4020</v>
      </c>
      <c r="AD1383">
        <v>75.366200000000006</v>
      </c>
    </row>
    <row r="1384" spans="1:30" x14ac:dyDescent="0.25">
      <c r="A1384" s="2">
        <v>1.5</v>
      </c>
      <c r="B1384">
        <v>6</v>
      </c>
      <c r="C1384">
        <v>1</v>
      </c>
      <c r="D1384">
        <v>2</v>
      </c>
      <c r="E1384" s="2">
        <f>AC1384*2</f>
        <v>8040</v>
      </c>
      <c r="F1384" s="2">
        <f>AD1384*2</f>
        <v>137.23060000000001</v>
      </c>
      <c r="AB1384">
        <v>3</v>
      </c>
      <c r="AC1384">
        <v>4020</v>
      </c>
      <c r="AD1384">
        <v>68.615300000000005</v>
      </c>
    </row>
    <row r="1385" spans="1:30" x14ac:dyDescent="0.25">
      <c r="A1385" s="2">
        <v>2</v>
      </c>
      <c r="B1385">
        <v>6</v>
      </c>
      <c r="C1385">
        <v>1</v>
      </c>
      <c r="D1385">
        <v>2</v>
      </c>
      <c r="E1385" s="2">
        <f>AC1385*2</f>
        <v>8040</v>
      </c>
      <c r="F1385" s="2">
        <f>AD1385*2</f>
        <v>130.58160000000001</v>
      </c>
      <c r="AB1385">
        <v>4</v>
      </c>
      <c r="AC1385">
        <v>4020</v>
      </c>
      <c r="AD1385">
        <v>65.290800000000004</v>
      </c>
    </row>
    <row r="1386" spans="1:30" x14ac:dyDescent="0.25">
      <c r="A1386" s="2">
        <v>2.5</v>
      </c>
      <c r="B1386">
        <v>6</v>
      </c>
      <c r="C1386">
        <v>1</v>
      </c>
      <c r="D1386">
        <v>2</v>
      </c>
      <c r="E1386" s="2">
        <f>AC1386*2</f>
        <v>8040</v>
      </c>
      <c r="F1386" s="2">
        <f>AD1386*2</f>
        <v>128.95760000000001</v>
      </c>
      <c r="AB1386">
        <v>5</v>
      </c>
      <c r="AC1386">
        <v>4020</v>
      </c>
      <c r="AD1386">
        <v>64.478800000000007</v>
      </c>
    </row>
    <row r="1387" spans="1:30" x14ac:dyDescent="0.25">
      <c r="A1387" s="2">
        <v>3</v>
      </c>
      <c r="B1387">
        <v>6</v>
      </c>
      <c r="C1387">
        <v>1</v>
      </c>
      <c r="D1387">
        <v>2</v>
      </c>
      <c r="E1387" s="2">
        <f>AC1387*2</f>
        <v>8040</v>
      </c>
      <c r="F1387" s="2">
        <f>AD1387*2</f>
        <v>131.90520000000001</v>
      </c>
      <c r="AB1387">
        <v>6</v>
      </c>
      <c r="AC1387">
        <v>4020</v>
      </c>
      <c r="AD1387">
        <v>65.952600000000004</v>
      </c>
    </row>
    <row r="1388" spans="1:30" x14ac:dyDescent="0.25">
      <c r="A1388" s="2">
        <v>3.5</v>
      </c>
      <c r="B1388">
        <v>6</v>
      </c>
      <c r="C1388">
        <v>1</v>
      </c>
      <c r="D1388">
        <v>2</v>
      </c>
      <c r="E1388" s="2">
        <f>AC1388*2</f>
        <v>8040</v>
      </c>
      <c r="F1388" s="2">
        <f>AD1388*2</f>
        <v>135.9392</v>
      </c>
      <c r="AB1388">
        <v>7</v>
      </c>
      <c r="AC1388">
        <v>4020</v>
      </c>
      <c r="AD1388">
        <v>67.9696</v>
      </c>
    </row>
    <row r="1389" spans="1:30" x14ac:dyDescent="0.25">
      <c r="A1389" s="2">
        <v>4</v>
      </c>
      <c r="B1389">
        <v>6</v>
      </c>
      <c r="C1389">
        <v>1</v>
      </c>
      <c r="D1389">
        <v>2</v>
      </c>
      <c r="E1389" s="2">
        <f>AC1389*2</f>
        <v>8040</v>
      </c>
      <c r="F1389" s="2">
        <f>AD1389*2</f>
        <v>131.84200000000001</v>
      </c>
      <c r="AB1389">
        <v>8</v>
      </c>
      <c r="AC1389">
        <v>4020</v>
      </c>
      <c r="AD1389">
        <v>65.921000000000006</v>
      </c>
    </row>
    <row r="1390" spans="1:30" x14ac:dyDescent="0.25">
      <c r="A1390" s="2">
        <v>4.5</v>
      </c>
      <c r="B1390">
        <v>6</v>
      </c>
      <c r="C1390">
        <v>1</v>
      </c>
      <c r="D1390">
        <v>2</v>
      </c>
      <c r="E1390" s="2">
        <f>AC1390*2</f>
        <v>8040</v>
      </c>
      <c r="F1390" s="2">
        <f>AD1390*2</f>
        <v>119.1964</v>
      </c>
      <c r="AB1390">
        <v>9</v>
      </c>
      <c r="AC1390">
        <v>4020</v>
      </c>
      <c r="AD1390">
        <v>59.598199999999999</v>
      </c>
    </row>
    <row r="1391" spans="1:30" x14ac:dyDescent="0.25">
      <c r="A1391" s="2">
        <v>5</v>
      </c>
      <c r="B1391">
        <v>6</v>
      </c>
      <c r="C1391">
        <v>1</v>
      </c>
      <c r="D1391">
        <v>2</v>
      </c>
      <c r="E1391" s="2">
        <f>AC1391*2</f>
        <v>8040</v>
      </c>
      <c r="F1391" s="2">
        <f>AD1391*2</f>
        <v>113.7684</v>
      </c>
      <c r="AB1391">
        <v>10</v>
      </c>
      <c r="AC1391">
        <v>4020</v>
      </c>
      <c r="AD1391">
        <v>56.8842</v>
      </c>
    </row>
    <row r="1392" spans="1:30" x14ac:dyDescent="0.25">
      <c r="A1392" s="2">
        <v>6</v>
      </c>
      <c r="B1392">
        <v>6</v>
      </c>
      <c r="C1392">
        <v>1</v>
      </c>
      <c r="D1392">
        <v>2</v>
      </c>
      <c r="E1392" s="2">
        <v>4020</v>
      </c>
      <c r="F1392" s="2">
        <v>116.456</v>
      </c>
      <c r="AB1392">
        <v>11</v>
      </c>
      <c r="AC1392">
        <v>4020</v>
      </c>
      <c r="AD1392">
        <v>116.456</v>
      </c>
    </row>
    <row r="1393" spans="1:30" x14ac:dyDescent="0.25">
      <c r="A1393" s="2">
        <v>7</v>
      </c>
      <c r="B1393">
        <v>6</v>
      </c>
      <c r="C1393">
        <v>1</v>
      </c>
      <c r="D1393">
        <v>2</v>
      </c>
      <c r="E1393" s="2">
        <v>4020</v>
      </c>
      <c r="F1393" s="2">
        <v>133.703</v>
      </c>
      <c r="AB1393">
        <v>12</v>
      </c>
      <c r="AC1393">
        <v>4020</v>
      </c>
      <c r="AD1393">
        <v>133.703</v>
      </c>
    </row>
    <row r="1394" spans="1:30" x14ac:dyDescent="0.25">
      <c r="A1394" s="2">
        <v>8</v>
      </c>
      <c r="B1394">
        <v>6</v>
      </c>
      <c r="C1394">
        <v>1</v>
      </c>
      <c r="D1394">
        <v>2</v>
      </c>
      <c r="E1394" s="2">
        <v>4020</v>
      </c>
      <c r="F1394" s="2">
        <v>142.49090000000001</v>
      </c>
      <c r="AB1394">
        <v>13</v>
      </c>
      <c r="AC1394">
        <v>4020</v>
      </c>
      <c r="AD1394">
        <v>142.49090000000001</v>
      </c>
    </row>
    <row r="1395" spans="1:30" x14ac:dyDescent="0.25">
      <c r="A1395" s="2">
        <v>9</v>
      </c>
      <c r="B1395">
        <v>6</v>
      </c>
      <c r="C1395">
        <v>1</v>
      </c>
      <c r="D1395">
        <v>2</v>
      </c>
      <c r="E1395" s="2">
        <v>4020</v>
      </c>
      <c r="F1395" s="2">
        <v>146.23490000000001</v>
      </c>
      <c r="AB1395">
        <v>14</v>
      </c>
      <c r="AC1395">
        <v>4020</v>
      </c>
      <c r="AD1395">
        <v>146.23490000000001</v>
      </c>
    </row>
    <row r="1396" spans="1:30" x14ac:dyDescent="0.25">
      <c r="A1396" s="2">
        <v>10</v>
      </c>
      <c r="B1396">
        <v>6</v>
      </c>
      <c r="C1396">
        <v>1</v>
      </c>
      <c r="D1396">
        <v>2</v>
      </c>
      <c r="E1396" s="2">
        <v>4020</v>
      </c>
      <c r="F1396" s="2">
        <v>98.927499999999995</v>
      </c>
      <c r="AB1396">
        <v>15</v>
      </c>
      <c r="AC1396">
        <v>4020</v>
      </c>
      <c r="AD1396">
        <v>98.927499999999995</v>
      </c>
    </row>
    <row r="1397" spans="1:30" x14ac:dyDescent="0.25">
      <c r="A1397" s="2">
        <v>11</v>
      </c>
      <c r="B1397">
        <v>6</v>
      </c>
      <c r="C1397">
        <v>1</v>
      </c>
      <c r="D1397">
        <v>2</v>
      </c>
      <c r="E1397" s="2">
        <v>4020</v>
      </c>
      <c r="F1397" s="2">
        <v>57.396299999999997</v>
      </c>
      <c r="AB1397">
        <v>16</v>
      </c>
      <c r="AC1397">
        <v>4020</v>
      </c>
      <c r="AD1397">
        <v>57.396299999999997</v>
      </c>
    </row>
    <row r="1398" spans="1:30" x14ac:dyDescent="0.25">
      <c r="A1398" s="2">
        <v>12</v>
      </c>
      <c r="B1398">
        <v>6</v>
      </c>
      <c r="C1398">
        <v>1</v>
      </c>
      <c r="D1398">
        <v>2</v>
      </c>
      <c r="E1398" s="2">
        <v>4020</v>
      </c>
      <c r="F1398" s="2">
        <v>39.624499999999998</v>
      </c>
      <c r="AB1398">
        <v>17</v>
      </c>
      <c r="AC1398">
        <v>4020</v>
      </c>
      <c r="AD1398">
        <v>39.624499999999998</v>
      </c>
    </row>
    <row r="1399" spans="1:30" x14ac:dyDescent="0.25">
      <c r="A1399" s="2">
        <v>13</v>
      </c>
      <c r="B1399">
        <v>6</v>
      </c>
      <c r="C1399">
        <v>1</v>
      </c>
      <c r="D1399">
        <v>2</v>
      </c>
      <c r="E1399" s="2">
        <v>4020</v>
      </c>
      <c r="F1399" s="2">
        <v>31.87</v>
      </c>
      <c r="AB1399">
        <v>18</v>
      </c>
      <c r="AC1399">
        <v>4020</v>
      </c>
      <c r="AD1399">
        <v>31.87</v>
      </c>
    </row>
    <row r="1400" spans="1:30" x14ac:dyDescent="0.25">
      <c r="A1400" s="2">
        <v>14</v>
      </c>
      <c r="B1400">
        <v>6</v>
      </c>
      <c r="C1400">
        <v>1</v>
      </c>
      <c r="D1400">
        <v>2</v>
      </c>
      <c r="E1400" s="2">
        <v>4020</v>
      </c>
      <c r="F1400" s="2">
        <v>26.988600000000002</v>
      </c>
      <c r="AB1400">
        <v>19</v>
      </c>
      <c r="AC1400">
        <v>4020</v>
      </c>
      <c r="AD1400">
        <v>26.988600000000002</v>
      </c>
    </row>
    <row r="1401" spans="1:30" x14ac:dyDescent="0.25">
      <c r="A1401" s="2">
        <v>15</v>
      </c>
      <c r="B1401">
        <v>6</v>
      </c>
      <c r="C1401">
        <v>1</v>
      </c>
      <c r="D1401">
        <v>2</v>
      </c>
      <c r="E1401" s="2">
        <v>4020</v>
      </c>
      <c r="F1401" s="2">
        <v>24.017600000000002</v>
      </c>
      <c r="AB1401">
        <v>20</v>
      </c>
      <c r="AC1401">
        <v>4020</v>
      </c>
      <c r="AD1401">
        <v>24.017600000000002</v>
      </c>
    </row>
    <row r="1402" spans="1:30" x14ac:dyDescent="0.25">
      <c r="A1402" s="2">
        <v>16</v>
      </c>
      <c r="B1402">
        <v>6</v>
      </c>
      <c r="C1402">
        <v>1</v>
      </c>
      <c r="D1402">
        <v>2</v>
      </c>
      <c r="E1402" s="2">
        <v>4020</v>
      </c>
      <c r="F1402" s="2">
        <v>21.420400000000001</v>
      </c>
      <c r="AB1402">
        <v>21</v>
      </c>
      <c r="AC1402">
        <v>4020</v>
      </c>
      <c r="AD1402">
        <v>21.420400000000001</v>
      </c>
    </row>
    <row r="1403" spans="1:30" x14ac:dyDescent="0.25">
      <c r="A1403" s="2">
        <v>17</v>
      </c>
      <c r="B1403">
        <v>6</v>
      </c>
      <c r="C1403">
        <v>1</v>
      </c>
      <c r="D1403">
        <v>2</v>
      </c>
      <c r="E1403" s="2">
        <v>4020</v>
      </c>
      <c r="F1403" s="2">
        <v>19.565799999999999</v>
      </c>
      <c r="AB1403">
        <v>22</v>
      </c>
      <c r="AC1403">
        <v>4020</v>
      </c>
      <c r="AD1403">
        <v>19.565799999999999</v>
      </c>
    </row>
    <row r="1404" spans="1:30" x14ac:dyDescent="0.25">
      <c r="A1404" s="2">
        <v>18</v>
      </c>
      <c r="B1404">
        <v>6</v>
      </c>
      <c r="C1404">
        <v>1</v>
      </c>
      <c r="D1404">
        <v>2</v>
      </c>
      <c r="E1404" s="2">
        <v>4020</v>
      </c>
      <c r="F1404" s="2">
        <v>17.918800000000001</v>
      </c>
      <c r="AB1404">
        <v>23</v>
      </c>
      <c r="AC1404">
        <v>4020</v>
      </c>
      <c r="AD1404">
        <v>17.918800000000001</v>
      </c>
    </row>
    <row r="1405" spans="1:30" x14ac:dyDescent="0.25">
      <c r="A1405" s="2">
        <v>19</v>
      </c>
      <c r="B1405">
        <v>6</v>
      </c>
      <c r="C1405">
        <v>1</v>
      </c>
      <c r="D1405">
        <v>2</v>
      </c>
      <c r="E1405" s="2">
        <v>4020</v>
      </c>
      <c r="F1405" s="2">
        <v>15.735099999999999</v>
      </c>
      <c r="AB1405">
        <v>24</v>
      </c>
      <c r="AC1405">
        <v>4020</v>
      </c>
      <c r="AD1405">
        <v>15.735099999999999</v>
      </c>
    </row>
    <row r="1406" spans="1:30" x14ac:dyDescent="0.25">
      <c r="A1406" s="2">
        <v>20</v>
      </c>
      <c r="B1406">
        <v>6</v>
      </c>
      <c r="C1406">
        <v>1</v>
      </c>
      <c r="D1406">
        <v>2</v>
      </c>
      <c r="E1406" s="2">
        <v>4020</v>
      </c>
      <c r="F1406" s="2">
        <v>13.6793</v>
      </c>
      <c r="AB1406">
        <v>25</v>
      </c>
      <c r="AC1406">
        <v>4020</v>
      </c>
      <c r="AD1406">
        <v>13.6793</v>
      </c>
    </row>
    <row r="1407" spans="1:30" x14ac:dyDescent="0.25">
      <c r="A1407" s="2">
        <v>21</v>
      </c>
      <c r="B1407">
        <v>6</v>
      </c>
      <c r="C1407">
        <v>1</v>
      </c>
      <c r="D1407">
        <v>2</v>
      </c>
      <c r="E1407" s="2">
        <v>4020</v>
      </c>
      <c r="F1407" s="2">
        <v>12.649800000000001</v>
      </c>
      <c r="AB1407">
        <v>26</v>
      </c>
      <c r="AC1407">
        <v>4020</v>
      </c>
      <c r="AD1407">
        <v>12.649800000000001</v>
      </c>
    </row>
    <row r="1408" spans="1:30" x14ac:dyDescent="0.25">
      <c r="A1408" s="2">
        <v>22</v>
      </c>
      <c r="B1408">
        <v>6</v>
      </c>
      <c r="C1408">
        <v>1</v>
      </c>
      <c r="D1408">
        <v>2</v>
      </c>
      <c r="E1408" s="2">
        <v>4020</v>
      </c>
      <c r="F1408" s="2">
        <v>11.9185</v>
      </c>
      <c r="AB1408">
        <v>27</v>
      </c>
      <c r="AC1408">
        <v>4020</v>
      </c>
      <c r="AD1408">
        <v>11.9185</v>
      </c>
    </row>
    <row r="1409" spans="1:30" x14ac:dyDescent="0.25">
      <c r="A1409" s="2">
        <v>23</v>
      </c>
      <c r="B1409">
        <v>6</v>
      </c>
      <c r="C1409">
        <v>1</v>
      </c>
      <c r="D1409">
        <v>2</v>
      </c>
      <c r="E1409" s="2">
        <v>4020</v>
      </c>
      <c r="F1409" s="2">
        <v>10.9207</v>
      </c>
      <c r="AB1409">
        <v>28</v>
      </c>
      <c r="AC1409">
        <v>4020</v>
      </c>
      <c r="AD1409">
        <v>10.9207</v>
      </c>
    </row>
    <row r="1410" spans="1:30" x14ac:dyDescent="0.25">
      <c r="A1410" s="2">
        <v>24</v>
      </c>
      <c r="B1410">
        <v>6</v>
      </c>
      <c r="C1410">
        <v>1</v>
      </c>
      <c r="D1410">
        <v>2</v>
      </c>
      <c r="E1410" s="2">
        <v>4020</v>
      </c>
      <c r="F1410" s="2">
        <v>10.237399999999999</v>
      </c>
      <c r="AB1410">
        <v>29</v>
      </c>
      <c r="AC1410">
        <v>4020</v>
      </c>
      <c r="AD1410">
        <v>10.237399999999999</v>
      </c>
    </row>
    <row r="1411" spans="1:30" x14ac:dyDescent="0.25">
      <c r="A1411" s="2">
        <v>25</v>
      </c>
      <c r="B1411">
        <v>6</v>
      </c>
      <c r="C1411">
        <v>1</v>
      </c>
      <c r="D1411">
        <v>2</v>
      </c>
      <c r="E1411" s="2">
        <v>4020</v>
      </c>
      <c r="F1411" s="2">
        <v>9.6976999999999993</v>
      </c>
      <c r="AB1411">
        <v>30</v>
      </c>
      <c r="AC1411">
        <v>4020</v>
      </c>
      <c r="AD1411">
        <v>9.6976999999999993</v>
      </c>
    </row>
    <row r="1412" spans="1:30" x14ac:dyDescent="0.25">
      <c r="A1412" s="2">
        <v>0.5</v>
      </c>
      <c r="B1412">
        <v>6</v>
      </c>
      <c r="C1412">
        <v>1</v>
      </c>
      <c r="D1412">
        <v>0</v>
      </c>
      <c r="E1412" s="2">
        <f>AC1412*2</f>
        <v>12532</v>
      </c>
      <c r="F1412" s="2">
        <f>AD1412*2</f>
        <v>245.9616</v>
      </c>
      <c r="AB1412">
        <v>1</v>
      </c>
      <c r="AC1412">
        <v>6266</v>
      </c>
      <c r="AD1412">
        <v>122.9808</v>
      </c>
    </row>
    <row r="1413" spans="1:30" x14ac:dyDescent="0.25">
      <c r="A1413" s="2">
        <v>1</v>
      </c>
      <c r="B1413">
        <v>6</v>
      </c>
      <c r="C1413">
        <v>1</v>
      </c>
      <c r="D1413">
        <v>0</v>
      </c>
      <c r="E1413" s="2">
        <f>AC1413*2</f>
        <v>12532</v>
      </c>
      <c r="F1413" s="2">
        <f>AD1413*2</f>
        <v>157.5624</v>
      </c>
      <c r="AB1413">
        <v>2</v>
      </c>
      <c r="AC1413">
        <v>6266</v>
      </c>
      <c r="AD1413">
        <v>78.781199999999998</v>
      </c>
    </row>
    <row r="1414" spans="1:30" x14ac:dyDescent="0.25">
      <c r="A1414" s="2">
        <v>1.5</v>
      </c>
      <c r="B1414">
        <v>6</v>
      </c>
      <c r="C1414">
        <v>1</v>
      </c>
      <c r="D1414">
        <v>0</v>
      </c>
      <c r="E1414" s="2">
        <f>AC1414*2</f>
        <v>12532</v>
      </c>
      <c r="F1414" s="2">
        <f>AD1414*2</f>
        <v>140.89340000000001</v>
      </c>
      <c r="AB1414">
        <v>3</v>
      </c>
      <c r="AC1414">
        <v>6266</v>
      </c>
      <c r="AD1414">
        <v>70.446700000000007</v>
      </c>
    </row>
    <row r="1415" spans="1:30" x14ac:dyDescent="0.25">
      <c r="A1415" s="2">
        <v>2</v>
      </c>
      <c r="B1415">
        <v>6</v>
      </c>
      <c r="C1415">
        <v>1</v>
      </c>
      <c r="D1415">
        <v>0</v>
      </c>
      <c r="E1415" s="2">
        <f>AC1415*2</f>
        <v>12532</v>
      </c>
      <c r="F1415" s="2">
        <f>AD1415*2</f>
        <v>133.50819999999999</v>
      </c>
      <c r="AB1415">
        <v>4</v>
      </c>
      <c r="AC1415">
        <v>6266</v>
      </c>
      <c r="AD1415">
        <v>66.754099999999994</v>
      </c>
    </row>
    <row r="1416" spans="1:30" x14ac:dyDescent="0.25">
      <c r="A1416" s="2">
        <v>2.5</v>
      </c>
      <c r="B1416">
        <v>6</v>
      </c>
      <c r="C1416">
        <v>1</v>
      </c>
      <c r="D1416">
        <v>0</v>
      </c>
      <c r="E1416" s="2">
        <f>AC1416*2</f>
        <v>12532</v>
      </c>
      <c r="F1416" s="2">
        <f>AD1416*2</f>
        <v>133.00800000000001</v>
      </c>
      <c r="AB1416">
        <v>5</v>
      </c>
      <c r="AC1416">
        <v>6266</v>
      </c>
      <c r="AD1416">
        <v>66.504000000000005</v>
      </c>
    </row>
    <row r="1417" spans="1:30" x14ac:dyDescent="0.25">
      <c r="A1417" s="2">
        <v>3</v>
      </c>
      <c r="B1417">
        <v>6</v>
      </c>
      <c r="C1417">
        <v>1</v>
      </c>
      <c r="D1417">
        <v>0</v>
      </c>
      <c r="E1417" s="2">
        <f>AC1417*2</f>
        <v>12532</v>
      </c>
      <c r="F1417" s="2">
        <f>AD1417*2</f>
        <v>134.0882</v>
      </c>
      <c r="AB1417">
        <v>6</v>
      </c>
      <c r="AC1417">
        <v>6266</v>
      </c>
      <c r="AD1417">
        <v>67.0441</v>
      </c>
    </row>
    <row r="1418" spans="1:30" x14ac:dyDescent="0.25">
      <c r="A1418" s="2">
        <v>3.5</v>
      </c>
      <c r="B1418">
        <v>6</v>
      </c>
      <c r="C1418">
        <v>1</v>
      </c>
      <c r="D1418">
        <v>0</v>
      </c>
      <c r="E1418" s="2">
        <f>AC1418*2</f>
        <v>12532</v>
      </c>
      <c r="F1418" s="2">
        <f>AD1418*2</f>
        <v>134.34719999999999</v>
      </c>
      <c r="AB1418">
        <v>7</v>
      </c>
      <c r="AC1418">
        <v>6266</v>
      </c>
      <c r="AD1418">
        <v>67.173599999999993</v>
      </c>
    </row>
    <row r="1419" spans="1:30" x14ac:dyDescent="0.25">
      <c r="A1419" s="2">
        <v>4</v>
      </c>
      <c r="B1419">
        <v>6</v>
      </c>
      <c r="C1419">
        <v>1</v>
      </c>
      <c r="D1419">
        <v>0</v>
      </c>
      <c r="E1419" s="2">
        <f>AC1419*2</f>
        <v>12532</v>
      </c>
      <c r="F1419" s="2">
        <f>AD1419*2</f>
        <v>125.12739999999999</v>
      </c>
      <c r="AB1419">
        <v>8</v>
      </c>
      <c r="AC1419">
        <v>6266</v>
      </c>
      <c r="AD1419">
        <v>62.563699999999997</v>
      </c>
    </row>
    <row r="1420" spans="1:30" x14ac:dyDescent="0.25">
      <c r="A1420" s="2">
        <v>4.5</v>
      </c>
      <c r="B1420">
        <v>6</v>
      </c>
      <c r="C1420">
        <v>1</v>
      </c>
      <c r="D1420">
        <v>0</v>
      </c>
      <c r="E1420" s="2">
        <f>AC1420*2</f>
        <v>12532</v>
      </c>
      <c r="F1420" s="2">
        <f>AD1420*2</f>
        <v>114.1384</v>
      </c>
      <c r="AB1420">
        <v>9</v>
      </c>
      <c r="AC1420">
        <v>6266</v>
      </c>
      <c r="AD1420">
        <v>57.069200000000002</v>
      </c>
    </row>
    <row r="1421" spans="1:30" x14ac:dyDescent="0.25">
      <c r="A1421" s="2">
        <v>5</v>
      </c>
      <c r="B1421">
        <v>6</v>
      </c>
      <c r="C1421">
        <v>1</v>
      </c>
      <c r="D1421">
        <v>0</v>
      </c>
      <c r="E1421" s="2">
        <f>AC1421*2</f>
        <v>12532</v>
      </c>
      <c r="F1421" s="2">
        <f>AD1421*2</f>
        <v>110.3742</v>
      </c>
      <c r="AB1421">
        <v>10</v>
      </c>
      <c r="AC1421">
        <v>6266</v>
      </c>
      <c r="AD1421">
        <v>55.187100000000001</v>
      </c>
    </row>
    <row r="1422" spans="1:30" x14ac:dyDescent="0.25">
      <c r="A1422" s="2">
        <v>6</v>
      </c>
      <c r="B1422">
        <v>6</v>
      </c>
      <c r="C1422">
        <v>1</v>
      </c>
      <c r="D1422">
        <v>0</v>
      </c>
      <c r="E1422" s="2">
        <v>6266</v>
      </c>
      <c r="F1422" s="2">
        <v>119.3343</v>
      </c>
      <c r="AB1422">
        <v>11</v>
      </c>
      <c r="AC1422">
        <v>6266</v>
      </c>
      <c r="AD1422">
        <v>119.3343</v>
      </c>
    </row>
    <row r="1423" spans="1:30" x14ac:dyDescent="0.25">
      <c r="A1423" s="2">
        <v>7</v>
      </c>
      <c r="B1423">
        <v>6</v>
      </c>
      <c r="C1423">
        <v>1</v>
      </c>
      <c r="D1423">
        <v>0</v>
      </c>
      <c r="E1423" s="2">
        <v>6266</v>
      </c>
      <c r="F1423" s="2">
        <v>141.3734</v>
      </c>
      <c r="AB1423">
        <v>12</v>
      </c>
      <c r="AC1423">
        <v>6266</v>
      </c>
      <c r="AD1423">
        <v>141.3734</v>
      </c>
    </row>
    <row r="1424" spans="1:30" x14ac:dyDescent="0.25">
      <c r="A1424" s="2">
        <v>8</v>
      </c>
      <c r="B1424">
        <v>6</v>
      </c>
      <c r="C1424">
        <v>1</v>
      </c>
      <c r="D1424">
        <v>0</v>
      </c>
      <c r="E1424" s="2">
        <v>6266</v>
      </c>
      <c r="F1424" s="2">
        <v>148.06739999999999</v>
      </c>
      <c r="AB1424">
        <v>13</v>
      </c>
      <c r="AC1424">
        <v>6266</v>
      </c>
      <c r="AD1424">
        <v>148.06739999999999</v>
      </c>
    </row>
    <row r="1425" spans="1:30" x14ac:dyDescent="0.25">
      <c r="A1425" s="2">
        <v>9</v>
      </c>
      <c r="B1425">
        <v>6</v>
      </c>
      <c r="C1425">
        <v>1</v>
      </c>
      <c r="D1425">
        <v>0</v>
      </c>
      <c r="E1425" s="2">
        <v>6266</v>
      </c>
      <c r="F1425" s="2">
        <v>135.95070000000001</v>
      </c>
      <c r="AB1425">
        <v>14</v>
      </c>
      <c r="AC1425">
        <v>6266</v>
      </c>
      <c r="AD1425">
        <v>135.95070000000001</v>
      </c>
    </row>
    <row r="1426" spans="1:30" x14ac:dyDescent="0.25">
      <c r="A1426" s="2">
        <v>10</v>
      </c>
      <c r="B1426">
        <v>6</v>
      </c>
      <c r="C1426">
        <v>1</v>
      </c>
      <c r="D1426">
        <v>0</v>
      </c>
      <c r="E1426" s="2">
        <v>6266</v>
      </c>
      <c r="F1426" s="2">
        <v>88.040800000000004</v>
      </c>
      <c r="AB1426">
        <v>15</v>
      </c>
      <c r="AC1426">
        <v>6266</v>
      </c>
      <c r="AD1426">
        <v>88.040800000000004</v>
      </c>
    </row>
    <row r="1427" spans="1:30" x14ac:dyDescent="0.25">
      <c r="A1427" s="2">
        <v>11</v>
      </c>
      <c r="B1427">
        <v>6</v>
      </c>
      <c r="C1427">
        <v>1</v>
      </c>
      <c r="D1427">
        <v>0</v>
      </c>
      <c r="E1427" s="2">
        <v>6266</v>
      </c>
      <c r="F1427" s="2">
        <v>52.6935</v>
      </c>
      <c r="AB1427">
        <v>16</v>
      </c>
      <c r="AC1427">
        <v>6266</v>
      </c>
      <c r="AD1427">
        <v>52.6935</v>
      </c>
    </row>
    <row r="1428" spans="1:30" x14ac:dyDescent="0.25">
      <c r="A1428" s="2">
        <v>12</v>
      </c>
      <c r="B1428">
        <v>6</v>
      </c>
      <c r="C1428">
        <v>1</v>
      </c>
      <c r="D1428">
        <v>0</v>
      </c>
      <c r="E1428" s="2">
        <v>6266</v>
      </c>
      <c r="F1428" s="2">
        <v>37.373399999999997</v>
      </c>
      <c r="AB1428">
        <v>17</v>
      </c>
      <c r="AC1428">
        <v>6266</v>
      </c>
      <c r="AD1428">
        <v>37.373399999999997</v>
      </c>
    </row>
    <row r="1429" spans="1:30" x14ac:dyDescent="0.25">
      <c r="A1429" s="2">
        <v>13</v>
      </c>
      <c r="B1429">
        <v>6</v>
      </c>
      <c r="C1429">
        <v>1</v>
      </c>
      <c r="D1429">
        <v>0</v>
      </c>
      <c r="E1429" s="2">
        <v>6266</v>
      </c>
      <c r="F1429" s="2">
        <v>30.104199999999999</v>
      </c>
      <c r="AB1429">
        <v>18</v>
      </c>
      <c r="AC1429">
        <v>6266</v>
      </c>
      <c r="AD1429">
        <v>30.104199999999999</v>
      </c>
    </row>
    <row r="1430" spans="1:30" x14ac:dyDescent="0.25">
      <c r="A1430" s="2">
        <v>14</v>
      </c>
      <c r="B1430">
        <v>6</v>
      </c>
      <c r="C1430">
        <v>1</v>
      </c>
      <c r="D1430">
        <v>0</v>
      </c>
      <c r="E1430" s="2">
        <v>6266</v>
      </c>
      <c r="F1430" s="2">
        <v>26.003299999999999</v>
      </c>
      <c r="AB1430">
        <v>19</v>
      </c>
      <c r="AC1430">
        <v>6266</v>
      </c>
      <c r="AD1430">
        <v>26.003299999999999</v>
      </c>
    </row>
    <row r="1431" spans="1:30" x14ac:dyDescent="0.25">
      <c r="A1431" s="2">
        <v>15</v>
      </c>
      <c r="B1431">
        <v>6</v>
      </c>
      <c r="C1431">
        <v>1</v>
      </c>
      <c r="D1431">
        <v>0</v>
      </c>
      <c r="E1431" s="2">
        <v>6266</v>
      </c>
      <c r="F1431" s="2">
        <v>22.931899999999999</v>
      </c>
      <c r="AB1431">
        <v>20</v>
      </c>
      <c r="AC1431">
        <v>6266</v>
      </c>
      <c r="AD1431">
        <v>22.931899999999999</v>
      </c>
    </row>
    <row r="1432" spans="1:30" x14ac:dyDescent="0.25">
      <c r="A1432" s="2">
        <v>16</v>
      </c>
      <c r="B1432">
        <v>6</v>
      </c>
      <c r="C1432">
        <v>1</v>
      </c>
      <c r="D1432">
        <v>0</v>
      </c>
      <c r="E1432" s="2">
        <v>6266</v>
      </c>
      <c r="F1432" s="2">
        <v>20.5746</v>
      </c>
      <c r="AB1432">
        <v>21</v>
      </c>
      <c r="AC1432">
        <v>6266</v>
      </c>
      <c r="AD1432">
        <v>20.5746</v>
      </c>
    </row>
    <row r="1433" spans="1:30" x14ac:dyDescent="0.25">
      <c r="A1433" s="2">
        <v>17</v>
      </c>
      <c r="B1433">
        <v>6</v>
      </c>
      <c r="C1433">
        <v>1</v>
      </c>
      <c r="D1433">
        <v>0</v>
      </c>
      <c r="E1433" s="2">
        <v>6266</v>
      </c>
      <c r="F1433" s="2">
        <v>18.829799999999999</v>
      </c>
      <c r="AB1433">
        <v>22</v>
      </c>
      <c r="AC1433">
        <v>6266</v>
      </c>
      <c r="AD1433">
        <v>18.829799999999999</v>
      </c>
    </row>
    <row r="1434" spans="1:30" x14ac:dyDescent="0.25">
      <c r="A1434" s="2">
        <v>18</v>
      </c>
      <c r="B1434">
        <v>6</v>
      </c>
      <c r="C1434">
        <v>1</v>
      </c>
      <c r="D1434">
        <v>0</v>
      </c>
      <c r="E1434" s="2">
        <v>6266</v>
      </c>
      <c r="F1434" s="2">
        <v>17.145499999999998</v>
      </c>
      <c r="AB1434">
        <v>23</v>
      </c>
      <c r="AC1434">
        <v>6266</v>
      </c>
      <c r="AD1434">
        <v>17.145499999999998</v>
      </c>
    </row>
    <row r="1435" spans="1:30" x14ac:dyDescent="0.25">
      <c r="A1435" s="2">
        <v>19</v>
      </c>
      <c r="B1435">
        <v>6</v>
      </c>
      <c r="C1435">
        <v>1</v>
      </c>
      <c r="D1435">
        <v>0</v>
      </c>
      <c r="E1435" s="2">
        <v>6266</v>
      </c>
      <c r="F1435" s="2">
        <v>15.205299999999999</v>
      </c>
      <c r="AB1435">
        <v>24</v>
      </c>
      <c r="AC1435">
        <v>6266</v>
      </c>
      <c r="AD1435">
        <v>15.205299999999999</v>
      </c>
    </row>
    <row r="1436" spans="1:30" x14ac:dyDescent="0.25">
      <c r="A1436" s="2">
        <v>20</v>
      </c>
      <c r="B1436">
        <v>6</v>
      </c>
      <c r="C1436">
        <v>1</v>
      </c>
      <c r="D1436">
        <v>0</v>
      </c>
      <c r="E1436" s="2">
        <v>6266</v>
      </c>
      <c r="F1436" s="2">
        <v>13.446</v>
      </c>
      <c r="AB1436">
        <v>25</v>
      </c>
      <c r="AC1436">
        <v>6266</v>
      </c>
      <c r="AD1436">
        <v>13.446</v>
      </c>
    </row>
    <row r="1437" spans="1:30" x14ac:dyDescent="0.25">
      <c r="A1437" s="2">
        <v>21</v>
      </c>
      <c r="B1437">
        <v>6</v>
      </c>
      <c r="C1437">
        <v>1</v>
      </c>
      <c r="D1437">
        <v>0</v>
      </c>
      <c r="E1437" s="2">
        <v>6266</v>
      </c>
      <c r="F1437" s="2">
        <v>12.428100000000001</v>
      </c>
      <c r="AB1437">
        <v>26</v>
      </c>
      <c r="AC1437">
        <v>6266</v>
      </c>
      <c r="AD1437">
        <v>12.428100000000001</v>
      </c>
    </row>
    <row r="1438" spans="1:30" x14ac:dyDescent="0.25">
      <c r="A1438" s="2">
        <v>22</v>
      </c>
      <c r="B1438">
        <v>6</v>
      </c>
      <c r="C1438">
        <v>1</v>
      </c>
      <c r="D1438">
        <v>0</v>
      </c>
      <c r="E1438" s="2">
        <v>6266</v>
      </c>
      <c r="F1438" s="2">
        <v>11.711</v>
      </c>
      <c r="AB1438">
        <v>27</v>
      </c>
      <c r="AC1438">
        <v>6266</v>
      </c>
      <c r="AD1438">
        <v>11.711</v>
      </c>
    </row>
    <row r="1439" spans="1:30" x14ac:dyDescent="0.25">
      <c r="A1439" s="2">
        <v>23</v>
      </c>
      <c r="B1439">
        <v>6</v>
      </c>
      <c r="C1439">
        <v>1</v>
      </c>
      <c r="D1439">
        <v>0</v>
      </c>
      <c r="E1439" s="2">
        <v>6266</v>
      </c>
      <c r="F1439" s="2">
        <v>10.8081</v>
      </c>
      <c r="AB1439">
        <v>28</v>
      </c>
      <c r="AC1439">
        <v>6266</v>
      </c>
      <c r="AD1439">
        <v>10.8081</v>
      </c>
    </row>
    <row r="1440" spans="1:30" x14ac:dyDescent="0.25">
      <c r="A1440" s="2">
        <v>24</v>
      </c>
      <c r="B1440">
        <v>6</v>
      </c>
      <c r="C1440">
        <v>1</v>
      </c>
      <c r="D1440">
        <v>0</v>
      </c>
      <c r="E1440" s="2">
        <v>6266</v>
      </c>
      <c r="F1440" s="2">
        <v>10.135999999999999</v>
      </c>
      <c r="AB1440">
        <v>29</v>
      </c>
      <c r="AC1440">
        <v>6266</v>
      </c>
      <c r="AD1440">
        <v>10.135999999999999</v>
      </c>
    </row>
    <row r="1441" spans="1:30" x14ac:dyDescent="0.25">
      <c r="A1441" s="2">
        <v>25</v>
      </c>
      <c r="B1441">
        <v>6</v>
      </c>
      <c r="C1441">
        <v>1</v>
      </c>
      <c r="D1441">
        <v>0</v>
      </c>
      <c r="E1441" s="2">
        <v>6266</v>
      </c>
      <c r="F1441" s="2">
        <v>9.5920000000000005</v>
      </c>
      <c r="AB1441">
        <v>30</v>
      </c>
      <c r="AC1441">
        <v>6266</v>
      </c>
      <c r="AD1441">
        <v>9.5920000000000005</v>
      </c>
    </row>
    <row r="1442" spans="1:30" x14ac:dyDescent="0.25">
      <c r="A1442" s="2">
        <v>0.5</v>
      </c>
      <c r="B1442">
        <v>6</v>
      </c>
      <c r="C1442">
        <v>2</v>
      </c>
      <c r="D1442">
        <v>1</v>
      </c>
      <c r="E1442" s="2">
        <f>AC1442*2</f>
        <v>13722</v>
      </c>
      <c r="F1442" s="2">
        <f>AD1442*2</f>
        <v>374.29079999999999</v>
      </c>
      <c r="AB1442">
        <v>1</v>
      </c>
      <c r="AC1442">
        <v>6861</v>
      </c>
      <c r="AD1442">
        <v>187.1454</v>
      </c>
    </row>
    <row r="1443" spans="1:30" x14ac:dyDescent="0.25">
      <c r="A1443" s="2">
        <v>1</v>
      </c>
      <c r="B1443">
        <v>6</v>
      </c>
      <c r="C1443">
        <v>2</v>
      </c>
      <c r="D1443">
        <v>1</v>
      </c>
      <c r="E1443" s="2">
        <f>AC1443*2</f>
        <v>13722</v>
      </c>
      <c r="F1443" s="2">
        <f>AD1443*2</f>
        <v>294.02940000000001</v>
      </c>
      <c r="AB1443">
        <v>2</v>
      </c>
      <c r="AC1443">
        <v>6861</v>
      </c>
      <c r="AD1443">
        <v>147.0147</v>
      </c>
    </row>
    <row r="1444" spans="1:30" x14ac:dyDescent="0.25">
      <c r="A1444" s="2">
        <v>1.5</v>
      </c>
      <c r="B1444">
        <v>6</v>
      </c>
      <c r="C1444">
        <v>2</v>
      </c>
      <c r="D1444">
        <v>1</v>
      </c>
      <c r="E1444" s="2">
        <f>AC1444*2</f>
        <v>13722</v>
      </c>
      <c r="F1444" s="2">
        <f>AD1444*2</f>
        <v>311.30880000000002</v>
      </c>
      <c r="AB1444">
        <v>3</v>
      </c>
      <c r="AC1444">
        <v>6861</v>
      </c>
      <c r="AD1444">
        <v>155.65440000000001</v>
      </c>
    </row>
    <row r="1445" spans="1:30" x14ac:dyDescent="0.25">
      <c r="A1445" s="2">
        <v>2</v>
      </c>
      <c r="B1445">
        <v>6</v>
      </c>
      <c r="C1445">
        <v>2</v>
      </c>
      <c r="D1445">
        <v>1</v>
      </c>
      <c r="E1445" s="2">
        <f>AC1445*2</f>
        <v>13722</v>
      </c>
      <c r="F1445" s="2">
        <f>AD1445*2</f>
        <v>334.50020000000001</v>
      </c>
      <c r="AB1445">
        <v>4</v>
      </c>
      <c r="AC1445">
        <v>6861</v>
      </c>
      <c r="AD1445">
        <v>167.2501</v>
      </c>
    </row>
    <row r="1446" spans="1:30" x14ac:dyDescent="0.25">
      <c r="A1446" s="2">
        <v>2.5</v>
      </c>
      <c r="B1446">
        <v>6</v>
      </c>
      <c r="C1446">
        <v>2</v>
      </c>
      <c r="D1446">
        <v>1</v>
      </c>
      <c r="E1446" s="2">
        <f>AC1446*2</f>
        <v>13722</v>
      </c>
      <c r="F1446" s="2">
        <f>AD1446*2</f>
        <v>378.96600000000001</v>
      </c>
      <c r="AB1446">
        <v>5</v>
      </c>
      <c r="AC1446">
        <v>6861</v>
      </c>
      <c r="AD1446">
        <v>189.483</v>
      </c>
    </row>
    <row r="1447" spans="1:30" x14ac:dyDescent="0.25">
      <c r="A1447" s="2">
        <v>3</v>
      </c>
      <c r="B1447">
        <v>6</v>
      </c>
      <c r="C1447">
        <v>2</v>
      </c>
      <c r="D1447">
        <v>1</v>
      </c>
      <c r="E1447" s="2">
        <f>AC1447*2</f>
        <v>13722</v>
      </c>
      <c r="F1447" s="2">
        <f>AD1447*2</f>
        <v>403.47460000000001</v>
      </c>
      <c r="AB1447">
        <v>6</v>
      </c>
      <c r="AC1447">
        <v>6861</v>
      </c>
      <c r="AD1447">
        <v>201.7373</v>
      </c>
    </row>
    <row r="1448" spans="1:30" x14ac:dyDescent="0.25">
      <c r="A1448" s="2">
        <v>3.5</v>
      </c>
      <c r="B1448">
        <v>6</v>
      </c>
      <c r="C1448">
        <v>2</v>
      </c>
      <c r="D1448">
        <v>1</v>
      </c>
      <c r="E1448" s="2">
        <f>AC1448*2</f>
        <v>13722</v>
      </c>
      <c r="F1448" s="2">
        <f>AD1448*2</f>
        <v>311.9862</v>
      </c>
      <c r="AB1448">
        <v>7</v>
      </c>
      <c r="AC1448">
        <v>6861</v>
      </c>
      <c r="AD1448">
        <v>155.9931</v>
      </c>
    </row>
    <row r="1449" spans="1:30" x14ac:dyDescent="0.25">
      <c r="A1449" s="2">
        <v>4</v>
      </c>
      <c r="B1449">
        <v>6</v>
      </c>
      <c r="C1449">
        <v>2</v>
      </c>
      <c r="D1449">
        <v>1</v>
      </c>
      <c r="E1449" s="2">
        <f>AC1449*2</f>
        <v>13722</v>
      </c>
      <c r="F1449" s="2">
        <f>AD1449*2</f>
        <v>252.8108</v>
      </c>
      <c r="AB1449">
        <v>8</v>
      </c>
      <c r="AC1449">
        <v>6861</v>
      </c>
      <c r="AD1449">
        <v>126.4054</v>
      </c>
    </row>
    <row r="1450" spans="1:30" x14ac:dyDescent="0.25">
      <c r="A1450" s="2">
        <v>4.5</v>
      </c>
      <c r="B1450">
        <v>6</v>
      </c>
      <c r="C1450">
        <v>2</v>
      </c>
      <c r="D1450">
        <v>1</v>
      </c>
      <c r="E1450" s="2">
        <f>AC1450*2</f>
        <v>13722</v>
      </c>
      <c r="F1450" s="2">
        <f>AD1450*2</f>
        <v>219.05760000000001</v>
      </c>
      <c r="AB1450">
        <v>9</v>
      </c>
      <c r="AC1450">
        <v>6861</v>
      </c>
      <c r="AD1450">
        <v>109.5288</v>
      </c>
    </row>
    <row r="1451" spans="1:30" x14ac:dyDescent="0.25">
      <c r="A1451" s="2">
        <v>5</v>
      </c>
      <c r="B1451">
        <v>6</v>
      </c>
      <c r="C1451">
        <v>2</v>
      </c>
      <c r="D1451">
        <v>1</v>
      </c>
      <c r="E1451" s="2">
        <f>AC1451*2</f>
        <v>13722</v>
      </c>
      <c r="F1451" s="2">
        <f>AD1451*2</f>
        <v>203.99860000000001</v>
      </c>
      <c r="AB1451">
        <v>10</v>
      </c>
      <c r="AC1451">
        <v>6861</v>
      </c>
      <c r="AD1451">
        <v>101.99930000000001</v>
      </c>
    </row>
    <row r="1452" spans="1:30" x14ac:dyDescent="0.25">
      <c r="A1452" s="2">
        <v>6</v>
      </c>
      <c r="B1452">
        <v>6</v>
      </c>
      <c r="C1452">
        <v>2</v>
      </c>
      <c r="D1452">
        <v>1</v>
      </c>
      <c r="E1452" s="2">
        <v>6861</v>
      </c>
      <c r="F1452" s="2">
        <v>207.64670000000001</v>
      </c>
      <c r="AB1452">
        <v>11</v>
      </c>
      <c r="AC1452">
        <v>6861</v>
      </c>
      <c r="AD1452">
        <v>207.64670000000001</v>
      </c>
    </row>
    <row r="1453" spans="1:30" x14ac:dyDescent="0.25">
      <c r="A1453" s="2">
        <v>7</v>
      </c>
      <c r="B1453">
        <v>6</v>
      </c>
      <c r="C1453">
        <v>2</v>
      </c>
      <c r="D1453">
        <v>1</v>
      </c>
      <c r="E1453" s="2">
        <v>6861</v>
      </c>
      <c r="F1453" s="2">
        <v>207.8237</v>
      </c>
      <c r="AB1453">
        <v>12</v>
      </c>
      <c r="AC1453">
        <v>6861</v>
      </c>
      <c r="AD1453">
        <v>207.8237</v>
      </c>
    </row>
    <row r="1454" spans="1:30" x14ac:dyDescent="0.25">
      <c r="A1454" s="2">
        <v>8</v>
      </c>
      <c r="B1454">
        <v>6</v>
      </c>
      <c r="C1454">
        <v>2</v>
      </c>
      <c r="D1454">
        <v>1</v>
      </c>
      <c r="E1454" s="2">
        <v>6861</v>
      </c>
      <c r="F1454" s="2">
        <v>174.6567</v>
      </c>
      <c r="AB1454">
        <v>13</v>
      </c>
      <c r="AC1454">
        <v>6861</v>
      </c>
      <c r="AD1454">
        <v>174.6567</v>
      </c>
    </row>
    <row r="1455" spans="1:30" x14ac:dyDescent="0.25">
      <c r="A1455" s="2">
        <v>9</v>
      </c>
      <c r="B1455">
        <v>6</v>
      </c>
      <c r="C1455">
        <v>2</v>
      </c>
      <c r="D1455">
        <v>1</v>
      </c>
      <c r="E1455" s="2">
        <v>6861</v>
      </c>
      <c r="F1455" s="2">
        <v>144.6157</v>
      </c>
      <c r="AB1455">
        <v>14</v>
      </c>
      <c r="AC1455">
        <v>6861</v>
      </c>
      <c r="AD1455">
        <v>144.6157</v>
      </c>
    </row>
    <row r="1456" spans="1:30" x14ac:dyDescent="0.25">
      <c r="A1456" s="2">
        <v>10</v>
      </c>
      <c r="B1456">
        <v>6</v>
      </c>
      <c r="C1456">
        <v>2</v>
      </c>
      <c r="D1456">
        <v>1</v>
      </c>
      <c r="E1456" s="2">
        <v>6861</v>
      </c>
      <c r="F1456" s="2">
        <v>119.99630000000001</v>
      </c>
      <c r="AB1456">
        <v>15</v>
      </c>
      <c r="AC1456">
        <v>6861</v>
      </c>
      <c r="AD1456">
        <v>119.99630000000001</v>
      </c>
    </row>
    <row r="1457" spans="1:30" x14ac:dyDescent="0.25">
      <c r="A1457" s="2">
        <v>11</v>
      </c>
      <c r="B1457">
        <v>6</v>
      </c>
      <c r="C1457">
        <v>2</v>
      </c>
      <c r="D1457">
        <v>1</v>
      </c>
      <c r="E1457" s="2">
        <v>6861</v>
      </c>
      <c r="F1457" s="2">
        <v>99.510900000000007</v>
      </c>
      <c r="AB1457">
        <v>16</v>
      </c>
      <c r="AC1457">
        <v>6861</v>
      </c>
      <c r="AD1457">
        <v>99.510900000000007</v>
      </c>
    </row>
    <row r="1458" spans="1:30" x14ac:dyDescent="0.25">
      <c r="A1458" s="2">
        <v>12</v>
      </c>
      <c r="B1458">
        <v>6</v>
      </c>
      <c r="C1458">
        <v>2</v>
      </c>
      <c r="D1458">
        <v>1</v>
      </c>
      <c r="E1458" s="2">
        <v>6861</v>
      </c>
      <c r="F1458" s="2">
        <v>82.579599999999999</v>
      </c>
      <c r="AB1458">
        <v>17</v>
      </c>
      <c r="AC1458">
        <v>6861</v>
      </c>
      <c r="AD1458">
        <v>82.579599999999999</v>
      </c>
    </row>
    <row r="1459" spans="1:30" x14ac:dyDescent="0.25">
      <c r="A1459" s="2">
        <v>13</v>
      </c>
      <c r="B1459">
        <v>6</v>
      </c>
      <c r="C1459">
        <v>2</v>
      </c>
      <c r="D1459">
        <v>1</v>
      </c>
      <c r="E1459" s="2">
        <v>6861</v>
      </c>
      <c r="F1459" s="2">
        <v>69.186899999999994</v>
      </c>
      <c r="AB1459">
        <v>18</v>
      </c>
      <c r="AC1459">
        <v>6861</v>
      </c>
      <c r="AD1459">
        <v>69.186899999999994</v>
      </c>
    </row>
    <row r="1460" spans="1:30" x14ac:dyDescent="0.25">
      <c r="A1460" s="2">
        <v>14</v>
      </c>
      <c r="B1460">
        <v>6</v>
      </c>
      <c r="C1460">
        <v>2</v>
      </c>
      <c r="D1460">
        <v>1</v>
      </c>
      <c r="E1460" s="2">
        <v>6861</v>
      </c>
      <c r="F1460" s="2">
        <v>59.2898</v>
      </c>
      <c r="AB1460">
        <v>19</v>
      </c>
      <c r="AC1460">
        <v>6861</v>
      </c>
      <c r="AD1460">
        <v>59.2898</v>
      </c>
    </row>
    <row r="1461" spans="1:30" x14ac:dyDescent="0.25">
      <c r="A1461" s="2">
        <v>15</v>
      </c>
      <c r="B1461">
        <v>6</v>
      </c>
      <c r="C1461">
        <v>2</v>
      </c>
      <c r="D1461">
        <v>1</v>
      </c>
      <c r="E1461" s="2">
        <v>6861</v>
      </c>
      <c r="F1461" s="2">
        <v>50.280200000000001</v>
      </c>
      <c r="AB1461">
        <v>20</v>
      </c>
      <c r="AC1461">
        <v>6861</v>
      </c>
      <c r="AD1461">
        <v>50.280200000000001</v>
      </c>
    </row>
    <row r="1462" spans="1:30" x14ac:dyDescent="0.25">
      <c r="A1462" s="2">
        <v>16</v>
      </c>
      <c r="B1462">
        <v>6</v>
      </c>
      <c r="C1462">
        <v>2</v>
      </c>
      <c r="D1462">
        <v>1</v>
      </c>
      <c r="E1462" s="2">
        <v>6861</v>
      </c>
      <c r="F1462" s="2">
        <v>42.122399999999999</v>
      </c>
      <c r="AB1462">
        <v>21</v>
      </c>
      <c r="AC1462">
        <v>6861</v>
      </c>
      <c r="AD1462">
        <v>42.122399999999999</v>
      </c>
    </row>
    <row r="1463" spans="1:30" x14ac:dyDescent="0.25">
      <c r="A1463" s="2">
        <v>17</v>
      </c>
      <c r="B1463">
        <v>6</v>
      </c>
      <c r="C1463">
        <v>2</v>
      </c>
      <c r="D1463">
        <v>1</v>
      </c>
      <c r="E1463" s="2">
        <v>6861</v>
      </c>
      <c r="F1463" s="2">
        <v>36.233800000000002</v>
      </c>
      <c r="AB1463">
        <v>22</v>
      </c>
      <c r="AC1463">
        <v>6861</v>
      </c>
      <c r="AD1463">
        <v>36.233800000000002</v>
      </c>
    </row>
    <row r="1464" spans="1:30" x14ac:dyDescent="0.25">
      <c r="A1464" s="2">
        <v>18</v>
      </c>
      <c r="B1464">
        <v>6</v>
      </c>
      <c r="C1464">
        <v>2</v>
      </c>
      <c r="D1464">
        <v>1</v>
      </c>
      <c r="E1464" s="2">
        <v>6861</v>
      </c>
      <c r="F1464" s="2">
        <v>31.395</v>
      </c>
      <c r="AB1464">
        <v>23</v>
      </c>
      <c r="AC1464">
        <v>6861</v>
      </c>
      <c r="AD1464">
        <v>31.395</v>
      </c>
    </row>
    <row r="1465" spans="1:30" x14ac:dyDescent="0.25">
      <c r="A1465" s="2">
        <v>19</v>
      </c>
      <c r="B1465">
        <v>6</v>
      </c>
      <c r="C1465">
        <v>2</v>
      </c>
      <c r="D1465">
        <v>1</v>
      </c>
      <c r="E1465" s="2">
        <v>6861</v>
      </c>
      <c r="F1465" s="2">
        <v>27.539300000000001</v>
      </c>
      <c r="AB1465">
        <v>24</v>
      </c>
      <c r="AC1465">
        <v>6861</v>
      </c>
      <c r="AD1465">
        <v>27.539300000000001</v>
      </c>
    </row>
    <row r="1466" spans="1:30" x14ac:dyDescent="0.25">
      <c r="A1466" s="2">
        <v>20</v>
      </c>
      <c r="B1466">
        <v>6</v>
      </c>
      <c r="C1466">
        <v>2</v>
      </c>
      <c r="D1466">
        <v>1</v>
      </c>
      <c r="E1466" s="2">
        <v>6861</v>
      </c>
      <c r="F1466" s="2">
        <v>23.9268</v>
      </c>
      <c r="AB1466">
        <v>25</v>
      </c>
      <c r="AC1466">
        <v>6861</v>
      </c>
      <c r="AD1466">
        <v>23.9268</v>
      </c>
    </row>
    <row r="1467" spans="1:30" x14ac:dyDescent="0.25">
      <c r="A1467" s="2">
        <v>21</v>
      </c>
      <c r="B1467">
        <v>6</v>
      </c>
      <c r="C1467">
        <v>2</v>
      </c>
      <c r="D1467">
        <v>1</v>
      </c>
      <c r="E1467" s="2">
        <v>6861</v>
      </c>
      <c r="F1467" s="2">
        <v>21.4239</v>
      </c>
      <c r="AB1467">
        <v>26</v>
      </c>
      <c r="AC1467">
        <v>6861</v>
      </c>
      <c r="AD1467">
        <v>21.4239</v>
      </c>
    </row>
    <row r="1468" spans="1:30" x14ac:dyDescent="0.25">
      <c r="A1468" s="2">
        <v>22</v>
      </c>
      <c r="B1468">
        <v>6</v>
      </c>
      <c r="C1468">
        <v>2</v>
      </c>
      <c r="D1468">
        <v>1</v>
      </c>
      <c r="E1468" s="2">
        <v>6861</v>
      </c>
      <c r="F1468" s="2">
        <v>19.0487</v>
      </c>
      <c r="AB1468">
        <v>27</v>
      </c>
      <c r="AC1468">
        <v>6861</v>
      </c>
      <c r="AD1468">
        <v>19.0487</v>
      </c>
    </row>
    <row r="1469" spans="1:30" x14ac:dyDescent="0.25">
      <c r="A1469" s="2">
        <v>23</v>
      </c>
      <c r="B1469">
        <v>6</v>
      </c>
      <c r="C1469">
        <v>2</v>
      </c>
      <c r="D1469">
        <v>1</v>
      </c>
      <c r="E1469" s="2">
        <v>6861</v>
      </c>
      <c r="F1469" s="2">
        <v>17.154800000000002</v>
      </c>
      <c r="AB1469">
        <v>28</v>
      </c>
      <c r="AC1469">
        <v>6861</v>
      </c>
      <c r="AD1469">
        <v>17.154800000000002</v>
      </c>
    </row>
    <row r="1470" spans="1:30" x14ac:dyDescent="0.25">
      <c r="A1470" s="2">
        <v>24</v>
      </c>
      <c r="B1470">
        <v>6</v>
      </c>
      <c r="C1470">
        <v>2</v>
      </c>
      <c r="D1470">
        <v>1</v>
      </c>
      <c r="E1470" s="2">
        <v>6861</v>
      </c>
      <c r="F1470" s="2">
        <v>15.615600000000001</v>
      </c>
      <c r="AB1470">
        <v>29</v>
      </c>
      <c r="AC1470">
        <v>6861</v>
      </c>
      <c r="AD1470">
        <v>15.615600000000001</v>
      </c>
    </row>
    <row r="1471" spans="1:30" x14ac:dyDescent="0.25">
      <c r="A1471" s="2">
        <v>25</v>
      </c>
      <c r="B1471">
        <v>6</v>
      </c>
      <c r="C1471">
        <v>2</v>
      </c>
      <c r="D1471">
        <v>1</v>
      </c>
      <c r="E1471" s="2">
        <v>6861</v>
      </c>
      <c r="F1471" s="2">
        <v>14.2758</v>
      </c>
      <c r="AB1471">
        <v>30</v>
      </c>
      <c r="AC1471">
        <v>6861</v>
      </c>
      <c r="AD1471">
        <v>14.2758</v>
      </c>
    </row>
    <row r="1472" spans="1:30" x14ac:dyDescent="0.25">
      <c r="A1472" s="2">
        <v>0.5</v>
      </c>
      <c r="B1472">
        <v>6</v>
      </c>
      <c r="C1472">
        <v>2</v>
      </c>
      <c r="D1472">
        <v>2</v>
      </c>
      <c r="E1472" s="2">
        <f>AC1472*2</f>
        <v>11366</v>
      </c>
      <c r="F1472" s="2">
        <f>AD1472*2</f>
        <v>204.05359999999999</v>
      </c>
      <c r="AB1472">
        <v>1</v>
      </c>
      <c r="AC1472">
        <v>5683</v>
      </c>
      <c r="AD1472">
        <v>102.02679999999999</v>
      </c>
    </row>
    <row r="1473" spans="1:30" x14ac:dyDescent="0.25">
      <c r="A1473" s="2">
        <v>1</v>
      </c>
      <c r="B1473">
        <v>6</v>
      </c>
      <c r="C1473">
        <v>2</v>
      </c>
      <c r="D1473">
        <v>2</v>
      </c>
      <c r="E1473" s="2">
        <f>AC1473*2</f>
        <v>11366</v>
      </c>
      <c r="F1473" s="2">
        <f>AD1473*2</f>
        <v>235.94540000000001</v>
      </c>
      <c r="AB1473">
        <v>2</v>
      </c>
      <c r="AC1473">
        <v>5683</v>
      </c>
      <c r="AD1473">
        <v>117.9727</v>
      </c>
    </row>
    <row r="1474" spans="1:30" x14ac:dyDescent="0.25">
      <c r="A1474" s="2">
        <v>1.5</v>
      </c>
      <c r="B1474">
        <v>6</v>
      </c>
      <c r="C1474">
        <v>2</v>
      </c>
      <c r="D1474">
        <v>2</v>
      </c>
      <c r="E1474" s="2">
        <f>AC1474*2</f>
        <v>11366</v>
      </c>
      <c r="F1474" s="2">
        <f>AD1474*2</f>
        <v>277.20600000000002</v>
      </c>
      <c r="AB1474">
        <v>3</v>
      </c>
      <c r="AC1474">
        <v>5683</v>
      </c>
      <c r="AD1474">
        <v>138.60300000000001</v>
      </c>
    </row>
    <row r="1475" spans="1:30" x14ac:dyDescent="0.25">
      <c r="A1475" s="2">
        <v>2</v>
      </c>
      <c r="B1475">
        <v>6</v>
      </c>
      <c r="C1475">
        <v>2</v>
      </c>
      <c r="D1475">
        <v>2</v>
      </c>
      <c r="E1475" s="2">
        <f>AC1475*2</f>
        <v>11366</v>
      </c>
      <c r="F1475" s="2">
        <f>AD1475*2</f>
        <v>312.86660000000001</v>
      </c>
      <c r="AB1475">
        <v>4</v>
      </c>
      <c r="AC1475">
        <v>5683</v>
      </c>
      <c r="AD1475">
        <v>156.4333</v>
      </c>
    </row>
    <row r="1476" spans="1:30" x14ac:dyDescent="0.25">
      <c r="A1476" s="2">
        <v>2.5</v>
      </c>
      <c r="B1476">
        <v>6</v>
      </c>
      <c r="C1476">
        <v>2</v>
      </c>
      <c r="D1476">
        <v>2</v>
      </c>
      <c r="E1476" s="2">
        <f>AC1476*2</f>
        <v>11366</v>
      </c>
      <c r="F1476" s="2">
        <f>AD1476*2</f>
        <v>362.99680000000001</v>
      </c>
      <c r="AB1476">
        <v>5</v>
      </c>
      <c r="AC1476">
        <v>5683</v>
      </c>
      <c r="AD1476">
        <v>181.4984</v>
      </c>
    </row>
    <row r="1477" spans="1:30" x14ac:dyDescent="0.25">
      <c r="A1477" s="2">
        <v>3</v>
      </c>
      <c r="B1477">
        <v>6</v>
      </c>
      <c r="C1477">
        <v>2</v>
      </c>
      <c r="D1477">
        <v>2</v>
      </c>
      <c r="E1477" s="2">
        <f>AC1477*2</f>
        <v>11366</v>
      </c>
      <c r="F1477" s="2">
        <f>AD1477*2</f>
        <v>416.1146</v>
      </c>
      <c r="AB1477">
        <v>6</v>
      </c>
      <c r="AC1477">
        <v>5683</v>
      </c>
      <c r="AD1477">
        <v>208.0573</v>
      </c>
    </row>
    <row r="1478" spans="1:30" x14ac:dyDescent="0.25">
      <c r="A1478" s="2">
        <v>3.5</v>
      </c>
      <c r="B1478">
        <v>6</v>
      </c>
      <c r="C1478">
        <v>2</v>
      </c>
      <c r="D1478">
        <v>2</v>
      </c>
      <c r="E1478" s="2">
        <f>AC1478*2</f>
        <v>11366</v>
      </c>
      <c r="F1478" s="2">
        <f>AD1478*2</f>
        <v>388.89780000000002</v>
      </c>
      <c r="AB1478">
        <v>7</v>
      </c>
      <c r="AC1478">
        <v>5683</v>
      </c>
      <c r="AD1478">
        <v>194.44890000000001</v>
      </c>
    </row>
    <row r="1479" spans="1:30" x14ac:dyDescent="0.25">
      <c r="A1479" s="2">
        <v>4</v>
      </c>
      <c r="B1479">
        <v>6</v>
      </c>
      <c r="C1479">
        <v>2</v>
      </c>
      <c r="D1479">
        <v>2</v>
      </c>
      <c r="E1479" s="2">
        <f>AC1479*2</f>
        <v>11366</v>
      </c>
      <c r="F1479" s="2">
        <f>AD1479*2</f>
        <v>302.1388</v>
      </c>
      <c r="AB1479">
        <v>8</v>
      </c>
      <c r="AC1479">
        <v>5683</v>
      </c>
      <c r="AD1479">
        <v>151.0694</v>
      </c>
    </row>
    <row r="1480" spans="1:30" x14ac:dyDescent="0.25">
      <c r="A1480" s="2">
        <v>4.5</v>
      </c>
      <c r="B1480">
        <v>6</v>
      </c>
      <c r="C1480">
        <v>2</v>
      </c>
      <c r="D1480">
        <v>2</v>
      </c>
      <c r="E1480" s="2">
        <f>AC1480*2</f>
        <v>11366</v>
      </c>
      <c r="F1480" s="2">
        <f>AD1480*2</f>
        <v>238.4238</v>
      </c>
      <c r="AB1480">
        <v>9</v>
      </c>
      <c r="AC1480">
        <v>5683</v>
      </c>
      <c r="AD1480">
        <v>119.2119</v>
      </c>
    </row>
    <row r="1481" spans="1:30" x14ac:dyDescent="0.25">
      <c r="A1481" s="2">
        <v>5</v>
      </c>
      <c r="B1481">
        <v>6</v>
      </c>
      <c r="C1481">
        <v>2</v>
      </c>
      <c r="D1481">
        <v>2</v>
      </c>
      <c r="E1481" s="2">
        <f>AC1481*2</f>
        <v>11366</v>
      </c>
      <c r="F1481" s="2">
        <f>AD1481*2</f>
        <v>205.95079999999999</v>
      </c>
      <c r="AB1481">
        <v>10</v>
      </c>
      <c r="AC1481">
        <v>5683</v>
      </c>
      <c r="AD1481">
        <v>102.97539999999999</v>
      </c>
    </row>
    <row r="1482" spans="1:30" x14ac:dyDescent="0.25">
      <c r="A1482" s="2">
        <v>6</v>
      </c>
      <c r="B1482">
        <v>6</v>
      </c>
      <c r="C1482">
        <v>2</v>
      </c>
      <c r="D1482">
        <v>2</v>
      </c>
      <c r="E1482" s="2">
        <v>5683</v>
      </c>
      <c r="F1482" s="2">
        <v>194.98169999999999</v>
      </c>
      <c r="AB1482">
        <v>11</v>
      </c>
      <c r="AC1482">
        <v>5683</v>
      </c>
      <c r="AD1482">
        <v>194.98169999999999</v>
      </c>
    </row>
    <row r="1483" spans="1:30" x14ac:dyDescent="0.25">
      <c r="A1483" s="2">
        <v>7</v>
      </c>
      <c r="B1483">
        <v>6</v>
      </c>
      <c r="C1483">
        <v>2</v>
      </c>
      <c r="D1483">
        <v>2</v>
      </c>
      <c r="E1483" s="2">
        <v>5683</v>
      </c>
      <c r="F1483" s="2">
        <v>193.3475</v>
      </c>
      <c r="AB1483">
        <v>12</v>
      </c>
      <c r="AC1483">
        <v>5683</v>
      </c>
      <c r="AD1483">
        <v>193.3475</v>
      </c>
    </row>
    <row r="1484" spans="1:30" x14ac:dyDescent="0.25">
      <c r="A1484" s="2">
        <v>8</v>
      </c>
      <c r="B1484">
        <v>6</v>
      </c>
      <c r="C1484">
        <v>2</v>
      </c>
      <c r="D1484">
        <v>2</v>
      </c>
      <c r="E1484" s="2">
        <v>5683</v>
      </c>
      <c r="F1484" s="2">
        <v>156.4485</v>
      </c>
      <c r="AB1484">
        <v>13</v>
      </c>
      <c r="AC1484">
        <v>5683</v>
      </c>
      <c r="AD1484">
        <v>156.4485</v>
      </c>
    </row>
    <row r="1485" spans="1:30" x14ac:dyDescent="0.25">
      <c r="A1485" s="2">
        <v>9</v>
      </c>
      <c r="B1485">
        <v>6</v>
      </c>
      <c r="C1485">
        <v>2</v>
      </c>
      <c r="D1485">
        <v>2</v>
      </c>
      <c r="E1485" s="2">
        <v>5683</v>
      </c>
      <c r="F1485" s="2">
        <v>121.54219999999999</v>
      </c>
      <c r="AB1485">
        <v>14</v>
      </c>
      <c r="AC1485">
        <v>5683</v>
      </c>
      <c r="AD1485">
        <v>121.54219999999999</v>
      </c>
    </row>
    <row r="1486" spans="1:30" x14ac:dyDescent="0.25">
      <c r="A1486" s="2">
        <v>10</v>
      </c>
      <c r="B1486">
        <v>6</v>
      </c>
      <c r="C1486">
        <v>2</v>
      </c>
      <c r="D1486">
        <v>2</v>
      </c>
      <c r="E1486" s="2">
        <v>5683</v>
      </c>
      <c r="F1486" s="2">
        <v>97.896199999999993</v>
      </c>
      <c r="AB1486">
        <v>15</v>
      </c>
      <c r="AC1486">
        <v>5683</v>
      </c>
      <c r="AD1486">
        <v>97.896199999999993</v>
      </c>
    </row>
    <row r="1487" spans="1:30" x14ac:dyDescent="0.25">
      <c r="A1487" s="2">
        <v>11</v>
      </c>
      <c r="B1487">
        <v>6</v>
      </c>
      <c r="C1487">
        <v>2</v>
      </c>
      <c r="D1487">
        <v>2</v>
      </c>
      <c r="E1487" s="2">
        <v>5683</v>
      </c>
      <c r="F1487" s="2">
        <v>80.926599999999993</v>
      </c>
      <c r="AB1487">
        <v>16</v>
      </c>
      <c r="AC1487">
        <v>5683</v>
      </c>
      <c r="AD1487">
        <v>80.926599999999993</v>
      </c>
    </row>
    <row r="1488" spans="1:30" x14ac:dyDescent="0.25">
      <c r="A1488" s="2">
        <v>12</v>
      </c>
      <c r="B1488">
        <v>6</v>
      </c>
      <c r="C1488">
        <v>2</v>
      </c>
      <c r="D1488">
        <v>2</v>
      </c>
      <c r="E1488" s="2">
        <v>5683</v>
      </c>
      <c r="F1488" s="2">
        <v>67.190100000000001</v>
      </c>
      <c r="AB1488">
        <v>17</v>
      </c>
      <c r="AC1488">
        <v>5683</v>
      </c>
      <c r="AD1488">
        <v>67.190100000000001</v>
      </c>
    </row>
    <row r="1489" spans="1:30" x14ac:dyDescent="0.25">
      <c r="A1489" s="2">
        <v>13</v>
      </c>
      <c r="B1489">
        <v>6</v>
      </c>
      <c r="C1489">
        <v>2</v>
      </c>
      <c r="D1489">
        <v>2</v>
      </c>
      <c r="E1489" s="2">
        <v>5683</v>
      </c>
      <c r="F1489" s="2">
        <v>56.8</v>
      </c>
      <c r="AB1489">
        <v>18</v>
      </c>
      <c r="AC1489">
        <v>5683</v>
      </c>
      <c r="AD1489">
        <v>56.8</v>
      </c>
    </row>
    <row r="1490" spans="1:30" x14ac:dyDescent="0.25">
      <c r="A1490" s="2">
        <v>14</v>
      </c>
      <c r="B1490">
        <v>6</v>
      </c>
      <c r="C1490">
        <v>2</v>
      </c>
      <c r="D1490">
        <v>2</v>
      </c>
      <c r="E1490" s="2">
        <v>5683</v>
      </c>
      <c r="F1490" s="2">
        <v>47.902900000000002</v>
      </c>
      <c r="AB1490">
        <v>19</v>
      </c>
      <c r="AC1490">
        <v>5683</v>
      </c>
      <c r="AD1490">
        <v>47.902900000000002</v>
      </c>
    </row>
    <row r="1491" spans="1:30" x14ac:dyDescent="0.25">
      <c r="A1491" s="2">
        <v>15</v>
      </c>
      <c r="B1491">
        <v>6</v>
      </c>
      <c r="C1491">
        <v>2</v>
      </c>
      <c r="D1491">
        <v>2</v>
      </c>
      <c r="E1491" s="2">
        <v>5683</v>
      </c>
      <c r="F1491" s="2">
        <v>40.676099999999998</v>
      </c>
      <c r="AB1491">
        <v>20</v>
      </c>
      <c r="AC1491">
        <v>5683</v>
      </c>
      <c r="AD1491">
        <v>40.676099999999998</v>
      </c>
    </row>
    <row r="1492" spans="1:30" x14ac:dyDescent="0.25">
      <c r="A1492" s="2">
        <v>16</v>
      </c>
      <c r="B1492">
        <v>6</v>
      </c>
      <c r="C1492">
        <v>2</v>
      </c>
      <c r="D1492">
        <v>2</v>
      </c>
      <c r="E1492" s="2">
        <v>5683</v>
      </c>
      <c r="F1492" s="2">
        <v>34.874499999999998</v>
      </c>
      <c r="AB1492">
        <v>21</v>
      </c>
      <c r="AC1492">
        <v>5683</v>
      </c>
      <c r="AD1492">
        <v>34.874499999999998</v>
      </c>
    </row>
    <row r="1493" spans="1:30" x14ac:dyDescent="0.25">
      <c r="A1493" s="2">
        <v>17</v>
      </c>
      <c r="B1493">
        <v>6</v>
      </c>
      <c r="C1493">
        <v>2</v>
      </c>
      <c r="D1493">
        <v>2</v>
      </c>
      <c r="E1493" s="2">
        <v>5683</v>
      </c>
      <c r="F1493" s="2">
        <v>29.982099999999999</v>
      </c>
      <c r="AB1493">
        <v>22</v>
      </c>
      <c r="AC1493">
        <v>5683</v>
      </c>
      <c r="AD1493">
        <v>29.982099999999999</v>
      </c>
    </row>
    <row r="1494" spans="1:30" x14ac:dyDescent="0.25">
      <c r="A1494" s="2">
        <v>18</v>
      </c>
      <c r="B1494">
        <v>6</v>
      </c>
      <c r="C1494">
        <v>2</v>
      </c>
      <c r="D1494">
        <v>2</v>
      </c>
      <c r="E1494" s="2">
        <v>5683</v>
      </c>
      <c r="F1494" s="2">
        <v>26.241800000000001</v>
      </c>
      <c r="AB1494">
        <v>23</v>
      </c>
      <c r="AC1494">
        <v>5683</v>
      </c>
      <c r="AD1494">
        <v>26.241800000000001</v>
      </c>
    </row>
    <row r="1495" spans="1:30" x14ac:dyDescent="0.25">
      <c r="A1495" s="2">
        <v>19</v>
      </c>
      <c r="B1495">
        <v>6</v>
      </c>
      <c r="C1495">
        <v>2</v>
      </c>
      <c r="D1495">
        <v>2</v>
      </c>
      <c r="E1495" s="2">
        <v>5683</v>
      </c>
      <c r="F1495" s="2">
        <v>23.0001</v>
      </c>
      <c r="AB1495">
        <v>24</v>
      </c>
      <c r="AC1495">
        <v>5683</v>
      </c>
      <c r="AD1495">
        <v>23.0001</v>
      </c>
    </row>
    <row r="1496" spans="1:30" x14ac:dyDescent="0.25">
      <c r="A1496" s="2">
        <v>20</v>
      </c>
      <c r="B1496">
        <v>6</v>
      </c>
      <c r="C1496">
        <v>2</v>
      </c>
      <c r="D1496">
        <v>2</v>
      </c>
      <c r="E1496" s="2">
        <v>5683</v>
      </c>
      <c r="F1496" s="2">
        <v>20.3505</v>
      </c>
      <c r="AB1496">
        <v>25</v>
      </c>
      <c r="AC1496">
        <v>5683</v>
      </c>
      <c r="AD1496">
        <v>20.3505</v>
      </c>
    </row>
    <row r="1497" spans="1:30" x14ac:dyDescent="0.25">
      <c r="A1497" s="2">
        <v>21</v>
      </c>
      <c r="B1497">
        <v>6</v>
      </c>
      <c r="C1497">
        <v>2</v>
      </c>
      <c r="D1497">
        <v>2</v>
      </c>
      <c r="E1497" s="2">
        <v>5683</v>
      </c>
      <c r="F1497" s="2">
        <v>18.194400000000002</v>
      </c>
      <c r="AB1497">
        <v>26</v>
      </c>
      <c r="AC1497">
        <v>5683</v>
      </c>
      <c r="AD1497">
        <v>18.194400000000002</v>
      </c>
    </row>
    <row r="1498" spans="1:30" x14ac:dyDescent="0.25">
      <c r="A1498" s="2">
        <v>22</v>
      </c>
      <c r="B1498">
        <v>6</v>
      </c>
      <c r="C1498">
        <v>2</v>
      </c>
      <c r="D1498">
        <v>2</v>
      </c>
      <c r="E1498" s="2">
        <v>5683</v>
      </c>
      <c r="F1498" s="2">
        <v>16.1997</v>
      </c>
      <c r="AB1498">
        <v>27</v>
      </c>
      <c r="AC1498">
        <v>5683</v>
      </c>
      <c r="AD1498">
        <v>16.1997</v>
      </c>
    </row>
    <row r="1499" spans="1:30" x14ac:dyDescent="0.25">
      <c r="A1499" s="2">
        <v>23</v>
      </c>
      <c r="B1499">
        <v>6</v>
      </c>
      <c r="C1499">
        <v>2</v>
      </c>
      <c r="D1499">
        <v>2</v>
      </c>
      <c r="E1499" s="2">
        <v>5683</v>
      </c>
      <c r="F1499" s="2">
        <v>14.719900000000001</v>
      </c>
      <c r="AB1499">
        <v>28</v>
      </c>
      <c r="AC1499">
        <v>5683</v>
      </c>
      <c r="AD1499">
        <v>14.719900000000001</v>
      </c>
    </row>
    <row r="1500" spans="1:30" x14ac:dyDescent="0.25">
      <c r="A1500" s="2">
        <v>24</v>
      </c>
      <c r="B1500">
        <v>6</v>
      </c>
      <c r="C1500">
        <v>2</v>
      </c>
      <c r="D1500">
        <v>2</v>
      </c>
      <c r="E1500" s="2">
        <v>5683</v>
      </c>
      <c r="F1500" s="2">
        <v>13.2765</v>
      </c>
      <c r="AB1500">
        <v>29</v>
      </c>
      <c r="AC1500">
        <v>5683</v>
      </c>
      <c r="AD1500">
        <v>13.2765</v>
      </c>
    </row>
    <row r="1501" spans="1:30" x14ac:dyDescent="0.25">
      <c r="A1501" s="2">
        <v>25</v>
      </c>
      <c r="B1501">
        <v>6</v>
      </c>
      <c r="C1501">
        <v>2</v>
      </c>
      <c r="D1501">
        <v>2</v>
      </c>
      <c r="E1501" s="2">
        <v>5683</v>
      </c>
      <c r="F1501" s="2">
        <v>12.286</v>
      </c>
      <c r="AB1501">
        <v>30</v>
      </c>
      <c r="AC1501">
        <v>5683</v>
      </c>
      <c r="AD1501">
        <v>12.286</v>
      </c>
    </row>
    <row r="1502" spans="1:30" x14ac:dyDescent="0.25">
      <c r="A1502" s="2">
        <v>0.5</v>
      </c>
      <c r="B1502">
        <v>6</v>
      </c>
      <c r="C1502">
        <v>2</v>
      </c>
      <c r="D1502">
        <v>0</v>
      </c>
      <c r="E1502" s="2">
        <f>AC1502*2</f>
        <v>25088</v>
      </c>
      <c r="F1502" s="2">
        <f>AD1502*2</f>
        <v>297.16559999999998</v>
      </c>
      <c r="AB1502">
        <v>1</v>
      </c>
      <c r="AC1502">
        <v>12544</v>
      </c>
      <c r="AD1502">
        <v>148.58279999999999</v>
      </c>
    </row>
    <row r="1503" spans="1:30" x14ac:dyDescent="0.25">
      <c r="A1503" s="2">
        <v>1</v>
      </c>
      <c r="B1503">
        <v>6</v>
      </c>
      <c r="C1503">
        <v>2</v>
      </c>
      <c r="D1503">
        <v>0</v>
      </c>
      <c r="E1503" s="2">
        <f>AC1503*2</f>
        <v>25088</v>
      </c>
      <c r="F1503" s="2">
        <f>AD1503*2</f>
        <v>267.71480000000003</v>
      </c>
      <c r="AB1503">
        <v>2</v>
      </c>
      <c r="AC1503">
        <v>12544</v>
      </c>
      <c r="AD1503">
        <v>133.85740000000001</v>
      </c>
    </row>
    <row r="1504" spans="1:30" x14ac:dyDescent="0.25">
      <c r="A1504" s="2">
        <v>1.5</v>
      </c>
      <c r="B1504">
        <v>6</v>
      </c>
      <c r="C1504">
        <v>2</v>
      </c>
      <c r="D1504">
        <v>0</v>
      </c>
      <c r="E1504" s="2">
        <f>AC1504*2</f>
        <v>25088</v>
      </c>
      <c r="F1504" s="2">
        <f>AD1504*2</f>
        <v>295.85879999999997</v>
      </c>
      <c r="AB1504">
        <v>3</v>
      </c>
      <c r="AC1504">
        <v>12544</v>
      </c>
      <c r="AD1504">
        <v>147.92939999999999</v>
      </c>
    </row>
    <row r="1505" spans="1:30" x14ac:dyDescent="0.25">
      <c r="A1505" s="2">
        <v>2</v>
      </c>
      <c r="B1505">
        <v>6</v>
      </c>
      <c r="C1505">
        <v>2</v>
      </c>
      <c r="D1505">
        <v>0</v>
      </c>
      <c r="E1505" s="2">
        <f>AC1505*2</f>
        <v>25088</v>
      </c>
      <c r="F1505" s="2">
        <f>AD1505*2</f>
        <v>324.69920000000002</v>
      </c>
      <c r="AB1505">
        <v>4</v>
      </c>
      <c r="AC1505">
        <v>12544</v>
      </c>
      <c r="AD1505">
        <v>162.34960000000001</v>
      </c>
    </row>
    <row r="1506" spans="1:30" x14ac:dyDescent="0.25">
      <c r="A1506" s="2">
        <v>2.5</v>
      </c>
      <c r="B1506">
        <v>6</v>
      </c>
      <c r="C1506">
        <v>2</v>
      </c>
      <c r="D1506">
        <v>0</v>
      </c>
      <c r="E1506" s="2">
        <f>AC1506*2</f>
        <v>25088</v>
      </c>
      <c r="F1506" s="2">
        <f>AD1506*2</f>
        <v>371.7312</v>
      </c>
      <c r="AB1506">
        <v>5</v>
      </c>
      <c r="AC1506">
        <v>12544</v>
      </c>
      <c r="AD1506">
        <v>185.8656</v>
      </c>
    </row>
    <row r="1507" spans="1:30" x14ac:dyDescent="0.25">
      <c r="A1507" s="2">
        <v>3</v>
      </c>
      <c r="B1507">
        <v>6</v>
      </c>
      <c r="C1507">
        <v>2</v>
      </c>
      <c r="D1507">
        <v>0</v>
      </c>
      <c r="E1507" s="2">
        <f>AC1507*2</f>
        <v>25088</v>
      </c>
      <c r="F1507" s="2">
        <f>AD1507*2</f>
        <v>409.20119999999997</v>
      </c>
      <c r="AB1507">
        <v>6</v>
      </c>
      <c r="AC1507">
        <v>12544</v>
      </c>
      <c r="AD1507">
        <v>204.60059999999999</v>
      </c>
    </row>
    <row r="1508" spans="1:30" x14ac:dyDescent="0.25">
      <c r="A1508" s="2">
        <v>3.5</v>
      </c>
      <c r="B1508">
        <v>6</v>
      </c>
      <c r="C1508">
        <v>2</v>
      </c>
      <c r="D1508">
        <v>0</v>
      </c>
      <c r="E1508" s="2">
        <f>AC1508*2</f>
        <v>25088</v>
      </c>
      <c r="F1508" s="2">
        <f>AD1508*2</f>
        <v>346.8306</v>
      </c>
      <c r="AB1508">
        <v>7</v>
      </c>
      <c r="AC1508">
        <v>12544</v>
      </c>
      <c r="AD1508">
        <v>173.4153</v>
      </c>
    </row>
    <row r="1509" spans="1:30" x14ac:dyDescent="0.25">
      <c r="A1509" s="2">
        <v>4</v>
      </c>
      <c r="B1509">
        <v>6</v>
      </c>
      <c r="C1509">
        <v>2</v>
      </c>
      <c r="D1509">
        <v>0</v>
      </c>
      <c r="E1509" s="2">
        <f>AC1509*2</f>
        <v>25088</v>
      </c>
      <c r="F1509" s="2">
        <f>AD1509*2</f>
        <v>275.15859999999998</v>
      </c>
      <c r="AB1509">
        <v>8</v>
      </c>
      <c r="AC1509">
        <v>12544</v>
      </c>
      <c r="AD1509">
        <v>137.57929999999999</v>
      </c>
    </row>
    <row r="1510" spans="1:30" x14ac:dyDescent="0.25">
      <c r="A1510" s="2">
        <v>4.5</v>
      </c>
      <c r="B1510">
        <v>6</v>
      </c>
      <c r="C1510">
        <v>2</v>
      </c>
      <c r="D1510">
        <v>0</v>
      </c>
      <c r="E1510" s="2">
        <f>AC1510*2</f>
        <v>25088</v>
      </c>
      <c r="F1510" s="2">
        <f>AD1510*2</f>
        <v>227.8314</v>
      </c>
      <c r="AB1510">
        <v>9</v>
      </c>
      <c r="AC1510">
        <v>12544</v>
      </c>
      <c r="AD1510">
        <v>113.9157</v>
      </c>
    </row>
    <row r="1511" spans="1:30" x14ac:dyDescent="0.25">
      <c r="A1511" s="2">
        <v>5</v>
      </c>
      <c r="B1511">
        <v>6</v>
      </c>
      <c r="C1511">
        <v>2</v>
      </c>
      <c r="D1511">
        <v>0</v>
      </c>
      <c r="E1511" s="2">
        <f>AC1511*2</f>
        <v>25088</v>
      </c>
      <c r="F1511" s="2">
        <f>AD1511*2</f>
        <v>204.88300000000001</v>
      </c>
      <c r="AB1511">
        <v>10</v>
      </c>
      <c r="AC1511">
        <v>12544</v>
      </c>
      <c r="AD1511">
        <v>102.4415</v>
      </c>
    </row>
    <row r="1512" spans="1:30" x14ac:dyDescent="0.25">
      <c r="A1512" s="2">
        <v>6</v>
      </c>
      <c r="B1512">
        <v>6</v>
      </c>
      <c r="C1512">
        <v>2</v>
      </c>
      <c r="D1512">
        <v>0</v>
      </c>
      <c r="E1512" s="2">
        <v>12544</v>
      </c>
      <c r="F1512" s="2">
        <v>201.90880000000001</v>
      </c>
      <c r="AB1512">
        <v>11</v>
      </c>
      <c r="AC1512">
        <v>12544</v>
      </c>
      <c r="AD1512">
        <v>201.90880000000001</v>
      </c>
    </row>
    <row r="1513" spans="1:30" x14ac:dyDescent="0.25">
      <c r="A1513" s="2">
        <v>7</v>
      </c>
      <c r="B1513">
        <v>6</v>
      </c>
      <c r="C1513">
        <v>2</v>
      </c>
      <c r="D1513">
        <v>0</v>
      </c>
      <c r="E1513" s="2">
        <v>12544</v>
      </c>
      <c r="F1513" s="2">
        <v>201.2653</v>
      </c>
      <c r="AB1513">
        <v>12</v>
      </c>
      <c r="AC1513">
        <v>12544</v>
      </c>
      <c r="AD1513">
        <v>201.2653</v>
      </c>
    </row>
    <row r="1514" spans="1:30" x14ac:dyDescent="0.25">
      <c r="A1514" s="2">
        <v>8</v>
      </c>
      <c r="B1514">
        <v>6</v>
      </c>
      <c r="C1514">
        <v>2</v>
      </c>
      <c r="D1514">
        <v>0</v>
      </c>
      <c r="E1514" s="2">
        <v>12544</v>
      </c>
      <c r="F1514" s="2">
        <v>166.4075</v>
      </c>
      <c r="AB1514">
        <v>13</v>
      </c>
      <c r="AC1514">
        <v>12544</v>
      </c>
      <c r="AD1514">
        <v>166.4075</v>
      </c>
    </row>
    <row r="1515" spans="1:30" x14ac:dyDescent="0.25">
      <c r="A1515" s="2">
        <v>9</v>
      </c>
      <c r="B1515">
        <v>6</v>
      </c>
      <c r="C1515">
        <v>2</v>
      </c>
      <c r="D1515">
        <v>0</v>
      </c>
      <c r="E1515" s="2">
        <v>12544</v>
      </c>
      <c r="F1515" s="2">
        <v>134.16239999999999</v>
      </c>
      <c r="AB1515">
        <v>14</v>
      </c>
      <c r="AC1515">
        <v>12544</v>
      </c>
      <c r="AD1515">
        <v>134.16239999999999</v>
      </c>
    </row>
    <row r="1516" spans="1:30" x14ac:dyDescent="0.25">
      <c r="A1516" s="2">
        <v>10</v>
      </c>
      <c r="B1516">
        <v>6</v>
      </c>
      <c r="C1516">
        <v>2</v>
      </c>
      <c r="D1516">
        <v>0</v>
      </c>
      <c r="E1516" s="2">
        <v>12544</v>
      </c>
      <c r="F1516" s="2">
        <v>109.98390000000001</v>
      </c>
      <c r="AB1516">
        <v>15</v>
      </c>
      <c r="AC1516">
        <v>12544</v>
      </c>
      <c r="AD1516">
        <v>109.98390000000001</v>
      </c>
    </row>
    <row r="1517" spans="1:30" x14ac:dyDescent="0.25">
      <c r="A1517" s="2">
        <v>11</v>
      </c>
      <c r="B1517">
        <v>6</v>
      </c>
      <c r="C1517">
        <v>2</v>
      </c>
      <c r="D1517">
        <v>0</v>
      </c>
      <c r="E1517" s="2">
        <v>12544</v>
      </c>
      <c r="F1517" s="2">
        <v>91.091399999999993</v>
      </c>
      <c r="AB1517">
        <v>16</v>
      </c>
      <c r="AC1517">
        <v>12544</v>
      </c>
      <c r="AD1517">
        <v>91.091399999999993</v>
      </c>
    </row>
    <row r="1518" spans="1:30" x14ac:dyDescent="0.25">
      <c r="A1518" s="2">
        <v>12</v>
      </c>
      <c r="B1518">
        <v>6</v>
      </c>
      <c r="C1518">
        <v>2</v>
      </c>
      <c r="D1518">
        <v>0</v>
      </c>
      <c r="E1518" s="2">
        <v>12544</v>
      </c>
      <c r="F1518" s="2">
        <v>75.607500000000002</v>
      </c>
      <c r="AB1518">
        <v>17</v>
      </c>
      <c r="AC1518">
        <v>12544</v>
      </c>
      <c r="AD1518">
        <v>75.607500000000002</v>
      </c>
    </row>
    <row r="1519" spans="1:30" x14ac:dyDescent="0.25">
      <c r="A1519" s="2">
        <v>13</v>
      </c>
      <c r="B1519">
        <v>6</v>
      </c>
      <c r="C1519">
        <v>2</v>
      </c>
      <c r="D1519">
        <v>0</v>
      </c>
      <c r="E1519" s="2">
        <v>12544</v>
      </c>
      <c r="F1519" s="2">
        <v>63.575000000000003</v>
      </c>
      <c r="AB1519">
        <v>18</v>
      </c>
      <c r="AC1519">
        <v>12544</v>
      </c>
      <c r="AD1519">
        <v>63.575000000000003</v>
      </c>
    </row>
    <row r="1520" spans="1:30" x14ac:dyDescent="0.25">
      <c r="A1520" s="2">
        <v>14</v>
      </c>
      <c r="B1520">
        <v>6</v>
      </c>
      <c r="C1520">
        <v>2</v>
      </c>
      <c r="D1520">
        <v>0</v>
      </c>
      <c r="E1520" s="2">
        <v>12544</v>
      </c>
      <c r="F1520" s="2">
        <v>54.131</v>
      </c>
      <c r="AB1520">
        <v>19</v>
      </c>
      <c r="AC1520">
        <v>12544</v>
      </c>
      <c r="AD1520">
        <v>54.131</v>
      </c>
    </row>
    <row r="1521" spans="1:30" x14ac:dyDescent="0.25">
      <c r="A1521" s="2">
        <v>15</v>
      </c>
      <c r="B1521">
        <v>6</v>
      </c>
      <c r="C1521">
        <v>2</v>
      </c>
      <c r="D1521">
        <v>0</v>
      </c>
      <c r="E1521" s="2">
        <v>12544</v>
      </c>
      <c r="F1521" s="2">
        <v>45.929099999999998</v>
      </c>
      <c r="AB1521">
        <v>20</v>
      </c>
      <c r="AC1521">
        <v>12544</v>
      </c>
      <c r="AD1521">
        <v>45.929099999999998</v>
      </c>
    </row>
    <row r="1522" spans="1:30" x14ac:dyDescent="0.25">
      <c r="A1522" s="2">
        <v>16</v>
      </c>
      <c r="B1522">
        <v>6</v>
      </c>
      <c r="C1522">
        <v>2</v>
      </c>
      <c r="D1522">
        <v>0</v>
      </c>
      <c r="E1522" s="2">
        <v>12544</v>
      </c>
      <c r="F1522" s="2">
        <v>38.838799999999999</v>
      </c>
      <c r="AB1522">
        <v>21</v>
      </c>
      <c r="AC1522">
        <v>12544</v>
      </c>
      <c r="AD1522">
        <v>38.838799999999999</v>
      </c>
    </row>
    <row r="1523" spans="1:30" x14ac:dyDescent="0.25">
      <c r="A1523" s="2">
        <v>17</v>
      </c>
      <c r="B1523">
        <v>6</v>
      </c>
      <c r="C1523">
        <v>2</v>
      </c>
      <c r="D1523">
        <v>0</v>
      </c>
      <c r="E1523" s="2">
        <v>12544</v>
      </c>
      <c r="F1523" s="2">
        <v>33.401499999999999</v>
      </c>
      <c r="AB1523">
        <v>22</v>
      </c>
      <c r="AC1523">
        <v>12544</v>
      </c>
      <c r="AD1523">
        <v>33.401499999999999</v>
      </c>
    </row>
    <row r="1524" spans="1:30" x14ac:dyDescent="0.25">
      <c r="A1524" s="2">
        <v>18</v>
      </c>
      <c r="B1524">
        <v>6</v>
      </c>
      <c r="C1524">
        <v>2</v>
      </c>
      <c r="D1524">
        <v>0</v>
      </c>
      <c r="E1524" s="2">
        <v>12544</v>
      </c>
      <c r="F1524" s="2">
        <v>29.060400000000001</v>
      </c>
      <c r="AB1524">
        <v>23</v>
      </c>
      <c r="AC1524">
        <v>12544</v>
      </c>
      <c r="AD1524">
        <v>29.060400000000001</v>
      </c>
    </row>
    <row r="1525" spans="1:30" x14ac:dyDescent="0.25">
      <c r="A1525" s="2">
        <v>19</v>
      </c>
      <c r="B1525">
        <v>6</v>
      </c>
      <c r="C1525">
        <v>2</v>
      </c>
      <c r="D1525">
        <v>0</v>
      </c>
      <c r="E1525" s="2">
        <v>12544</v>
      </c>
      <c r="F1525" s="2">
        <v>25.482800000000001</v>
      </c>
      <c r="AB1525">
        <v>24</v>
      </c>
      <c r="AC1525">
        <v>12544</v>
      </c>
      <c r="AD1525">
        <v>25.482800000000001</v>
      </c>
    </row>
    <row r="1526" spans="1:30" x14ac:dyDescent="0.25">
      <c r="A1526" s="2">
        <v>20</v>
      </c>
      <c r="B1526">
        <v>6</v>
      </c>
      <c r="C1526">
        <v>2</v>
      </c>
      <c r="D1526">
        <v>0</v>
      </c>
      <c r="E1526" s="2">
        <v>12544</v>
      </c>
      <c r="F1526" s="2">
        <v>22.3066</v>
      </c>
      <c r="AB1526">
        <v>25</v>
      </c>
      <c r="AC1526">
        <v>12544</v>
      </c>
      <c r="AD1526">
        <v>22.3066</v>
      </c>
    </row>
    <row r="1527" spans="1:30" x14ac:dyDescent="0.25">
      <c r="A1527" s="2">
        <v>21</v>
      </c>
      <c r="B1527">
        <v>6</v>
      </c>
      <c r="C1527">
        <v>2</v>
      </c>
      <c r="D1527">
        <v>0</v>
      </c>
      <c r="E1527" s="2">
        <v>12544</v>
      </c>
      <c r="F1527" s="2">
        <v>19.960799999999999</v>
      </c>
      <c r="AB1527">
        <v>26</v>
      </c>
      <c r="AC1527">
        <v>12544</v>
      </c>
      <c r="AD1527">
        <v>19.960799999999999</v>
      </c>
    </row>
    <row r="1528" spans="1:30" x14ac:dyDescent="0.25">
      <c r="A1528" s="2">
        <v>22</v>
      </c>
      <c r="B1528">
        <v>6</v>
      </c>
      <c r="C1528">
        <v>2</v>
      </c>
      <c r="D1528">
        <v>0</v>
      </c>
      <c r="E1528" s="2">
        <v>12544</v>
      </c>
      <c r="F1528" s="2">
        <v>17.757999999999999</v>
      </c>
      <c r="AB1528">
        <v>27</v>
      </c>
      <c r="AC1528">
        <v>12544</v>
      </c>
      <c r="AD1528">
        <v>17.757999999999999</v>
      </c>
    </row>
    <row r="1529" spans="1:30" x14ac:dyDescent="0.25">
      <c r="A1529" s="2">
        <v>23</v>
      </c>
      <c r="B1529">
        <v>6</v>
      </c>
      <c r="C1529">
        <v>2</v>
      </c>
      <c r="D1529">
        <v>0</v>
      </c>
      <c r="E1529" s="2">
        <v>12544</v>
      </c>
      <c r="F1529" s="2">
        <v>16.051600000000001</v>
      </c>
      <c r="AB1529">
        <v>28</v>
      </c>
      <c r="AC1529">
        <v>12544</v>
      </c>
      <c r="AD1529">
        <v>16.051600000000001</v>
      </c>
    </row>
    <row r="1530" spans="1:30" x14ac:dyDescent="0.25">
      <c r="A1530" s="2">
        <v>24</v>
      </c>
      <c r="B1530">
        <v>6</v>
      </c>
      <c r="C1530">
        <v>2</v>
      </c>
      <c r="D1530">
        <v>0</v>
      </c>
      <c r="E1530" s="2">
        <v>12544</v>
      </c>
      <c r="F1530" s="2">
        <v>14.555899999999999</v>
      </c>
      <c r="AB1530">
        <v>29</v>
      </c>
      <c r="AC1530">
        <v>12544</v>
      </c>
      <c r="AD1530">
        <v>14.555899999999999</v>
      </c>
    </row>
    <row r="1531" spans="1:30" x14ac:dyDescent="0.25">
      <c r="A1531" s="2">
        <v>25</v>
      </c>
      <c r="B1531">
        <v>6</v>
      </c>
      <c r="C1531">
        <v>2</v>
      </c>
      <c r="D1531">
        <v>0</v>
      </c>
      <c r="E1531" s="2">
        <v>12544</v>
      </c>
      <c r="F1531" s="2">
        <v>13.3744</v>
      </c>
      <c r="AB1531">
        <v>30</v>
      </c>
      <c r="AC1531">
        <v>12544</v>
      </c>
      <c r="AD1531">
        <v>13.3744</v>
      </c>
    </row>
    <row r="1532" spans="1:30" x14ac:dyDescent="0.25">
      <c r="A1532" s="2">
        <v>0.5</v>
      </c>
      <c r="B1532">
        <v>6</v>
      </c>
      <c r="C1532">
        <v>3</v>
      </c>
      <c r="D1532">
        <v>1</v>
      </c>
      <c r="E1532" s="2">
        <f>AC1532*2</f>
        <v>2168</v>
      </c>
      <c r="F1532" s="2">
        <f>AD1532*2</f>
        <v>143.3338</v>
      </c>
      <c r="AB1532">
        <v>1</v>
      </c>
      <c r="AC1532">
        <v>1084</v>
      </c>
      <c r="AD1532">
        <v>71.666899999999998</v>
      </c>
    </row>
    <row r="1533" spans="1:30" x14ac:dyDescent="0.25">
      <c r="A1533" s="2">
        <v>1</v>
      </c>
      <c r="B1533">
        <v>6</v>
      </c>
      <c r="C1533">
        <v>3</v>
      </c>
      <c r="D1533">
        <v>1</v>
      </c>
      <c r="E1533" s="2">
        <f>AC1533*2</f>
        <v>2168</v>
      </c>
      <c r="F1533" s="2">
        <f>AD1533*2</f>
        <v>72.205600000000004</v>
      </c>
      <c r="AB1533">
        <v>2</v>
      </c>
      <c r="AC1533">
        <v>1084</v>
      </c>
      <c r="AD1533">
        <v>36.102800000000002</v>
      </c>
    </row>
    <row r="1534" spans="1:30" x14ac:dyDescent="0.25">
      <c r="A1534" s="2">
        <v>1.5</v>
      </c>
      <c r="B1534">
        <v>6</v>
      </c>
      <c r="C1534">
        <v>3</v>
      </c>
      <c r="D1534">
        <v>1</v>
      </c>
      <c r="E1534" s="2">
        <f>AC1534*2</f>
        <v>2168</v>
      </c>
      <c r="F1534" s="2">
        <f>AD1534*2</f>
        <v>67.234800000000007</v>
      </c>
      <c r="AB1534">
        <v>3</v>
      </c>
      <c r="AC1534">
        <v>1084</v>
      </c>
      <c r="AD1534">
        <v>33.617400000000004</v>
      </c>
    </row>
    <row r="1535" spans="1:30" x14ac:dyDescent="0.25">
      <c r="A1535" s="2">
        <v>2</v>
      </c>
      <c r="B1535">
        <v>6</v>
      </c>
      <c r="C1535">
        <v>3</v>
      </c>
      <c r="D1535">
        <v>1</v>
      </c>
      <c r="E1535" s="2">
        <f>AC1535*2</f>
        <v>2168</v>
      </c>
      <c r="F1535" s="2">
        <f>AD1535*2</f>
        <v>73.638199999999998</v>
      </c>
      <c r="AB1535">
        <v>4</v>
      </c>
      <c r="AC1535">
        <v>1084</v>
      </c>
      <c r="AD1535">
        <v>36.819099999999999</v>
      </c>
    </row>
    <row r="1536" spans="1:30" x14ac:dyDescent="0.25">
      <c r="A1536" s="2">
        <v>2.5</v>
      </c>
      <c r="B1536">
        <v>6</v>
      </c>
      <c r="C1536">
        <v>3</v>
      </c>
      <c r="D1536">
        <v>1</v>
      </c>
      <c r="E1536" s="2">
        <f>AC1536*2</f>
        <v>2168</v>
      </c>
      <c r="F1536" s="2">
        <f>AD1536*2</f>
        <v>96.640199999999993</v>
      </c>
      <c r="AB1536">
        <v>5</v>
      </c>
      <c r="AC1536">
        <v>1084</v>
      </c>
      <c r="AD1536">
        <v>48.320099999999996</v>
      </c>
    </row>
    <row r="1537" spans="1:30" x14ac:dyDescent="0.25">
      <c r="A1537" s="2">
        <v>3</v>
      </c>
      <c r="B1537">
        <v>6</v>
      </c>
      <c r="C1537">
        <v>3</v>
      </c>
      <c r="D1537">
        <v>1</v>
      </c>
      <c r="E1537" s="2">
        <f>AC1537*2</f>
        <v>2168</v>
      </c>
      <c r="F1537" s="2">
        <f>AD1537*2</f>
        <v>112.54219999999999</v>
      </c>
      <c r="AB1537">
        <v>6</v>
      </c>
      <c r="AC1537">
        <v>1084</v>
      </c>
      <c r="AD1537">
        <v>56.271099999999997</v>
      </c>
    </row>
    <row r="1538" spans="1:30" x14ac:dyDescent="0.25">
      <c r="A1538" s="2">
        <v>3.5</v>
      </c>
      <c r="B1538">
        <v>6</v>
      </c>
      <c r="C1538">
        <v>3</v>
      </c>
      <c r="D1538">
        <v>1</v>
      </c>
      <c r="E1538" s="2">
        <f>AC1538*2</f>
        <v>2168</v>
      </c>
      <c r="F1538" s="2">
        <f>AD1538*2</f>
        <v>79.756600000000006</v>
      </c>
      <c r="AB1538">
        <v>7</v>
      </c>
      <c r="AC1538">
        <v>1084</v>
      </c>
      <c r="AD1538">
        <v>39.878300000000003</v>
      </c>
    </row>
    <row r="1539" spans="1:30" x14ac:dyDescent="0.25">
      <c r="A1539" s="2">
        <v>4</v>
      </c>
      <c r="B1539">
        <v>6</v>
      </c>
      <c r="C1539">
        <v>3</v>
      </c>
      <c r="D1539">
        <v>1</v>
      </c>
      <c r="E1539" s="2">
        <f>AC1539*2</f>
        <v>2168</v>
      </c>
      <c r="F1539" s="2">
        <f>AD1539*2</f>
        <v>71.249799999999993</v>
      </c>
      <c r="AB1539">
        <v>8</v>
      </c>
      <c r="AC1539">
        <v>1084</v>
      </c>
      <c r="AD1539">
        <v>35.624899999999997</v>
      </c>
    </row>
    <row r="1540" spans="1:30" x14ac:dyDescent="0.25">
      <c r="A1540" s="2">
        <v>4.5</v>
      </c>
      <c r="B1540">
        <v>6</v>
      </c>
      <c r="C1540">
        <v>3</v>
      </c>
      <c r="D1540">
        <v>1</v>
      </c>
      <c r="E1540" s="2">
        <f>AC1540*2</f>
        <v>2168</v>
      </c>
      <c r="F1540" s="2">
        <f>AD1540*2</f>
        <v>75.483199999999997</v>
      </c>
      <c r="AB1540">
        <v>9</v>
      </c>
      <c r="AC1540">
        <v>1084</v>
      </c>
      <c r="AD1540">
        <v>37.741599999999998</v>
      </c>
    </row>
    <row r="1541" spans="1:30" x14ac:dyDescent="0.25">
      <c r="A1541" s="2">
        <v>5</v>
      </c>
      <c r="B1541">
        <v>6</v>
      </c>
      <c r="C1541">
        <v>3</v>
      </c>
      <c r="D1541">
        <v>1</v>
      </c>
      <c r="E1541" s="2">
        <f>AC1541*2</f>
        <v>2168</v>
      </c>
      <c r="F1541" s="2">
        <f>AD1541*2</f>
        <v>94.109200000000001</v>
      </c>
      <c r="AB1541">
        <v>10</v>
      </c>
      <c r="AC1541">
        <v>1084</v>
      </c>
      <c r="AD1541">
        <v>47.054600000000001</v>
      </c>
    </row>
    <row r="1542" spans="1:30" x14ac:dyDescent="0.25">
      <c r="A1542" s="2">
        <v>6</v>
      </c>
      <c r="B1542">
        <v>6</v>
      </c>
      <c r="C1542">
        <v>3</v>
      </c>
      <c r="D1542">
        <v>1</v>
      </c>
      <c r="E1542" s="2">
        <v>1084</v>
      </c>
      <c r="F1542" s="2">
        <v>199.57320000000001</v>
      </c>
      <c r="AB1542">
        <v>11</v>
      </c>
      <c r="AC1542">
        <v>1084</v>
      </c>
      <c r="AD1542">
        <v>199.57320000000001</v>
      </c>
    </row>
    <row r="1543" spans="1:30" x14ac:dyDescent="0.25">
      <c r="A1543" s="2">
        <v>7</v>
      </c>
      <c r="B1543">
        <v>6</v>
      </c>
      <c r="C1543">
        <v>3</v>
      </c>
      <c r="D1543">
        <v>1</v>
      </c>
      <c r="E1543" s="2">
        <v>1084</v>
      </c>
      <c r="F1543" s="2">
        <v>471.50720000000001</v>
      </c>
      <c r="AB1543">
        <v>12</v>
      </c>
      <c r="AC1543">
        <v>1084</v>
      </c>
      <c r="AD1543">
        <v>471.50720000000001</v>
      </c>
    </row>
    <row r="1544" spans="1:30" x14ac:dyDescent="0.25">
      <c r="A1544" s="2">
        <v>8</v>
      </c>
      <c r="B1544">
        <v>6</v>
      </c>
      <c r="C1544">
        <v>3</v>
      </c>
      <c r="D1544">
        <v>1</v>
      </c>
      <c r="E1544" s="2">
        <v>1084</v>
      </c>
      <c r="F1544" s="2">
        <v>456.12380000000002</v>
      </c>
      <c r="AB1544">
        <v>13</v>
      </c>
      <c r="AC1544">
        <v>1084</v>
      </c>
      <c r="AD1544">
        <v>456.12380000000002</v>
      </c>
    </row>
    <row r="1545" spans="1:30" x14ac:dyDescent="0.25">
      <c r="A1545" s="2">
        <v>9</v>
      </c>
      <c r="B1545">
        <v>6</v>
      </c>
      <c r="C1545">
        <v>3</v>
      </c>
      <c r="D1545">
        <v>1</v>
      </c>
      <c r="E1545" s="2">
        <v>1084</v>
      </c>
      <c r="F1545" s="2">
        <v>248.84880000000001</v>
      </c>
      <c r="AB1545">
        <v>14</v>
      </c>
      <c r="AC1545">
        <v>1084</v>
      </c>
      <c r="AD1545">
        <v>248.84880000000001</v>
      </c>
    </row>
    <row r="1546" spans="1:30" x14ac:dyDescent="0.25">
      <c r="A1546" s="2">
        <v>10</v>
      </c>
      <c r="B1546">
        <v>6</v>
      </c>
      <c r="C1546">
        <v>3</v>
      </c>
      <c r="D1546">
        <v>1</v>
      </c>
      <c r="E1546" s="2">
        <v>1084</v>
      </c>
      <c r="F1546" s="2">
        <v>153.9254</v>
      </c>
      <c r="AB1546">
        <v>15</v>
      </c>
      <c r="AC1546">
        <v>1084</v>
      </c>
      <c r="AD1546">
        <v>153.9254</v>
      </c>
    </row>
    <row r="1547" spans="1:30" x14ac:dyDescent="0.25">
      <c r="A1547" s="2">
        <v>11</v>
      </c>
      <c r="B1547">
        <v>6</v>
      </c>
      <c r="C1547">
        <v>3</v>
      </c>
      <c r="D1547">
        <v>1</v>
      </c>
      <c r="E1547" s="2">
        <v>1084</v>
      </c>
      <c r="F1547" s="2">
        <v>84.915000000000006</v>
      </c>
      <c r="AB1547">
        <v>16</v>
      </c>
      <c r="AC1547">
        <v>1084</v>
      </c>
      <c r="AD1547">
        <v>84.915000000000006</v>
      </c>
    </row>
    <row r="1548" spans="1:30" x14ac:dyDescent="0.25">
      <c r="A1548" s="2">
        <v>12</v>
      </c>
      <c r="B1548">
        <v>6</v>
      </c>
      <c r="C1548">
        <v>3</v>
      </c>
      <c r="D1548">
        <v>1</v>
      </c>
      <c r="E1548" s="2">
        <v>1084</v>
      </c>
      <c r="F1548" s="2">
        <v>57.329900000000002</v>
      </c>
      <c r="AB1548">
        <v>17</v>
      </c>
      <c r="AC1548">
        <v>1084</v>
      </c>
      <c r="AD1548">
        <v>57.329900000000002</v>
      </c>
    </row>
    <row r="1549" spans="1:30" x14ac:dyDescent="0.25">
      <c r="A1549" s="2">
        <v>13</v>
      </c>
      <c r="B1549">
        <v>6</v>
      </c>
      <c r="C1549">
        <v>3</v>
      </c>
      <c r="D1549">
        <v>1</v>
      </c>
      <c r="E1549" s="2">
        <v>1084</v>
      </c>
      <c r="F1549" s="2">
        <v>45.140300000000003</v>
      </c>
      <c r="AB1549">
        <v>18</v>
      </c>
      <c r="AC1549">
        <v>1084</v>
      </c>
      <c r="AD1549">
        <v>45.140300000000003</v>
      </c>
    </row>
    <row r="1550" spans="1:30" x14ac:dyDescent="0.25">
      <c r="A1550" s="2">
        <v>14</v>
      </c>
      <c r="B1550">
        <v>6</v>
      </c>
      <c r="C1550">
        <v>3</v>
      </c>
      <c r="D1550">
        <v>1</v>
      </c>
      <c r="E1550" s="2">
        <v>1084</v>
      </c>
      <c r="F1550" s="2">
        <v>39.161900000000003</v>
      </c>
      <c r="AB1550">
        <v>19</v>
      </c>
      <c r="AC1550">
        <v>1084</v>
      </c>
      <c r="AD1550">
        <v>39.161900000000003</v>
      </c>
    </row>
    <row r="1551" spans="1:30" x14ac:dyDescent="0.25">
      <c r="A1551" s="2">
        <v>15</v>
      </c>
      <c r="B1551">
        <v>6</v>
      </c>
      <c r="C1551">
        <v>3</v>
      </c>
      <c r="D1551">
        <v>1</v>
      </c>
      <c r="E1551" s="2">
        <v>1084</v>
      </c>
      <c r="F1551" s="2">
        <v>34.201700000000002</v>
      </c>
      <c r="AB1551">
        <v>20</v>
      </c>
      <c r="AC1551">
        <v>1084</v>
      </c>
      <c r="AD1551">
        <v>34.201700000000002</v>
      </c>
    </row>
    <row r="1552" spans="1:30" x14ac:dyDescent="0.25">
      <c r="A1552" s="2">
        <v>16</v>
      </c>
      <c r="B1552">
        <v>6</v>
      </c>
      <c r="C1552">
        <v>3</v>
      </c>
      <c r="D1552">
        <v>1</v>
      </c>
      <c r="E1552" s="2">
        <v>1084</v>
      </c>
      <c r="F1552" s="2">
        <v>30.0961</v>
      </c>
      <c r="AB1552">
        <v>21</v>
      </c>
      <c r="AC1552">
        <v>1084</v>
      </c>
      <c r="AD1552">
        <v>30.0961</v>
      </c>
    </row>
    <row r="1553" spans="1:30" x14ac:dyDescent="0.25">
      <c r="A1553" s="2">
        <v>17</v>
      </c>
      <c r="B1553">
        <v>6</v>
      </c>
      <c r="C1553">
        <v>3</v>
      </c>
      <c r="D1553">
        <v>1</v>
      </c>
      <c r="E1553" s="2">
        <v>1084</v>
      </c>
      <c r="F1553" s="2">
        <v>25.9648</v>
      </c>
      <c r="AB1553">
        <v>22</v>
      </c>
      <c r="AC1553">
        <v>1084</v>
      </c>
      <c r="AD1553">
        <v>25.9648</v>
      </c>
    </row>
    <row r="1554" spans="1:30" x14ac:dyDescent="0.25">
      <c r="A1554" s="2">
        <v>18</v>
      </c>
      <c r="B1554">
        <v>6</v>
      </c>
      <c r="C1554">
        <v>3</v>
      </c>
      <c r="D1554">
        <v>1</v>
      </c>
      <c r="E1554" s="2">
        <v>1084</v>
      </c>
      <c r="F1554" s="2">
        <v>22.562000000000001</v>
      </c>
      <c r="AB1554">
        <v>23</v>
      </c>
      <c r="AC1554">
        <v>1084</v>
      </c>
      <c r="AD1554">
        <v>22.562000000000001</v>
      </c>
    </row>
    <row r="1555" spans="1:30" x14ac:dyDescent="0.25">
      <c r="A1555" s="2">
        <v>19</v>
      </c>
      <c r="B1555">
        <v>6</v>
      </c>
      <c r="C1555">
        <v>3</v>
      </c>
      <c r="D1555">
        <v>1</v>
      </c>
      <c r="E1555" s="2">
        <v>1084</v>
      </c>
      <c r="F1555" s="2">
        <v>19.645600000000002</v>
      </c>
      <c r="AB1555">
        <v>24</v>
      </c>
      <c r="AC1555">
        <v>1084</v>
      </c>
      <c r="AD1555">
        <v>19.645600000000002</v>
      </c>
    </row>
    <row r="1556" spans="1:30" x14ac:dyDescent="0.25">
      <c r="A1556" s="2">
        <v>20</v>
      </c>
      <c r="B1556">
        <v>6</v>
      </c>
      <c r="C1556">
        <v>3</v>
      </c>
      <c r="D1556">
        <v>1</v>
      </c>
      <c r="E1556" s="2">
        <v>1084</v>
      </c>
      <c r="F1556" s="2">
        <v>17.631399999999999</v>
      </c>
      <c r="AB1556">
        <v>25</v>
      </c>
      <c r="AC1556">
        <v>1084</v>
      </c>
      <c r="AD1556">
        <v>17.631399999999999</v>
      </c>
    </row>
    <row r="1557" spans="1:30" x14ac:dyDescent="0.25">
      <c r="A1557" s="2">
        <v>21</v>
      </c>
      <c r="B1557">
        <v>6</v>
      </c>
      <c r="C1557">
        <v>3</v>
      </c>
      <c r="D1557">
        <v>1</v>
      </c>
      <c r="E1557" s="2">
        <v>1084</v>
      </c>
      <c r="F1557" s="2">
        <v>15.095800000000001</v>
      </c>
      <c r="AB1557">
        <v>26</v>
      </c>
      <c r="AC1557">
        <v>1084</v>
      </c>
      <c r="AD1557">
        <v>15.095800000000001</v>
      </c>
    </row>
    <row r="1558" spans="1:30" x14ac:dyDescent="0.25">
      <c r="A1558" s="2">
        <v>22</v>
      </c>
      <c r="B1558">
        <v>6</v>
      </c>
      <c r="C1558">
        <v>3</v>
      </c>
      <c r="D1558">
        <v>1</v>
      </c>
      <c r="E1558" s="2">
        <v>1084</v>
      </c>
      <c r="F1558" s="2">
        <v>13.3704</v>
      </c>
      <c r="AB1558">
        <v>27</v>
      </c>
      <c r="AC1558">
        <v>1084</v>
      </c>
      <c r="AD1558">
        <v>13.3704</v>
      </c>
    </row>
    <row r="1559" spans="1:30" x14ac:dyDescent="0.25">
      <c r="A1559" s="2">
        <v>23</v>
      </c>
      <c r="B1559">
        <v>6</v>
      </c>
      <c r="C1559">
        <v>3</v>
      </c>
      <c r="D1559">
        <v>1</v>
      </c>
      <c r="E1559" s="2">
        <v>1084</v>
      </c>
      <c r="F1559" s="2">
        <v>12.496</v>
      </c>
      <c r="AB1559">
        <v>28</v>
      </c>
      <c r="AC1559">
        <v>1084</v>
      </c>
      <c r="AD1559">
        <v>12.496</v>
      </c>
    </row>
    <row r="1560" spans="1:30" x14ac:dyDescent="0.25">
      <c r="A1560" s="2">
        <v>24</v>
      </c>
      <c r="B1560">
        <v>6</v>
      </c>
      <c r="C1560">
        <v>3</v>
      </c>
      <c r="D1560">
        <v>1</v>
      </c>
      <c r="E1560" s="2">
        <v>1084</v>
      </c>
      <c r="F1560" s="2">
        <v>11.3842</v>
      </c>
      <c r="AB1560">
        <v>29</v>
      </c>
      <c r="AC1560">
        <v>1084</v>
      </c>
      <c r="AD1560">
        <v>11.3842</v>
      </c>
    </row>
    <row r="1561" spans="1:30" x14ac:dyDescent="0.25">
      <c r="A1561" s="2">
        <v>25</v>
      </c>
      <c r="B1561">
        <v>6</v>
      </c>
      <c r="C1561">
        <v>3</v>
      </c>
      <c r="D1561">
        <v>1</v>
      </c>
      <c r="E1561" s="2">
        <v>1084</v>
      </c>
      <c r="F1561" s="2">
        <v>10.407400000000001</v>
      </c>
      <c r="AB1561">
        <v>30</v>
      </c>
      <c r="AC1561">
        <v>1084</v>
      </c>
      <c r="AD1561">
        <v>10.407400000000001</v>
      </c>
    </row>
    <row r="1562" spans="1:30" x14ac:dyDescent="0.25">
      <c r="A1562" s="2">
        <v>0.5</v>
      </c>
      <c r="B1562">
        <v>6</v>
      </c>
      <c r="C1562">
        <v>3</v>
      </c>
      <c r="D1562">
        <v>2</v>
      </c>
      <c r="E1562" s="2">
        <f>AC1562*2</f>
        <v>746</v>
      </c>
      <c r="F1562" s="2">
        <f>AD1562*2</f>
        <v>86.966399999999993</v>
      </c>
      <c r="AB1562">
        <v>1</v>
      </c>
      <c r="AC1562">
        <v>373</v>
      </c>
      <c r="AD1562">
        <v>43.483199999999997</v>
      </c>
    </row>
    <row r="1563" spans="1:30" x14ac:dyDescent="0.25">
      <c r="A1563" s="2">
        <v>1</v>
      </c>
      <c r="B1563">
        <v>6</v>
      </c>
      <c r="C1563">
        <v>3</v>
      </c>
      <c r="D1563">
        <v>2</v>
      </c>
      <c r="E1563" s="2">
        <f>AC1563*2</f>
        <v>746</v>
      </c>
      <c r="F1563" s="2">
        <f>AD1563*2</f>
        <v>66.098600000000005</v>
      </c>
      <c r="AB1563">
        <v>2</v>
      </c>
      <c r="AC1563">
        <v>373</v>
      </c>
      <c r="AD1563">
        <v>33.049300000000002</v>
      </c>
    </row>
    <row r="1564" spans="1:30" x14ac:dyDescent="0.25">
      <c r="A1564" s="2">
        <v>1.5</v>
      </c>
      <c r="B1564">
        <v>6</v>
      </c>
      <c r="C1564">
        <v>3</v>
      </c>
      <c r="D1564">
        <v>2</v>
      </c>
      <c r="E1564" s="2">
        <f>AC1564*2</f>
        <v>746</v>
      </c>
      <c r="F1564" s="2">
        <f>AD1564*2</f>
        <v>66.061000000000007</v>
      </c>
      <c r="AB1564">
        <v>3</v>
      </c>
      <c r="AC1564">
        <v>373</v>
      </c>
      <c r="AD1564">
        <v>33.030500000000004</v>
      </c>
    </row>
    <row r="1565" spans="1:30" x14ac:dyDescent="0.25">
      <c r="A1565" s="2">
        <v>2</v>
      </c>
      <c r="B1565">
        <v>6</v>
      </c>
      <c r="C1565">
        <v>3</v>
      </c>
      <c r="D1565">
        <v>2</v>
      </c>
      <c r="E1565" s="2">
        <f>AC1565*2</f>
        <v>746</v>
      </c>
      <c r="F1565" s="2">
        <f>AD1565*2</f>
        <v>71.6126</v>
      </c>
      <c r="AB1565">
        <v>4</v>
      </c>
      <c r="AC1565">
        <v>373</v>
      </c>
      <c r="AD1565">
        <v>35.8063</v>
      </c>
    </row>
    <row r="1566" spans="1:30" x14ac:dyDescent="0.25">
      <c r="A1566" s="2">
        <v>2.5</v>
      </c>
      <c r="B1566">
        <v>6</v>
      </c>
      <c r="C1566">
        <v>3</v>
      </c>
      <c r="D1566">
        <v>2</v>
      </c>
      <c r="E1566" s="2">
        <f>AC1566*2</f>
        <v>746</v>
      </c>
      <c r="F1566" s="2">
        <f>AD1566*2</f>
        <v>99.027199999999993</v>
      </c>
      <c r="AB1566">
        <v>5</v>
      </c>
      <c r="AC1566">
        <v>373</v>
      </c>
      <c r="AD1566">
        <v>49.513599999999997</v>
      </c>
    </row>
    <row r="1567" spans="1:30" x14ac:dyDescent="0.25">
      <c r="A1567" s="2">
        <v>3</v>
      </c>
      <c r="B1567">
        <v>6</v>
      </c>
      <c r="C1567">
        <v>3</v>
      </c>
      <c r="D1567">
        <v>2</v>
      </c>
      <c r="E1567" s="2">
        <f>AC1567*2</f>
        <v>746</v>
      </c>
      <c r="F1567" s="2">
        <f>AD1567*2</f>
        <v>168.0086</v>
      </c>
      <c r="AB1567">
        <v>6</v>
      </c>
      <c r="AC1567">
        <v>373</v>
      </c>
      <c r="AD1567">
        <v>84.004300000000001</v>
      </c>
    </row>
    <row r="1568" spans="1:30" x14ac:dyDescent="0.25">
      <c r="A1568" s="2">
        <v>3.5</v>
      </c>
      <c r="B1568">
        <v>6</v>
      </c>
      <c r="C1568">
        <v>3</v>
      </c>
      <c r="D1568">
        <v>2</v>
      </c>
      <c r="E1568" s="2">
        <f>AC1568*2</f>
        <v>746</v>
      </c>
      <c r="F1568" s="2">
        <f>AD1568*2</f>
        <v>179.98580000000001</v>
      </c>
      <c r="AB1568">
        <v>7</v>
      </c>
      <c r="AC1568">
        <v>373</v>
      </c>
      <c r="AD1568">
        <v>89.992900000000006</v>
      </c>
    </row>
    <row r="1569" spans="1:30" x14ac:dyDescent="0.25">
      <c r="A1569" s="2">
        <v>4</v>
      </c>
      <c r="B1569">
        <v>6</v>
      </c>
      <c r="C1569">
        <v>3</v>
      </c>
      <c r="D1569">
        <v>2</v>
      </c>
      <c r="E1569" s="2">
        <f>AC1569*2</f>
        <v>746</v>
      </c>
      <c r="F1569" s="2">
        <f>AD1569*2</f>
        <v>109.9718</v>
      </c>
      <c r="AB1569">
        <v>8</v>
      </c>
      <c r="AC1569">
        <v>373</v>
      </c>
      <c r="AD1569">
        <v>54.985900000000001</v>
      </c>
    </row>
    <row r="1570" spans="1:30" x14ac:dyDescent="0.25">
      <c r="A1570" s="2">
        <v>4.5</v>
      </c>
      <c r="B1570">
        <v>6</v>
      </c>
      <c r="C1570">
        <v>3</v>
      </c>
      <c r="D1570">
        <v>2</v>
      </c>
      <c r="E1570" s="2">
        <f>AC1570*2</f>
        <v>746</v>
      </c>
      <c r="F1570" s="2">
        <f>AD1570*2</f>
        <v>92.512600000000006</v>
      </c>
      <c r="AB1570">
        <v>9</v>
      </c>
      <c r="AC1570">
        <v>373</v>
      </c>
      <c r="AD1570">
        <v>46.256300000000003</v>
      </c>
    </row>
    <row r="1571" spans="1:30" x14ac:dyDescent="0.25">
      <c r="A1571" s="2">
        <v>5</v>
      </c>
      <c r="B1571">
        <v>6</v>
      </c>
      <c r="C1571">
        <v>3</v>
      </c>
      <c r="D1571">
        <v>2</v>
      </c>
      <c r="E1571" s="2">
        <f>AC1571*2</f>
        <v>746</v>
      </c>
      <c r="F1571" s="2">
        <f>AD1571*2</f>
        <v>93.778000000000006</v>
      </c>
      <c r="AB1571">
        <v>10</v>
      </c>
      <c r="AC1571">
        <v>373</v>
      </c>
      <c r="AD1571">
        <v>46.889000000000003</v>
      </c>
    </row>
    <row r="1572" spans="1:30" x14ac:dyDescent="0.25">
      <c r="A1572" s="2">
        <v>6</v>
      </c>
      <c r="B1572">
        <v>6</v>
      </c>
      <c r="C1572">
        <v>3</v>
      </c>
      <c r="D1572">
        <v>2</v>
      </c>
      <c r="E1572" s="2">
        <v>373</v>
      </c>
      <c r="F1572" s="2">
        <v>162.35599999999999</v>
      </c>
      <c r="AB1572">
        <v>11</v>
      </c>
      <c r="AC1572">
        <v>373</v>
      </c>
      <c r="AD1572">
        <v>162.35599999999999</v>
      </c>
    </row>
    <row r="1573" spans="1:30" x14ac:dyDescent="0.25">
      <c r="A1573" s="2">
        <v>7</v>
      </c>
      <c r="B1573">
        <v>6</v>
      </c>
      <c r="C1573">
        <v>3</v>
      </c>
      <c r="D1573">
        <v>2</v>
      </c>
      <c r="E1573" s="2">
        <v>373</v>
      </c>
      <c r="F1573" s="2">
        <v>418.2978</v>
      </c>
      <c r="AB1573">
        <v>12</v>
      </c>
      <c r="AC1573">
        <v>373</v>
      </c>
      <c r="AD1573">
        <v>418.2978</v>
      </c>
    </row>
    <row r="1574" spans="1:30" x14ac:dyDescent="0.25">
      <c r="A1574" s="2">
        <v>8</v>
      </c>
      <c r="B1574">
        <v>6</v>
      </c>
      <c r="C1574">
        <v>3</v>
      </c>
      <c r="D1574">
        <v>2</v>
      </c>
      <c r="E1574" s="2">
        <v>373</v>
      </c>
      <c r="F1574" s="2">
        <v>615.04200000000003</v>
      </c>
      <c r="AB1574">
        <v>13</v>
      </c>
      <c r="AC1574">
        <v>373</v>
      </c>
      <c r="AD1574">
        <v>615.04200000000003</v>
      </c>
    </row>
    <row r="1575" spans="1:30" x14ac:dyDescent="0.25">
      <c r="A1575" s="2">
        <v>9</v>
      </c>
      <c r="B1575">
        <v>6</v>
      </c>
      <c r="C1575">
        <v>3</v>
      </c>
      <c r="D1575">
        <v>2</v>
      </c>
      <c r="E1575" s="2">
        <v>373</v>
      </c>
      <c r="F1575" s="2">
        <v>343.72390000000001</v>
      </c>
      <c r="AB1575">
        <v>14</v>
      </c>
      <c r="AC1575">
        <v>373</v>
      </c>
      <c r="AD1575">
        <v>343.72390000000001</v>
      </c>
    </row>
    <row r="1576" spans="1:30" x14ac:dyDescent="0.25">
      <c r="A1576" s="2">
        <v>10</v>
      </c>
      <c r="B1576">
        <v>6</v>
      </c>
      <c r="C1576">
        <v>3</v>
      </c>
      <c r="D1576">
        <v>2</v>
      </c>
      <c r="E1576" s="2">
        <v>373</v>
      </c>
      <c r="F1576" s="2">
        <v>160.4426</v>
      </c>
      <c r="AB1576">
        <v>15</v>
      </c>
      <c r="AC1576">
        <v>373</v>
      </c>
      <c r="AD1576">
        <v>160.4426</v>
      </c>
    </row>
    <row r="1577" spans="1:30" x14ac:dyDescent="0.25">
      <c r="A1577" s="2">
        <v>11</v>
      </c>
      <c r="B1577">
        <v>6</v>
      </c>
      <c r="C1577">
        <v>3</v>
      </c>
      <c r="D1577">
        <v>2</v>
      </c>
      <c r="E1577" s="2">
        <v>373</v>
      </c>
      <c r="F1577" s="2">
        <v>93.986999999999995</v>
      </c>
      <c r="AB1577">
        <v>16</v>
      </c>
      <c r="AC1577">
        <v>373</v>
      </c>
      <c r="AD1577">
        <v>93.986999999999995</v>
      </c>
    </row>
    <row r="1578" spans="1:30" x14ac:dyDescent="0.25">
      <c r="A1578" s="2">
        <v>12</v>
      </c>
      <c r="B1578">
        <v>6</v>
      </c>
      <c r="C1578">
        <v>3</v>
      </c>
      <c r="D1578">
        <v>2</v>
      </c>
      <c r="E1578" s="2">
        <v>373</v>
      </c>
      <c r="F1578" s="2">
        <v>57.646900000000002</v>
      </c>
      <c r="AB1578">
        <v>17</v>
      </c>
      <c r="AC1578">
        <v>373</v>
      </c>
      <c r="AD1578">
        <v>57.646900000000002</v>
      </c>
    </row>
    <row r="1579" spans="1:30" x14ac:dyDescent="0.25">
      <c r="A1579" s="2">
        <v>13</v>
      </c>
      <c r="B1579">
        <v>6</v>
      </c>
      <c r="C1579">
        <v>3</v>
      </c>
      <c r="D1579">
        <v>2</v>
      </c>
      <c r="E1579" s="2">
        <v>373</v>
      </c>
      <c r="F1579" s="2">
        <v>44.930900000000001</v>
      </c>
      <c r="AB1579">
        <v>18</v>
      </c>
      <c r="AC1579">
        <v>373</v>
      </c>
      <c r="AD1579">
        <v>44.930900000000001</v>
      </c>
    </row>
    <row r="1580" spans="1:30" x14ac:dyDescent="0.25">
      <c r="A1580" s="2">
        <v>14</v>
      </c>
      <c r="B1580">
        <v>6</v>
      </c>
      <c r="C1580">
        <v>3</v>
      </c>
      <c r="D1580">
        <v>2</v>
      </c>
      <c r="E1580" s="2">
        <v>373</v>
      </c>
      <c r="F1580" s="2">
        <v>37.372399999999999</v>
      </c>
      <c r="AB1580">
        <v>19</v>
      </c>
      <c r="AC1580">
        <v>373</v>
      </c>
      <c r="AD1580">
        <v>37.372399999999999</v>
      </c>
    </row>
    <row r="1581" spans="1:30" x14ac:dyDescent="0.25">
      <c r="A1581" s="2">
        <v>15</v>
      </c>
      <c r="B1581">
        <v>6</v>
      </c>
      <c r="C1581">
        <v>3</v>
      </c>
      <c r="D1581">
        <v>2</v>
      </c>
      <c r="E1581" s="2">
        <v>373</v>
      </c>
      <c r="F1581" s="2">
        <v>36.508499999999998</v>
      </c>
      <c r="AB1581">
        <v>20</v>
      </c>
      <c r="AC1581">
        <v>373</v>
      </c>
      <c r="AD1581">
        <v>36.508499999999998</v>
      </c>
    </row>
    <row r="1582" spans="1:30" x14ac:dyDescent="0.25">
      <c r="A1582" s="2">
        <v>16</v>
      </c>
      <c r="B1582">
        <v>6</v>
      </c>
      <c r="C1582">
        <v>3</v>
      </c>
      <c r="D1582">
        <v>2</v>
      </c>
      <c r="E1582" s="2">
        <v>373</v>
      </c>
      <c r="F1582" s="2">
        <v>32.796199999999999</v>
      </c>
      <c r="AB1582">
        <v>21</v>
      </c>
      <c r="AC1582">
        <v>373</v>
      </c>
      <c r="AD1582">
        <v>32.796199999999999</v>
      </c>
    </row>
    <row r="1583" spans="1:30" x14ac:dyDescent="0.25">
      <c r="A1583" s="2">
        <v>17</v>
      </c>
      <c r="B1583">
        <v>6</v>
      </c>
      <c r="C1583">
        <v>3</v>
      </c>
      <c r="D1583">
        <v>2</v>
      </c>
      <c r="E1583" s="2">
        <v>373</v>
      </c>
      <c r="F1583" s="2">
        <v>28.563199999999998</v>
      </c>
      <c r="AB1583">
        <v>22</v>
      </c>
      <c r="AC1583">
        <v>373</v>
      </c>
      <c r="AD1583">
        <v>28.563199999999998</v>
      </c>
    </row>
    <row r="1584" spans="1:30" x14ac:dyDescent="0.25">
      <c r="A1584" s="2">
        <v>18</v>
      </c>
      <c r="B1584">
        <v>6</v>
      </c>
      <c r="C1584">
        <v>3</v>
      </c>
      <c r="D1584">
        <v>2</v>
      </c>
      <c r="E1584" s="2">
        <v>373</v>
      </c>
      <c r="F1584" s="2">
        <v>22.963799999999999</v>
      </c>
      <c r="AB1584">
        <v>23</v>
      </c>
      <c r="AC1584">
        <v>373</v>
      </c>
      <c r="AD1584">
        <v>22.963799999999999</v>
      </c>
    </row>
    <row r="1585" spans="1:30" x14ac:dyDescent="0.25">
      <c r="A1585" s="2">
        <v>19</v>
      </c>
      <c r="B1585">
        <v>6</v>
      </c>
      <c r="C1585">
        <v>3</v>
      </c>
      <c r="D1585">
        <v>2</v>
      </c>
      <c r="E1585" s="2">
        <v>373</v>
      </c>
      <c r="F1585" s="2">
        <v>20.876300000000001</v>
      </c>
      <c r="AB1585">
        <v>24</v>
      </c>
      <c r="AC1585">
        <v>373</v>
      </c>
      <c r="AD1585">
        <v>20.876300000000001</v>
      </c>
    </row>
    <row r="1586" spans="1:30" x14ac:dyDescent="0.25">
      <c r="A1586" s="2">
        <v>20</v>
      </c>
      <c r="B1586">
        <v>6</v>
      </c>
      <c r="C1586">
        <v>3</v>
      </c>
      <c r="D1586">
        <v>2</v>
      </c>
      <c r="E1586" s="2">
        <v>373</v>
      </c>
      <c r="F1586" s="2">
        <v>17.300599999999999</v>
      </c>
      <c r="AB1586">
        <v>25</v>
      </c>
      <c r="AC1586">
        <v>373</v>
      </c>
      <c r="AD1586">
        <v>17.300599999999999</v>
      </c>
    </row>
    <row r="1587" spans="1:30" x14ac:dyDescent="0.25">
      <c r="A1587" s="2">
        <v>21</v>
      </c>
      <c r="B1587">
        <v>6</v>
      </c>
      <c r="C1587">
        <v>3</v>
      </c>
      <c r="D1587">
        <v>2</v>
      </c>
      <c r="E1587" s="2">
        <v>373</v>
      </c>
      <c r="F1587" s="2">
        <v>15.383900000000001</v>
      </c>
      <c r="AB1587">
        <v>26</v>
      </c>
      <c r="AC1587">
        <v>373</v>
      </c>
      <c r="AD1587">
        <v>15.383900000000001</v>
      </c>
    </row>
    <row r="1588" spans="1:30" x14ac:dyDescent="0.25">
      <c r="A1588" s="2">
        <v>22</v>
      </c>
      <c r="B1588">
        <v>6</v>
      </c>
      <c r="C1588">
        <v>3</v>
      </c>
      <c r="D1588">
        <v>2</v>
      </c>
      <c r="E1588" s="2">
        <v>373</v>
      </c>
      <c r="F1588" s="2">
        <v>13.8927</v>
      </c>
      <c r="AB1588">
        <v>27</v>
      </c>
      <c r="AC1588">
        <v>373</v>
      </c>
      <c r="AD1588">
        <v>13.8927</v>
      </c>
    </row>
    <row r="1589" spans="1:30" x14ac:dyDescent="0.25">
      <c r="A1589" s="2">
        <v>23</v>
      </c>
      <c r="B1589">
        <v>6</v>
      </c>
      <c r="C1589">
        <v>3</v>
      </c>
      <c r="D1589">
        <v>2</v>
      </c>
      <c r="E1589" s="2">
        <v>373</v>
      </c>
      <c r="F1589" s="2">
        <v>11.9552</v>
      </c>
      <c r="AB1589">
        <v>28</v>
      </c>
      <c r="AC1589">
        <v>373</v>
      </c>
      <c r="AD1589">
        <v>11.9552</v>
      </c>
    </row>
    <row r="1590" spans="1:30" x14ac:dyDescent="0.25">
      <c r="A1590" s="2">
        <v>24</v>
      </c>
      <c r="B1590">
        <v>6</v>
      </c>
      <c r="C1590">
        <v>3</v>
      </c>
      <c r="D1590">
        <v>2</v>
      </c>
      <c r="E1590" s="2">
        <v>373</v>
      </c>
      <c r="F1590" s="2">
        <v>10.820499999999999</v>
      </c>
      <c r="AB1590">
        <v>29</v>
      </c>
      <c r="AC1590">
        <v>373</v>
      </c>
      <c r="AD1590">
        <v>10.820499999999999</v>
      </c>
    </row>
    <row r="1591" spans="1:30" x14ac:dyDescent="0.25">
      <c r="A1591" s="2">
        <v>25</v>
      </c>
      <c r="B1591">
        <v>6</v>
      </c>
      <c r="C1591">
        <v>3</v>
      </c>
      <c r="D1591">
        <v>2</v>
      </c>
      <c r="E1591" s="2">
        <v>373</v>
      </c>
      <c r="F1591" s="2">
        <v>9.9072999999999993</v>
      </c>
      <c r="AB1591">
        <v>30</v>
      </c>
      <c r="AC1591">
        <v>373</v>
      </c>
      <c r="AD1591">
        <v>9.9072999999999993</v>
      </c>
    </row>
    <row r="1592" spans="1:30" x14ac:dyDescent="0.25">
      <c r="A1592" s="2">
        <v>0.5</v>
      </c>
      <c r="B1592">
        <v>6</v>
      </c>
      <c r="C1592">
        <v>3</v>
      </c>
      <c r="D1592">
        <v>0</v>
      </c>
      <c r="E1592" s="2">
        <f>AC1592*2</f>
        <v>2914</v>
      </c>
      <c r="F1592" s="2">
        <f>AD1592*2</f>
        <v>128.90360000000001</v>
      </c>
      <c r="AB1592">
        <v>1</v>
      </c>
      <c r="AC1592">
        <v>1457</v>
      </c>
      <c r="AD1592">
        <v>64.451800000000006</v>
      </c>
    </row>
    <row r="1593" spans="1:30" x14ac:dyDescent="0.25">
      <c r="A1593" s="2">
        <v>1</v>
      </c>
      <c r="B1593">
        <v>6</v>
      </c>
      <c r="C1593">
        <v>3</v>
      </c>
      <c r="D1593">
        <v>0</v>
      </c>
      <c r="E1593" s="2">
        <f>AC1593*2</f>
        <v>2914</v>
      </c>
      <c r="F1593" s="2">
        <f>AD1593*2</f>
        <v>70.642200000000003</v>
      </c>
      <c r="AB1593">
        <v>2</v>
      </c>
      <c r="AC1593">
        <v>1457</v>
      </c>
      <c r="AD1593">
        <v>35.321100000000001</v>
      </c>
    </row>
    <row r="1594" spans="1:30" x14ac:dyDescent="0.25">
      <c r="A1594" s="2">
        <v>1.5</v>
      </c>
      <c r="B1594">
        <v>6</v>
      </c>
      <c r="C1594">
        <v>3</v>
      </c>
      <c r="D1594">
        <v>0</v>
      </c>
      <c r="E1594" s="2">
        <f>AC1594*2</f>
        <v>2914</v>
      </c>
      <c r="F1594" s="2">
        <f>AD1594*2</f>
        <v>66.934399999999997</v>
      </c>
      <c r="AB1594">
        <v>3</v>
      </c>
      <c r="AC1594">
        <v>1457</v>
      </c>
      <c r="AD1594">
        <v>33.467199999999998</v>
      </c>
    </row>
    <row r="1595" spans="1:30" x14ac:dyDescent="0.25">
      <c r="A1595" s="2">
        <v>2</v>
      </c>
      <c r="B1595">
        <v>6</v>
      </c>
      <c r="C1595">
        <v>3</v>
      </c>
      <c r="D1595">
        <v>0</v>
      </c>
      <c r="E1595" s="2">
        <f>AC1595*2</f>
        <v>2914</v>
      </c>
      <c r="F1595" s="2">
        <f>AD1595*2</f>
        <v>73.119600000000005</v>
      </c>
      <c r="AB1595">
        <v>4</v>
      </c>
      <c r="AC1595">
        <v>1457</v>
      </c>
      <c r="AD1595">
        <v>36.559800000000003</v>
      </c>
    </row>
    <row r="1596" spans="1:30" x14ac:dyDescent="0.25">
      <c r="A1596" s="2">
        <v>2.5</v>
      </c>
      <c r="B1596">
        <v>6</v>
      </c>
      <c r="C1596">
        <v>3</v>
      </c>
      <c r="D1596">
        <v>0</v>
      </c>
      <c r="E1596" s="2">
        <f>AC1596*2</f>
        <v>2914</v>
      </c>
      <c r="F1596" s="2">
        <f>AD1596*2</f>
        <v>97.251400000000004</v>
      </c>
      <c r="AB1596">
        <v>5</v>
      </c>
      <c r="AC1596">
        <v>1457</v>
      </c>
      <c r="AD1596">
        <v>48.625700000000002</v>
      </c>
    </row>
    <row r="1597" spans="1:30" x14ac:dyDescent="0.25">
      <c r="A1597" s="2">
        <v>3</v>
      </c>
      <c r="B1597">
        <v>6</v>
      </c>
      <c r="C1597">
        <v>3</v>
      </c>
      <c r="D1597">
        <v>0</v>
      </c>
      <c r="E1597" s="2">
        <f>AC1597*2</f>
        <v>2914</v>
      </c>
      <c r="F1597" s="2">
        <f>AD1597*2</f>
        <v>126.742</v>
      </c>
      <c r="AB1597">
        <v>6</v>
      </c>
      <c r="AC1597">
        <v>1457</v>
      </c>
      <c r="AD1597">
        <v>63.371000000000002</v>
      </c>
    </row>
    <row r="1598" spans="1:30" x14ac:dyDescent="0.25">
      <c r="A1598" s="2">
        <v>3.5</v>
      </c>
      <c r="B1598">
        <v>6</v>
      </c>
      <c r="C1598">
        <v>3</v>
      </c>
      <c r="D1598">
        <v>0</v>
      </c>
      <c r="E1598" s="2">
        <f>AC1598*2</f>
        <v>2914</v>
      </c>
      <c r="F1598" s="2">
        <f>AD1598*2</f>
        <v>105.4158</v>
      </c>
      <c r="AB1598">
        <v>7</v>
      </c>
      <c r="AC1598">
        <v>1457</v>
      </c>
      <c r="AD1598">
        <v>52.707900000000002</v>
      </c>
    </row>
    <row r="1599" spans="1:30" x14ac:dyDescent="0.25">
      <c r="A1599" s="2">
        <v>4</v>
      </c>
      <c r="B1599">
        <v>6</v>
      </c>
      <c r="C1599">
        <v>3</v>
      </c>
      <c r="D1599">
        <v>0</v>
      </c>
      <c r="E1599" s="2">
        <f>AC1599*2</f>
        <v>2914</v>
      </c>
      <c r="F1599" s="2">
        <f>AD1599*2</f>
        <v>81.162800000000004</v>
      </c>
      <c r="AB1599">
        <v>8</v>
      </c>
      <c r="AC1599">
        <v>1457</v>
      </c>
      <c r="AD1599">
        <v>40.581400000000002</v>
      </c>
    </row>
    <row r="1600" spans="1:30" x14ac:dyDescent="0.25">
      <c r="A1600" s="2">
        <v>4.5</v>
      </c>
      <c r="B1600">
        <v>6</v>
      </c>
      <c r="C1600">
        <v>3</v>
      </c>
      <c r="D1600">
        <v>0</v>
      </c>
      <c r="E1600" s="2">
        <f>AC1600*2</f>
        <v>2914</v>
      </c>
      <c r="F1600" s="2">
        <f>AD1600*2</f>
        <v>79.842799999999997</v>
      </c>
      <c r="AB1600">
        <v>9</v>
      </c>
      <c r="AC1600">
        <v>1457</v>
      </c>
      <c r="AD1600">
        <v>39.921399999999998</v>
      </c>
    </row>
    <row r="1601" spans="1:30" x14ac:dyDescent="0.25">
      <c r="A1601" s="2">
        <v>5</v>
      </c>
      <c r="B1601">
        <v>6</v>
      </c>
      <c r="C1601">
        <v>3</v>
      </c>
      <c r="D1601">
        <v>0</v>
      </c>
      <c r="E1601" s="2">
        <f>AC1601*2</f>
        <v>2914</v>
      </c>
      <c r="F1601" s="2">
        <f>AD1601*2</f>
        <v>94.0244</v>
      </c>
      <c r="AB1601">
        <v>10</v>
      </c>
      <c r="AC1601">
        <v>1457</v>
      </c>
      <c r="AD1601">
        <v>47.0122</v>
      </c>
    </row>
    <row r="1602" spans="1:30" x14ac:dyDescent="0.25">
      <c r="A1602" s="2">
        <v>6</v>
      </c>
      <c r="B1602">
        <v>6</v>
      </c>
      <c r="C1602">
        <v>3</v>
      </c>
      <c r="D1602">
        <v>0</v>
      </c>
      <c r="E1602" s="2">
        <v>1457</v>
      </c>
      <c r="F1602" s="2">
        <v>190.0454</v>
      </c>
      <c r="AB1602">
        <v>11</v>
      </c>
      <c r="AC1602">
        <v>1457</v>
      </c>
      <c r="AD1602">
        <v>190.0454</v>
      </c>
    </row>
    <row r="1603" spans="1:30" x14ac:dyDescent="0.25">
      <c r="A1603" s="2">
        <v>7</v>
      </c>
      <c r="B1603">
        <v>6</v>
      </c>
      <c r="C1603">
        <v>3</v>
      </c>
      <c r="D1603">
        <v>0</v>
      </c>
      <c r="E1603" s="2">
        <v>1457</v>
      </c>
      <c r="F1603" s="2">
        <v>457.88529999999997</v>
      </c>
      <c r="AB1603">
        <v>12</v>
      </c>
      <c r="AC1603">
        <v>1457</v>
      </c>
      <c r="AD1603">
        <v>457.88529999999997</v>
      </c>
    </row>
    <row r="1604" spans="1:30" x14ac:dyDescent="0.25">
      <c r="A1604" s="2">
        <v>8</v>
      </c>
      <c r="B1604">
        <v>6</v>
      </c>
      <c r="C1604">
        <v>3</v>
      </c>
      <c r="D1604">
        <v>0</v>
      </c>
      <c r="E1604" s="2">
        <v>1457</v>
      </c>
      <c r="F1604" s="2">
        <v>496.80770000000001</v>
      </c>
      <c r="AB1604">
        <v>13</v>
      </c>
      <c r="AC1604">
        <v>1457</v>
      </c>
      <c r="AD1604">
        <v>496.80770000000001</v>
      </c>
    </row>
    <row r="1605" spans="1:30" x14ac:dyDescent="0.25">
      <c r="A1605" s="2">
        <v>9</v>
      </c>
      <c r="B1605">
        <v>6</v>
      </c>
      <c r="C1605">
        <v>3</v>
      </c>
      <c r="D1605">
        <v>0</v>
      </c>
      <c r="E1605" s="2">
        <v>1457</v>
      </c>
      <c r="F1605" s="2">
        <v>273.13740000000001</v>
      </c>
      <c r="AB1605">
        <v>14</v>
      </c>
      <c r="AC1605">
        <v>1457</v>
      </c>
      <c r="AD1605">
        <v>273.13740000000001</v>
      </c>
    </row>
    <row r="1606" spans="1:30" x14ac:dyDescent="0.25">
      <c r="A1606" s="2">
        <v>10</v>
      </c>
      <c r="B1606">
        <v>6</v>
      </c>
      <c r="C1606">
        <v>3</v>
      </c>
      <c r="D1606">
        <v>0</v>
      </c>
      <c r="E1606" s="2">
        <v>1457</v>
      </c>
      <c r="F1606" s="2">
        <v>155.59389999999999</v>
      </c>
      <c r="AB1606">
        <v>15</v>
      </c>
      <c r="AC1606">
        <v>1457</v>
      </c>
      <c r="AD1606">
        <v>155.59389999999999</v>
      </c>
    </row>
    <row r="1607" spans="1:30" x14ac:dyDescent="0.25">
      <c r="A1607" s="2">
        <v>11</v>
      </c>
      <c r="B1607">
        <v>6</v>
      </c>
      <c r="C1607">
        <v>3</v>
      </c>
      <c r="D1607">
        <v>0</v>
      </c>
      <c r="E1607" s="2">
        <v>1457</v>
      </c>
      <c r="F1607" s="2">
        <v>87.237499999999997</v>
      </c>
      <c r="AB1607">
        <v>16</v>
      </c>
      <c r="AC1607">
        <v>1457</v>
      </c>
      <c r="AD1607">
        <v>87.237499999999997</v>
      </c>
    </row>
    <row r="1608" spans="1:30" x14ac:dyDescent="0.25">
      <c r="A1608" s="2">
        <v>12</v>
      </c>
      <c r="B1608">
        <v>6</v>
      </c>
      <c r="C1608">
        <v>3</v>
      </c>
      <c r="D1608">
        <v>0</v>
      </c>
      <c r="E1608" s="2">
        <v>1457</v>
      </c>
      <c r="F1608" s="2">
        <v>57.411099999999998</v>
      </c>
      <c r="AB1608">
        <v>17</v>
      </c>
      <c r="AC1608">
        <v>1457</v>
      </c>
      <c r="AD1608">
        <v>57.411099999999998</v>
      </c>
    </row>
    <row r="1609" spans="1:30" x14ac:dyDescent="0.25">
      <c r="A1609" s="2">
        <v>13</v>
      </c>
      <c r="B1609">
        <v>6</v>
      </c>
      <c r="C1609">
        <v>3</v>
      </c>
      <c r="D1609">
        <v>0</v>
      </c>
      <c r="E1609" s="2">
        <v>1457</v>
      </c>
      <c r="F1609" s="2">
        <v>45.0867</v>
      </c>
      <c r="AB1609">
        <v>18</v>
      </c>
      <c r="AC1609">
        <v>1457</v>
      </c>
      <c r="AD1609">
        <v>45.0867</v>
      </c>
    </row>
    <row r="1610" spans="1:30" x14ac:dyDescent="0.25">
      <c r="A1610" s="2">
        <v>14</v>
      </c>
      <c r="B1610">
        <v>6</v>
      </c>
      <c r="C1610">
        <v>3</v>
      </c>
      <c r="D1610">
        <v>0</v>
      </c>
      <c r="E1610" s="2">
        <v>1457</v>
      </c>
      <c r="F1610" s="2">
        <v>38.703800000000001</v>
      </c>
      <c r="AB1610">
        <v>19</v>
      </c>
      <c r="AC1610">
        <v>1457</v>
      </c>
      <c r="AD1610">
        <v>38.703800000000001</v>
      </c>
    </row>
    <row r="1611" spans="1:30" x14ac:dyDescent="0.25">
      <c r="A1611" s="2">
        <v>15</v>
      </c>
      <c r="B1611">
        <v>6</v>
      </c>
      <c r="C1611">
        <v>3</v>
      </c>
      <c r="D1611">
        <v>0</v>
      </c>
      <c r="E1611" s="2">
        <v>1457</v>
      </c>
      <c r="F1611" s="2">
        <v>34.792200000000001</v>
      </c>
      <c r="AB1611">
        <v>20</v>
      </c>
      <c r="AC1611">
        <v>1457</v>
      </c>
      <c r="AD1611">
        <v>34.792200000000001</v>
      </c>
    </row>
    <row r="1612" spans="1:30" x14ac:dyDescent="0.25">
      <c r="A1612" s="2">
        <v>16</v>
      </c>
      <c r="B1612">
        <v>6</v>
      </c>
      <c r="C1612">
        <v>3</v>
      </c>
      <c r="D1612">
        <v>0</v>
      </c>
      <c r="E1612" s="2">
        <v>1457</v>
      </c>
      <c r="F1612" s="2">
        <v>30.787400000000002</v>
      </c>
      <c r="AB1612">
        <v>21</v>
      </c>
      <c r="AC1612">
        <v>1457</v>
      </c>
      <c r="AD1612">
        <v>30.787400000000002</v>
      </c>
    </row>
    <row r="1613" spans="1:30" x14ac:dyDescent="0.25">
      <c r="A1613" s="2">
        <v>17</v>
      </c>
      <c r="B1613">
        <v>6</v>
      </c>
      <c r="C1613">
        <v>3</v>
      </c>
      <c r="D1613">
        <v>0</v>
      </c>
      <c r="E1613" s="2">
        <v>1457</v>
      </c>
      <c r="F1613" s="2">
        <v>26.63</v>
      </c>
      <c r="AB1613">
        <v>22</v>
      </c>
      <c r="AC1613">
        <v>1457</v>
      </c>
      <c r="AD1613">
        <v>26.63</v>
      </c>
    </row>
    <row r="1614" spans="1:30" x14ac:dyDescent="0.25">
      <c r="A1614" s="2">
        <v>18</v>
      </c>
      <c r="B1614">
        <v>6</v>
      </c>
      <c r="C1614">
        <v>3</v>
      </c>
      <c r="D1614">
        <v>0</v>
      </c>
      <c r="E1614" s="2">
        <v>1457</v>
      </c>
      <c r="F1614" s="2">
        <v>22.6648</v>
      </c>
      <c r="AB1614">
        <v>23</v>
      </c>
      <c r="AC1614">
        <v>1457</v>
      </c>
      <c r="AD1614">
        <v>22.6648</v>
      </c>
    </row>
    <row r="1615" spans="1:30" x14ac:dyDescent="0.25">
      <c r="A1615" s="2">
        <v>19</v>
      </c>
      <c r="B1615">
        <v>6</v>
      </c>
      <c r="C1615">
        <v>3</v>
      </c>
      <c r="D1615">
        <v>0</v>
      </c>
      <c r="E1615" s="2">
        <v>1457</v>
      </c>
      <c r="F1615" s="2">
        <v>19.960699999999999</v>
      </c>
      <c r="AB1615">
        <v>24</v>
      </c>
      <c r="AC1615">
        <v>1457</v>
      </c>
      <c r="AD1615">
        <v>19.960699999999999</v>
      </c>
    </row>
    <row r="1616" spans="1:30" x14ac:dyDescent="0.25">
      <c r="A1616" s="2">
        <v>20</v>
      </c>
      <c r="B1616">
        <v>6</v>
      </c>
      <c r="C1616">
        <v>3</v>
      </c>
      <c r="D1616">
        <v>0</v>
      </c>
      <c r="E1616" s="2">
        <v>1457</v>
      </c>
      <c r="F1616" s="2">
        <v>17.546700000000001</v>
      </c>
      <c r="AB1616">
        <v>25</v>
      </c>
      <c r="AC1616">
        <v>1457</v>
      </c>
      <c r="AD1616">
        <v>17.546700000000001</v>
      </c>
    </row>
    <row r="1617" spans="1:30" x14ac:dyDescent="0.25">
      <c r="A1617" s="2">
        <v>21</v>
      </c>
      <c r="B1617">
        <v>6</v>
      </c>
      <c r="C1617">
        <v>3</v>
      </c>
      <c r="D1617">
        <v>0</v>
      </c>
      <c r="E1617" s="2">
        <v>1457</v>
      </c>
      <c r="F1617" s="2">
        <v>15.169600000000001</v>
      </c>
      <c r="AB1617">
        <v>26</v>
      </c>
      <c r="AC1617">
        <v>1457</v>
      </c>
      <c r="AD1617">
        <v>15.169600000000001</v>
      </c>
    </row>
    <row r="1618" spans="1:30" x14ac:dyDescent="0.25">
      <c r="A1618" s="2">
        <v>22</v>
      </c>
      <c r="B1618">
        <v>6</v>
      </c>
      <c r="C1618">
        <v>3</v>
      </c>
      <c r="D1618">
        <v>0</v>
      </c>
      <c r="E1618" s="2">
        <v>1457</v>
      </c>
      <c r="F1618" s="2">
        <v>13.504099999999999</v>
      </c>
      <c r="AB1618">
        <v>27</v>
      </c>
      <c r="AC1618">
        <v>1457</v>
      </c>
      <c r="AD1618">
        <v>13.504099999999999</v>
      </c>
    </row>
    <row r="1619" spans="1:30" x14ac:dyDescent="0.25">
      <c r="A1619" s="2">
        <v>23</v>
      </c>
      <c r="B1619">
        <v>6</v>
      </c>
      <c r="C1619">
        <v>3</v>
      </c>
      <c r="D1619">
        <v>0</v>
      </c>
      <c r="E1619" s="2">
        <v>1457</v>
      </c>
      <c r="F1619" s="2">
        <v>12.3575</v>
      </c>
      <c r="AB1619">
        <v>28</v>
      </c>
      <c r="AC1619">
        <v>1457</v>
      </c>
      <c r="AD1619">
        <v>12.3575</v>
      </c>
    </row>
    <row r="1620" spans="1:30" x14ac:dyDescent="0.25">
      <c r="A1620" s="2">
        <v>24</v>
      </c>
      <c r="B1620">
        <v>6</v>
      </c>
      <c r="C1620">
        <v>3</v>
      </c>
      <c r="D1620">
        <v>0</v>
      </c>
      <c r="E1620" s="2">
        <v>1457</v>
      </c>
      <c r="F1620" s="2">
        <v>11.2399</v>
      </c>
      <c r="AB1620">
        <v>29</v>
      </c>
      <c r="AC1620">
        <v>1457</v>
      </c>
      <c r="AD1620">
        <v>11.2399</v>
      </c>
    </row>
    <row r="1621" spans="1:30" x14ac:dyDescent="0.25">
      <c r="A1621" s="2">
        <v>25</v>
      </c>
      <c r="B1621">
        <v>6</v>
      </c>
      <c r="C1621">
        <v>3</v>
      </c>
      <c r="D1621">
        <v>0</v>
      </c>
      <c r="E1621" s="2">
        <v>1457</v>
      </c>
      <c r="F1621" s="2">
        <v>10.279400000000001</v>
      </c>
      <c r="AB1621">
        <v>30</v>
      </c>
      <c r="AC1621">
        <v>1457</v>
      </c>
      <c r="AD1621">
        <v>10.279400000000001</v>
      </c>
    </row>
    <row r="1622" spans="1:30" x14ac:dyDescent="0.25">
      <c r="A1622" s="2">
        <v>0.5</v>
      </c>
      <c r="B1622">
        <v>7</v>
      </c>
      <c r="C1622">
        <v>1</v>
      </c>
      <c r="D1622">
        <v>1</v>
      </c>
      <c r="E1622" s="2">
        <f>AC1622*2</f>
        <v>6770</v>
      </c>
      <c r="F1622" s="2">
        <f>AD1622*2</f>
        <v>191.6464</v>
      </c>
      <c r="AB1622">
        <v>1</v>
      </c>
      <c r="AC1622">
        <v>3385</v>
      </c>
      <c r="AD1622">
        <v>95.8232</v>
      </c>
    </row>
    <row r="1623" spans="1:30" x14ac:dyDescent="0.25">
      <c r="A1623" s="2">
        <v>1</v>
      </c>
      <c r="B1623">
        <v>7</v>
      </c>
      <c r="C1623">
        <v>1</v>
      </c>
      <c r="D1623">
        <v>1</v>
      </c>
      <c r="E1623" s="2">
        <f>AC1623*2</f>
        <v>6770</v>
      </c>
      <c r="F1623" s="2">
        <f>AD1623*2</f>
        <v>170.35220000000001</v>
      </c>
      <c r="AB1623">
        <v>2</v>
      </c>
      <c r="AC1623">
        <v>3385</v>
      </c>
      <c r="AD1623">
        <v>85.176100000000005</v>
      </c>
    </row>
    <row r="1624" spans="1:30" x14ac:dyDescent="0.25">
      <c r="A1624" s="2">
        <v>1.5</v>
      </c>
      <c r="B1624">
        <v>7</v>
      </c>
      <c r="C1624">
        <v>1</v>
      </c>
      <c r="D1624">
        <v>1</v>
      </c>
      <c r="E1624" s="2">
        <f>AC1624*2</f>
        <v>6770</v>
      </c>
      <c r="F1624" s="2">
        <f>AD1624*2</f>
        <v>173.19659999999999</v>
      </c>
      <c r="AB1624">
        <v>3</v>
      </c>
      <c r="AC1624">
        <v>3385</v>
      </c>
      <c r="AD1624">
        <v>86.598299999999995</v>
      </c>
    </row>
    <row r="1625" spans="1:30" x14ac:dyDescent="0.25">
      <c r="A1625" s="2">
        <v>2</v>
      </c>
      <c r="B1625">
        <v>7</v>
      </c>
      <c r="C1625">
        <v>1</v>
      </c>
      <c r="D1625">
        <v>1</v>
      </c>
      <c r="E1625" s="2">
        <f>AC1625*2</f>
        <v>6770</v>
      </c>
      <c r="F1625" s="2">
        <f>AD1625*2</f>
        <v>183.04939999999999</v>
      </c>
      <c r="AB1625">
        <v>4</v>
      </c>
      <c r="AC1625">
        <v>3385</v>
      </c>
      <c r="AD1625">
        <v>91.524699999999996</v>
      </c>
    </row>
    <row r="1626" spans="1:30" x14ac:dyDescent="0.25">
      <c r="A1626" s="2">
        <v>2.5</v>
      </c>
      <c r="B1626">
        <v>7</v>
      </c>
      <c r="C1626">
        <v>1</v>
      </c>
      <c r="D1626">
        <v>1</v>
      </c>
      <c r="E1626" s="2">
        <f>AC1626*2</f>
        <v>6770</v>
      </c>
      <c r="F1626" s="2">
        <f>AD1626*2</f>
        <v>194.59540000000001</v>
      </c>
      <c r="AB1626">
        <v>5</v>
      </c>
      <c r="AC1626">
        <v>3385</v>
      </c>
      <c r="AD1626">
        <v>97.297700000000006</v>
      </c>
    </row>
    <row r="1627" spans="1:30" x14ac:dyDescent="0.25">
      <c r="A1627" s="2">
        <v>3</v>
      </c>
      <c r="B1627">
        <v>7</v>
      </c>
      <c r="C1627">
        <v>1</v>
      </c>
      <c r="D1627">
        <v>1</v>
      </c>
      <c r="E1627" s="2">
        <f>AC1627*2</f>
        <v>6770</v>
      </c>
      <c r="F1627" s="2">
        <f>AD1627*2</f>
        <v>201.4254</v>
      </c>
      <c r="AB1627">
        <v>6</v>
      </c>
      <c r="AC1627">
        <v>3385</v>
      </c>
      <c r="AD1627">
        <v>100.7127</v>
      </c>
    </row>
    <row r="1628" spans="1:30" x14ac:dyDescent="0.25">
      <c r="A1628" s="2">
        <v>3.5</v>
      </c>
      <c r="B1628">
        <v>7</v>
      </c>
      <c r="C1628">
        <v>1</v>
      </c>
      <c r="D1628">
        <v>1</v>
      </c>
      <c r="E1628" s="2">
        <f>AC1628*2</f>
        <v>6770</v>
      </c>
      <c r="F1628" s="2">
        <f>AD1628*2</f>
        <v>187.54400000000001</v>
      </c>
      <c r="AB1628">
        <v>7</v>
      </c>
      <c r="AC1628">
        <v>3385</v>
      </c>
      <c r="AD1628">
        <v>93.772000000000006</v>
      </c>
    </row>
    <row r="1629" spans="1:30" x14ac:dyDescent="0.25">
      <c r="A1629" s="2">
        <v>4</v>
      </c>
      <c r="B1629">
        <v>7</v>
      </c>
      <c r="C1629">
        <v>1</v>
      </c>
      <c r="D1629">
        <v>1</v>
      </c>
      <c r="E1629" s="2">
        <f>AC1629*2</f>
        <v>6770</v>
      </c>
      <c r="F1629" s="2">
        <f>AD1629*2</f>
        <v>169.90539999999999</v>
      </c>
      <c r="AB1629">
        <v>8</v>
      </c>
      <c r="AC1629">
        <v>3385</v>
      </c>
      <c r="AD1629">
        <v>84.952699999999993</v>
      </c>
    </row>
    <row r="1630" spans="1:30" x14ac:dyDescent="0.25">
      <c r="A1630" s="2">
        <v>4.5</v>
      </c>
      <c r="B1630">
        <v>7</v>
      </c>
      <c r="C1630">
        <v>1</v>
      </c>
      <c r="D1630">
        <v>1</v>
      </c>
      <c r="E1630" s="2">
        <f>AC1630*2</f>
        <v>6770</v>
      </c>
      <c r="F1630" s="2">
        <f>AD1630*2</f>
        <v>163.7098</v>
      </c>
      <c r="AB1630">
        <v>9</v>
      </c>
      <c r="AC1630">
        <v>3385</v>
      </c>
      <c r="AD1630">
        <v>81.854900000000001</v>
      </c>
    </row>
    <row r="1631" spans="1:30" x14ac:dyDescent="0.25">
      <c r="A1631" s="2">
        <v>5</v>
      </c>
      <c r="B1631">
        <v>7</v>
      </c>
      <c r="C1631">
        <v>1</v>
      </c>
      <c r="D1631">
        <v>1</v>
      </c>
      <c r="E1631" s="2">
        <f>AC1631*2</f>
        <v>6770</v>
      </c>
      <c r="F1631" s="2">
        <f>AD1631*2</f>
        <v>183.55879999999999</v>
      </c>
      <c r="AB1631">
        <v>10</v>
      </c>
      <c r="AC1631">
        <v>3385</v>
      </c>
      <c r="AD1631">
        <v>91.779399999999995</v>
      </c>
    </row>
    <row r="1632" spans="1:30" x14ac:dyDescent="0.25">
      <c r="A1632" s="2">
        <v>6</v>
      </c>
      <c r="B1632">
        <v>7</v>
      </c>
      <c r="C1632">
        <v>1</v>
      </c>
      <c r="D1632">
        <v>1</v>
      </c>
      <c r="E1632" s="2">
        <v>3385</v>
      </c>
      <c r="F1632" s="2">
        <v>217.4436</v>
      </c>
      <c r="AB1632">
        <v>11</v>
      </c>
      <c r="AC1632">
        <v>3385</v>
      </c>
      <c r="AD1632">
        <v>217.4436</v>
      </c>
    </row>
    <row r="1633" spans="1:30" x14ac:dyDescent="0.25">
      <c r="A1633" s="2">
        <v>7</v>
      </c>
      <c r="B1633">
        <v>7</v>
      </c>
      <c r="C1633">
        <v>1</v>
      </c>
      <c r="D1633">
        <v>1</v>
      </c>
      <c r="E1633" s="2">
        <v>3385</v>
      </c>
      <c r="F1633" s="2">
        <v>220.06139999999999</v>
      </c>
      <c r="AB1633">
        <v>12</v>
      </c>
      <c r="AC1633">
        <v>3385</v>
      </c>
      <c r="AD1633">
        <v>220.06139999999999</v>
      </c>
    </row>
    <row r="1634" spans="1:30" x14ac:dyDescent="0.25">
      <c r="A1634" s="2">
        <v>8</v>
      </c>
      <c r="B1634">
        <v>7</v>
      </c>
      <c r="C1634">
        <v>1</v>
      </c>
      <c r="D1634">
        <v>1</v>
      </c>
      <c r="E1634" s="2">
        <v>3385</v>
      </c>
      <c r="F1634" s="2">
        <v>166.0909</v>
      </c>
      <c r="AB1634">
        <v>13</v>
      </c>
      <c r="AC1634">
        <v>3385</v>
      </c>
      <c r="AD1634">
        <v>166.0909</v>
      </c>
    </row>
    <row r="1635" spans="1:30" x14ac:dyDescent="0.25">
      <c r="A1635" s="2">
        <v>9</v>
      </c>
      <c r="B1635">
        <v>7</v>
      </c>
      <c r="C1635">
        <v>1</v>
      </c>
      <c r="D1635">
        <v>1</v>
      </c>
      <c r="E1635" s="2">
        <v>3385</v>
      </c>
      <c r="F1635" s="2">
        <v>100.7587</v>
      </c>
      <c r="AB1635">
        <v>14</v>
      </c>
      <c r="AC1635">
        <v>3385</v>
      </c>
      <c r="AD1635">
        <v>100.7587</v>
      </c>
    </row>
    <row r="1636" spans="1:30" x14ac:dyDescent="0.25">
      <c r="A1636" s="2">
        <v>10</v>
      </c>
      <c r="B1636">
        <v>7</v>
      </c>
      <c r="C1636">
        <v>1</v>
      </c>
      <c r="D1636">
        <v>1</v>
      </c>
      <c r="E1636" s="2">
        <v>3385</v>
      </c>
      <c r="F1636" s="2">
        <v>66.463099999999997</v>
      </c>
      <c r="AB1636">
        <v>15</v>
      </c>
      <c r="AC1636">
        <v>3385</v>
      </c>
      <c r="AD1636">
        <v>66.463099999999997</v>
      </c>
    </row>
    <row r="1637" spans="1:30" x14ac:dyDescent="0.25">
      <c r="A1637" s="2">
        <v>11</v>
      </c>
      <c r="B1637">
        <v>7</v>
      </c>
      <c r="C1637">
        <v>1</v>
      </c>
      <c r="D1637">
        <v>1</v>
      </c>
      <c r="E1637" s="2">
        <v>3385</v>
      </c>
      <c r="F1637" s="2">
        <v>51.793300000000002</v>
      </c>
      <c r="AB1637">
        <v>16</v>
      </c>
      <c r="AC1637">
        <v>3385</v>
      </c>
      <c r="AD1637">
        <v>51.793300000000002</v>
      </c>
    </row>
    <row r="1638" spans="1:30" x14ac:dyDescent="0.25">
      <c r="A1638" s="2">
        <v>12</v>
      </c>
      <c r="B1638">
        <v>7</v>
      </c>
      <c r="C1638">
        <v>1</v>
      </c>
      <c r="D1638">
        <v>1</v>
      </c>
      <c r="E1638" s="2">
        <v>3385</v>
      </c>
      <c r="F1638" s="2">
        <v>43.505499999999998</v>
      </c>
      <c r="AB1638">
        <v>17</v>
      </c>
      <c r="AC1638">
        <v>3385</v>
      </c>
      <c r="AD1638">
        <v>43.505499999999998</v>
      </c>
    </row>
    <row r="1639" spans="1:30" x14ac:dyDescent="0.25">
      <c r="A1639" s="2">
        <v>13</v>
      </c>
      <c r="B1639">
        <v>7</v>
      </c>
      <c r="C1639">
        <v>1</v>
      </c>
      <c r="D1639">
        <v>1</v>
      </c>
      <c r="E1639" s="2">
        <v>3385</v>
      </c>
      <c r="F1639" s="2">
        <v>37.183900000000001</v>
      </c>
      <c r="AB1639">
        <v>18</v>
      </c>
      <c r="AC1639">
        <v>3385</v>
      </c>
      <c r="AD1639">
        <v>37.183900000000001</v>
      </c>
    </row>
    <row r="1640" spans="1:30" x14ac:dyDescent="0.25">
      <c r="A1640" s="2">
        <v>14</v>
      </c>
      <c r="B1640">
        <v>7</v>
      </c>
      <c r="C1640">
        <v>1</v>
      </c>
      <c r="D1640">
        <v>1</v>
      </c>
      <c r="E1640" s="2">
        <v>3385</v>
      </c>
      <c r="F1640" s="2">
        <v>32.423499999999997</v>
      </c>
      <c r="AB1640">
        <v>19</v>
      </c>
      <c r="AC1640">
        <v>3385</v>
      </c>
      <c r="AD1640">
        <v>32.423499999999997</v>
      </c>
    </row>
    <row r="1641" spans="1:30" x14ac:dyDescent="0.25">
      <c r="A1641" s="2">
        <v>15</v>
      </c>
      <c r="B1641">
        <v>7</v>
      </c>
      <c r="C1641">
        <v>1</v>
      </c>
      <c r="D1641">
        <v>1</v>
      </c>
      <c r="E1641" s="2">
        <v>3385</v>
      </c>
      <c r="F1641" s="2">
        <v>28.3</v>
      </c>
      <c r="AB1641">
        <v>20</v>
      </c>
      <c r="AC1641">
        <v>3385</v>
      </c>
      <c r="AD1641">
        <v>28.3</v>
      </c>
    </row>
    <row r="1642" spans="1:30" x14ac:dyDescent="0.25">
      <c r="A1642" s="2">
        <v>16</v>
      </c>
      <c r="B1642">
        <v>7</v>
      </c>
      <c r="C1642">
        <v>1</v>
      </c>
      <c r="D1642">
        <v>1</v>
      </c>
      <c r="E1642" s="2">
        <v>3385</v>
      </c>
      <c r="F1642" s="2">
        <v>24.696200000000001</v>
      </c>
      <c r="AB1642">
        <v>21</v>
      </c>
      <c r="AC1642">
        <v>3385</v>
      </c>
      <c r="AD1642">
        <v>24.696200000000001</v>
      </c>
    </row>
    <row r="1643" spans="1:30" x14ac:dyDescent="0.25">
      <c r="A1643" s="2">
        <v>17</v>
      </c>
      <c r="B1643">
        <v>7</v>
      </c>
      <c r="C1643">
        <v>1</v>
      </c>
      <c r="D1643">
        <v>1</v>
      </c>
      <c r="E1643" s="2">
        <v>3385</v>
      </c>
      <c r="F1643" s="2">
        <v>21.935600000000001</v>
      </c>
      <c r="AB1643">
        <v>22</v>
      </c>
      <c r="AC1643">
        <v>3385</v>
      </c>
      <c r="AD1643">
        <v>21.935600000000001</v>
      </c>
    </row>
    <row r="1644" spans="1:30" x14ac:dyDescent="0.25">
      <c r="A1644" s="2">
        <v>18</v>
      </c>
      <c r="B1644">
        <v>7</v>
      </c>
      <c r="C1644">
        <v>1</v>
      </c>
      <c r="D1644">
        <v>1</v>
      </c>
      <c r="E1644" s="2">
        <v>3385</v>
      </c>
      <c r="F1644" s="2">
        <v>19.7165</v>
      </c>
      <c r="AB1644">
        <v>23</v>
      </c>
      <c r="AC1644">
        <v>3385</v>
      </c>
      <c r="AD1644">
        <v>19.7165</v>
      </c>
    </row>
    <row r="1645" spans="1:30" x14ac:dyDescent="0.25">
      <c r="A1645" s="2">
        <v>19</v>
      </c>
      <c r="B1645">
        <v>7</v>
      </c>
      <c r="C1645">
        <v>1</v>
      </c>
      <c r="D1645">
        <v>1</v>
      </c>
      <c r="E1645" s="2">
        <v>3385</v>
      </c>
      <c r="F1645" s="2">
        <v>17.9255</v>
      </c>
      <c r="AB1645">
        <v>24</v>
      </c>
      <c r="AC1645">
        <v>3385</v>
      </c>
      <c r="AD1645">
        <v>17.9255</v>
      </c>
    </row>
    <row r="1646" spans="1:30" x14ac:dyDescent="0.25">
      <c r="A1646" s="2">
        <v>20</v>
      </c>
      <c r="B1646">
        <v>7</v>
      </c>
      <c r="C1646">
        <v>1</v>
      </c>
      <c r="D1646">
        <v>1</v>
      </c>
      <c r="E1646" s="2">
        <v>3385</v>
      </c>
      <c r="F1646" s="2">
        <v>16.8901</v>
      </c>
      <c r="AB1646">
        <v>25</v>
      </c>
      <c r="AC1646">
        <v>3385</v>
      </c>
      <c r="AD1646">
        <v>16.8901</v>
      </c>
    </row>
    <row r="1647" spans="1:30" x14ac:dyDescent="0.25">
      <c r="A1647" s="2">
        <v>21</v>
      </c>
      <c r="B1647">
        <v>7</v>
      </c>
      <c r="C1647">
        <v>1</v>
      </c>
      <c r="D1647">
        <v>1</v>
      </c>
      <c r="E1647" s="2">
        <v>3385</v>
      </c>
      <c r="F1647" s="2">
        <v>15.761900000000001</v>
      </c>
      <c r="AB1647">
        <v>26</v>
      </c>
      <c r="AC1647">
        <v>3385</v>
      </c>
      <c r="AD1647">
        <v>15.761900000000001</v>
      </c>
    </row>
    <row r="1648" spans="1:30" x14ac:dyDescent="0.25">
      <c r="A1648" s="2">
        <v>22</v>
      </c>
      <c r="B1648">
        <v>7</v>
      </c>
      <c r="C1648">
        <v>1</v>
      </c>
      <c r="D1648">
        <v>1</v>
      </c>
      <c r="E1648" s="2">
        <v>3385</v>
      </c>
      <c r="F1648" s="2">
        <v>14.932</v>
      </c>
      <c r="AB1648">
        <v>27</v>
      </c>
      <c r="AC1648">
        <v>3385</v>
      </c>
      <c r="AD1648">
        <v>14.932</v>
      </c>
    </row>
    <row r="1649" spans="1:30" x14ac:dyDescent="0.25">
      <c r="A1649" s="2">
        <v>23</v>
      </c>
      <c r="B1649">
        <v>7</v>
      </c>
      <c r="C1649">
        <v>1</v>
      </c>
      <c r="D1649">
        <v>1</v>
      </c>
      <c r="E1649" s="2">
        <v>3385</v>
      </c>
      <c r="F1649" s="2">
        <v>14.2293</v>
      </c>
      <c r="AB1649">
        <v>28</v>
      </c>
      <c r="AC1649">
        <v>3385</v>
      </c>
      <c r="AD1649">
        <v>14.2293</v>
      </c>
    </row>
    <row r="1650" spans="1:30" x14ac:dyDescent="0.25">
      <c r="A1650" s="2">
        <v>24</v>
      </c>
      <c r="B1650">
        <v>7</v>
      </c>
      <c r="C1650">
        <v>1</v>
      </c>
      <c r="D1650">
        <v>1</v>
      </c>
      <c r="E1650" s="2">
        <v>3385</v>
      </c>
      <c r="F1650" s="2">
        <v>13.712899999999999</v>
      </c>
      <c r="AB1650">
        <v>29</v>
      </c>
      <c r="AC1650">
        <v>3385</v>
      </c>
      <c r="AD1650">
        <v>13.712899999999999</v>
      </c>
    </row>
    <row r="1651" spans="1:30" x14ac:dyDescent="0.25">
      <c r="A1651" s="2">
        <v>25</v>
      </c>
      <c r="B1651">
        <v>7</v>
      </c>
      <c r="C1651">
        <v>1</v>
      </c>
      <c r="D1651">
        <v>1</v>
      </c>
      <c r="E1651" s="2">
        <v>3385</v>
      </c>
      <c r="F1651" s="2">
        <v>13.174799999999999</v>
      </c>
      <c r="AB1651">
        <v>30</v>
      </c>
      <c r="AC1651">
        <v>3385</v>
      </c>
      <c r="AD1651">
        <v>13.174799999999999</v>
      </c>
    </row>
    <row r="1652" spans="1:30" x14ac:dyDescent="0.25">
      <c r="A1652" s="2">
        <v>0.5</v>
      </c>
      <c r="B1652">
        <v>7</v>
      </c>
      <c r="C1652">
        <v>1</v>
      </c>
      <c r="D1652">
        <v>2</v>
      </c>
      <c r="E1652" s="2">
        <f>AC1652*2</f>
        <v>13802</v>
      </c>
      <c r="F1652" s="2">
        <f>AD1652*2</f>
        <v>173.7114</v>
      </c>
      <c r="AB1652">
        <v>1</v>
      </c>
      <c r="AC1652">
        <v>6901</v>
      </c>
      <c r="AD1652">
        <v>86.855699999999999</v>
      </c>
    </row>
    <row r="1653" spans="1:30" x14ac:dyDescent="0.25">
      <c r="A1653" s="2">
        <v>1</v>
      </c>
      <c r="B1653">
        <v>7</v>
      </c>
      <c r="C1653">
        <v>1</v>
      </c>
      <c r="D1653">
        <v>2</v>
      </c>
      <c r="E1653" s="2">
        <f>AC1653*2</f>
        <v>13802</v>
      </c>
      <c r="F1653" s="2">
        <f>AD1653*2</f>
        <v>163.24959999999999</v>
      </c>
      <c r="AB1653">
        <v>2</v>
      </c>
      <c r="AC1653">
        <v>6901</v>
      </c>
      <c r="AD1653">
        <v>81.624799999999993</v>
      </c>
    </row>
    <row r="1654" spans="1:30" x14ac:dyDescent="0.25">
      <c r="A1654" s="2">
        <v>1.5</v>
      </c>
      <c r="B1654">
        <v>7</v>
      </c>
      <c r="C1654">
        <v>1</v>
      </c>
      <c r="D1654">
        <v>2</v>
      </c>
      <c r="E1654" s="2">
        <f>AC1654*2</f>
        <v>13802</v>
      </c>
      <c r="F1654" s="2">
        <f>AD1654*2</f>
        <v>153.68219999999999</v>
      </c>
      <c r="AB1654">
        <v>3</v>
      </c>
      <c r="AC1654">
        <v>6901</v>
      </c>
      <c r="AD1654">
        <v>76.841099999999997</v>
      </c>
    </row>
    <row r="1655" spans="1:30" x14ac:dyDescent="0.25">
      <c r="A1655" s="2">
        <v>2</v>
      </c>
      <c r="B1655">
        <v>7</v>
      </c>
      <c r="C1655">
        <v>1</v>
      </c>
      <c r="D1655">
        <v>2</v>
      </c>
      <c r="E1655" s="2">
        <f>AC1655*2</f>
        <v>13802</v>
      </c>
      <c r="F1655" s="2">
        <f>AD1655*2</f>
        <v>150.31139999999999</v>
      </c>
      <c r="AB1655">
        <v>4</v>
      </c>
      <c r="AC1655">
        <v>6901</v>
      </c>
      <c r="AD1655">
        <v>75.155699999999996</v>
      </c>
    </row>
    <row r="1656" spans="1:30" x14ac:dyDescent="0.25">
      <c r="A1656" s="2">
        <v>2.5</v>
      </c>
      <c r="B1656">
        <v>7</v>
      </c>
      <c r="C1656">
        <v>1</v>
      </c>
      <c r="D1656">
        <v>2</v>
      </c>
      <c r="E1656" s="2">
        <f>AC1656*2</f>
        <v>13802</v>
      </c>
      <c r="F1656" s="2">
        <f>AD1656*2</f>
        <v>150.34059999999999</v>
      </c>
      <c r="AB1656">
        <v>5</v>
      </c>
      <c r="AC1656">
        <v>6901</v>
      </c>
      <c r="AD1656">
        <v>75.170299999999997</v>
      </c>
    </row>
    <row r="1657" spans="1:30" x14ac:dyDescent="0.25">
      <c r="A1657" s="2">
        <v>3</v>
      </c>
      <c r="B1657">
        <v>7</v>
      </c>
      <c r="C1657">
        <v>1</v>
      </c>
      <c r="D1657">
        <v>2</v>
      </c>
      <c r="E1657" s="2">
        <f>AC1657*2</f>
        <v>13802</v>
      </c>
      <c r="F1657" s="2">
        <f>AD1657*2</f>
        <v>156.25059999999999</v>
      </c>
      <c r="AB1657">
        <v>6</v>
      </c>
      <c r="AC1657">
        <v>6901</v>
      </c>
      <c r="AD1657">
        <v>78.125299999999996</v>
      </c>
    </row>
    <row r="1658" spans="1:30" x14ac:dyDescent="0.25">
      <c r="A1658" s="2">
        <v>3.5</v>
      </c>
      <c r="B1658">
        <v>7</v>
      </c>
      <c r="C1658">
        <v>1</v>
      </c>
      <c r="D1658">
        <v>2</v>
      </c>
      <c r="E1658" s="2">
        <f>AC1658*2</f>
        <v>13802</v>
      </c>
      <c r="F1658" s="2">
        <f>AD1658*2</f>
        <v>162.75980000000001</v>
      </c>
      <c r="AB1658">
        <v>7</v>
      </c>
      <c r="AC1658">
        <v>6901</v>
      </c>
      <c r="AD1658">
        <v>81.379900000000006</v>
      </c>
    </row>
    <row r="1659" spans="1:30" x14ac:dyDescent="0.25">
      <c r="A1659" s="2">
        <v>4</v>
      </c>
      <c r="B1659">
        <v>7</v>
      </c>
      <c r="C1659">
        <v>1</v>
      </c>
      <c r="D1659">
        <v>2</v>
      </c>
      <c r="E1659" s="2">
        <f>AC1659*2</f>
        <v>13802</v>
      </c>
      <c r="F1659" s="2">
        <f>AD1659*2</f>
        <v>156.268</v>
      </c>
      <c r="AB1659">
        <v>8</v>
      </c>
      <c r="AC1659">
        <v>6901</v>
      </c>
      <c r="AD1659">
        <v>78.134</v>
      </c>
    </row>
    <row r="1660" spans="1:30" x14ac:dyDescent="0.25">
      <c r="A1660" s="2">
        <v>4.5</v>
      </c>
      <c r="B1660">
        <v>7</v>
      </c>
      <c r="C1660">
        <v>1</v>
      </c>
      <c r="D1660">
        <v>2</v>
      </c>
      <c r="E1660" s="2">
        <f>AC1660*2</f>
        <v>13802</v>
      </c>
      <c r="F1660" s="2">
        <f>AD1660*2</f>
        <v>153.56319999999999</v>
      </c>
      <c r="AB1660">
        <v>9</v>
      </c>
      <c r="AC1660">
        <v>6901</v>
      </c>
      <c r="AD1660">
        <v>76.781599999999997</v>
      </c>
    </row>
    <row r="1661" spans="1:30" x14ac:dyDescent="0.25">
      <c r="A1661" s="2">
        <v>5</v>
      </c>
      <c r="B1661">
        <v>7</v>
      </c>
      <c r="C1661">
        <v>1</v>
      </c>
      <c r="D1661">
        <v>2</v>
      </c>
      <c r="E1661" s="2">
        <f>AC1661*2</f>
        <v>13802</v>
      </c>
      <c r="F1661" s="2">
        <f>AD1661*2</f>
        <v>161.12700000000001</v>
      </c>
      <c r="AB1661">
        <v>10</v>
      </c>
      <c r="AC1661">
        <v>6901</v>
      </c>
      <c r="AD1661">
        <v>80.563500000000005</v>
      </c>
    </row>
    <row r="1662" spans="1:30" x14ac:dyDescent="0.25">
      <c r="A1662" s="2">
        <v>6</v>
      </c>
      <c r="B1662">
        <v>7</v>
      </c>
      <c r="C1662">
        <v>1</v>
      </c>
      <c r="D1662">
        <v>2</v>
      </c>
      <c r="E1662" s="2">
        <v>6901</v>
      </c>
      <c r="F1662" s="2">
        <v>189.9776</v>
      </c>
      <c r="AB1662">
        <v>11</v>
      </c>
      <c r="AC1662">
        <v>6901</v>
      </c>
      <c r="AD1662">
        <v>189.9776</v>
      </c>
    </row>
    <row r="1663" spans="1:30" x14ac:dyDescent="0.25">
      <c r="A1663" s="2">
        <v>7</v>
      </c>
      <c r="B1663">
        <v>7</v>
      </c>
      <c r="C1663">
        <v>1</v>
      </c>
      <c r="D1663">
        <v>2</v>
      </c>
      <c r="E1663" s="2">
        <v>6901</v>
      </c>
      <c r="F1663" s="2">
        <v>234.95689999999999</v>
      </c>
      <c r="AB1663">
        <v>12</v>
      </c>
      <c r="AC1663">
        <v>6901</v>
      </c>
      <c r="AD1663">
        <v>234.95689999999999</v>
      </c>
    </row>
    <row r="1664" spans="1:30" x14ac:dyDescent="0.25">
      <c r="A1664" s="2">
        <v>8</v>
      </c>
      <c r="B1664">
        <v>7</v>
      </c>
      <c r="C1664">
        <v>1</v>
      </c>
      <c r="D1664">
        <v>2</v>
      </c>
      <c r="E1664" s="2">
        <v>6901</v>
      </c>
      <c r="F1664" s="2">
        <v>297.19240000000002</v>
      </c>
      <c r="AB1664">
        <v>13</v>
      </c>
      <c r="AC1664">
        <v>6901</v>
      </c>
      <c r="AD1664">
        <v>297.19240000000002</v>
      </c>
    </row>
    <row r="1665" spans="1:30" x14ac:dyDescent="0.25">
      <c r="A1665" s="2">
        <v>9</v>
      </c>
      <c r="B1665">
        <v>7</v>
      </c>
      <c r="C1665">
        <v>1</v>
      </c>
      <c r="D1665">
        <v>2</v>
      </c>
      <c r="E1665" s="2">
        <v>6901</v>
      </c>
      <c r="F1665" s="2">
        <v>254.69880000000001</v>
      </c>
      <c r="AB1665">
        <v>14</v>
      </c>
      <c r="AC1665">
        <v>6901</v>
      </c>
      <c r="AD1665">
        <v>254.69880000000001</v>
      </c>
    </row>
    <row r="1666" spans="1:30" x14ac:dyDescent="0.25">
      <c r="A1666" s="2">
        <v>10</v>
      </c>
      <c r="B1666">
        <v>7</v>
      </c>
      <c r="C1666">
        <v>1</v>
      </c>
      <c r="D1666">
        <v>2</v>
      </c>
      <c r="E1666" s="2">
        <v>6901</v>
      </c>
      <c r="F1666" s="2">
        <v>129.18270000000001</v>
      </c>
      <c r="AB1666">
        <v>15</v>
      </c>
      <c r="AC1666">
        <v>6901</v>
      </c>
      <c r="AD1666">
        <v>129.18270000000001</v>
      </c>
    </row>
    <row r="1667" spans="1:30" x14ac:dyDescent="0.25">
      <c r="A1667" s="2">
        <v>11</v>
      </c>
      <c r="B1667">
        <v>7</v>
      </c>
      <c r="C1667">
        <v>1</v>
      </c>
      <c r="D1667">
        <v>2</v>
      </c>
      <c r="E1667" s="2">
        <v>6901</v>
      </c>
      <c r="F1667" s="2">
        <v>73.847200000000001</v>
      </c>
      <c r="AB1667">
        <v>16</v>
      </c>
      <c r="AC1667">
        <v>6901</v>
      </c>
      <c r="AD1667">
        <v>73.847200000000001</v>
      </c>
    </row>
    <row r="1668" spans="1:30" x14ac:dyDescent="0.25">
      <c r="A1668" s="2">
        <v>12</v>
      </c>
      <c r="B1668">
        <v>7</v>
      </c>
      <c r="C1668">
        <v>1</v>
      </c>
      <c r="D1668">
        <v>2</v>
      </c>
      <c r="E1668" s="2">
        <v>6901</v>
      </c>
      <c r="F1668" s="2">
        <v>51.231900000000003</v>
      </c>
      <c r="AB1668">
        <v>17</v>
      </c>
      <c r="AC1668">
        <v>6901</v>
      </c>
      <c r="AD1668">
        <v>51.231900000000003</v>
      </c>
    </row>
    <row r="1669" spans="1:30" x14ac:dyDescent="0.25">
      <c r="A1669" s="2">
        <v>13</v>
      </c>
      <c r="B1669">
        <v>7</v>
      </c>
      <c r="C1669">
        <v>1</v>
      </c>
      <c r="D1669">
        <v>2</v>
      </c>
      <c r="E1669" s="2">
        <v>6901</v>
      </c>
      <c r="F1669" s="2">
        <v>40.530200000000001</v>
      </c>
      <c r="AB1669">
        <v>18</v>
      </c>
      <c r="AC1669">
        <v>6901</v>
      </c>
      <c r="AD1669">
        <v>40.530200000000001</v>
      </c>
    </row>
    <row r="1670" spans="1:30" x14ac:dyDescent="0.25">
      <c r="A1670" s="2">
        <v>14</v>
      </c>
      <c r="B1670">
        <v>7</v>
      </c>
      <c r="C1670">
        <v>1</v>
      </c>
      <c r="D1670">
        <v>2</v>
      </c>
      <c r="E1670" s="2">
        <v>6901</v>
      </c>
      <c r="F1670" s="2">
        <v>34.892699999999998</v>
      </c>
      <c r="AB1670">
        <v>19</v>
      </c>
      <c r="AC1670">
        <v>6901</v>
      </c>
      <c r="AD1670">
        <v>34.892699999999998</v>
      </c>
    </row>
    <row r="1671" spans="1:30" x14ac:dyDescent="0.25">
      <c r="A1671" s="2">
        <v>15</v>
      </c>
      <c r="B1671">
        <v>7</v>
      </c>
      <c r="C1671">
        <v>1</v>
      </c>
      <c r="D1671">
        <v>2</v>
      </c>
      <c r="E1671" s="2">
        <v>6901</v>
      </c>
      <c r="F1671" s="2">
        <v>31.721599999999999</v>
      </c>
      <c r="AB1671">
        <v>20</v>
      </c>
      <c r="AC1671">
        <v>6901</v>
      </c>
      <c r="AD1671">
        <v>31.721599999999999</v>
      </c>
    </row>
    <row r="1672" spans="1:30" x14ac:dyDescent="0.25">
      <c r="A1672" s="2">
        <v>16</v>
      </c>
      <c r="B1672">
        <v>7</v>
      </c>
      <c r="C1672">
        <v>1</v>
      </c>
      <c r="D1672">
        <v>2</v>
      </c>
      <c r="E1672" s="2">
        <v>6901</v>
      </c>
      <c r="F1672" s="2">
        <v>29.732800000000001</v>
      </c>
      <c r="AB1672">
        <v>21</v>
      </c>
      <c r="AC1672">
        <v>6901</v>
      </c>
      <c r="AD1672">
        <v>29.732800000000001</v>
      </c>
    </row>
    <row r="1673" spans="1:30" x14ac:dyDescent="0.25">
      <c r="A1673" s="2">
        <v>17</v>
      </c>
      <c r="B1673">
        <v>7</v>
      </c>
      <c r="C1673">
        <v>1</v>
      </c>
      <c r="D1673">
        <v>2</v>
      </c>
      <c r="E1673" s="2">
        <v>6901</v>
      </c>
      <c r="F1673" s="2">
        <v>27.609100000000002</v>
      </c>
      <c r="AB1673">
        <v>22</v>
      </c>
      <c r="AC1673">
        <v>6901</v>
      </c>
      <c r="AD1673">
        <v>27.609100000000002</v>
      </c>
    </row>
    <row r="1674" spans="1:30" x14ac:dyDescent="0.25">
      <c r="A1674" s="2">
        <v>18</v>
      </c>
      <c r="B1674">
        <v>7</v>
      </c>
      <c r="C1674">
        <v>1</v>
      </c>
      <c r="D1674">
        <v>2</v>
      </c>
      <c r="E1674" s="2">
        <v>6901</v>
      </c>
      <c r="F1674" s="2">
        <v>24.9175</v>
      </c>
      <c r="AB1674">
        <v>23</v>
      </c>
      <c r="AC1674">
        <v>6901</v>
      </c>
      <c r="AD1674">
        <v>24.9175</v>
      </c>
    </row>
    <row r="1675" spans="1:30" x14ac:dyDescent="0.25">
      <c r="A1675" s="2">
        <v>19</v>
      </c>
      <c r="B1675">
        <v>7</v>
      </c>
      <c r="C1675">
        <v>1</v>
      </c>
      <c r="D1675">
        <v>2</v>
      </c>
      <c r="E1675" s="2">
        <v>6901</v>
      </c>
      <c r="F1675" s="2">
        <v>21.650300000000001</v>
      </c>
      <c r="AB1675">
        <v>24</v>
      </c>
      <c r="AC1675">
        <v>6901</v>
      </c>
      <c r="AD1675">
        <v>21.650300000000001</v>
      </c>
    </row>
    <row r="1676" spans="1:30" x14ac:dyDescent="0.25">
      <c r="A1676" s="2">
        <v>20</v>
      </c>
      <c r="B1676">
        <v>7</v>
      </c>
      <c r="C1676">
        <v>1</v>
      </c>
      <c r="D1676">
        <v>2</v>
      </c>
      <c r="E1676" s="2">
        <v>6901</v>
      </c>
      <c r="F1676" s="2">
        <v>19.529199999999999</v>
      </c>
      <c r="AB1676">
        <v>25</v>
      </c>
      <c r="AC1676">
        <v>6901</v>
      </c>
      <c r="AD1676">
        <v>19.529199999999999</v>
      </c>
    </row>
    <row r="1677" spans="1:30" x14ac:dyDescent="0.25">
      <c r="A1677" s="2">
        <v>21</v>
      </c>
      <c r="B1677">
        <v>7</v>
      </c>
      <c r="C1677">
        <v>1</v>
      </c>
      <c r="D1677">
        <v>2</v>
      </c>
      <c r="E1677" s="2">
        <v>6901</v>
      </c>
      <c r="F1677" s="2">
        <v>17.631499999999999</v>
      </c>
      <c r="AB1677">
        <v>26</v>
      </c>
      <c r="AC1677">
        <v>6901</v>
      </c>
      <c r="AD1677">
        <v>17.631499999999999</v>
      </c>
    </row>
    <row r="1678" spans="1:30" x14ac:dyDescent="0.25">
      <c r="A1678" s="2">
        <v>22</v>
      </c>
      <c r="B1678">
        <v>7</v>
      </c>
      <c r="C1678">
        <v>1</v>
      </c>
      <c r="D1678">
        <v>2</v>
      </c>
      <c r="E1678" s="2">
        <v>6901</v>
      </c>
      <c r="F1678" s="2">
        <v>16.2287</v>
      </c>
      <c r="AB1678">
        <v>27</v>
      </c>
      <c r="AC1678">
        <v>6901</v>
      </c>
      <c r="AD1678">
        <v>16.2287</v>
      </c>
    </row>
    <row r="1679" spans="1:30" x14ac:dyDescent="0.25">
      <c r="A1679" s="2">
        <v>23</v>
      </c>
      <c r="B1679">
        <v>7</v>
      </c>
      <c r="C1679">
        <v>1</v>
      </c>
      <c r="D1679">
        <v>2</v>
      </c>
      <c r="E1679" s="2">
        <v>6901</v>
      </c>
      <c r="F1679" s="2">
        <v>15.1929</v>
      </c>
      <c r="AB1679">
        <v>28</v>
      </c>
      <c r="AC1679">
        <v>6901</v>
      </c>
      <c r="AD1679">
        <v>15.1929</v>
      </c>
    </row>
    <row r="1680" spans="1:30" x14ac:dyDescent="0.25">
      <c r="A1680" s="2">
        <v>24</v>
      </c>
      <c r="B1680">
        <v>7</v>
      </c>
      <c r="C1680">
        <v>1</v>
      </c>
      <c r="D1680">
        <v>2</v>
      </c>
      <c r="E1680" s="2">
        <v>6901</v>
      </c>
      <c r="F1680" s="2">
        <v>14.4436</v>
      </c>
      <c r="AB1680">
        <v>29</v>
      </c>
      <c r="AC1680">
        <v>6901</v>
      </c>
      <c r="AD1680">
        <v>14.4436</v>
      </c>
    </row>
    <row r="1681" spans="1:30" x14ac:dyDescent="0.25">
      <c r="A1681" s="2">
        <v>25</v>
      </c>
      <c r="B1681">
        <v>7</v>
      </c>
      <c r="C1681">
        <v>1</v>
      </c>
      <c r="D1681">
        <v>2</v>
      </c>
      <c r="E1681" s="2">
        <v>6901</v>
      </c>
      <c r="F1681" s="2">
        <v>13.8729</v>
      </c>
      <c r="AB1681">
        <v>30</v>
      </c>
      <c r="AC1681">
        <v>6901</v>
      </c>
      <c r="AD1681">
        <v>13.8729</v>
      </c>
    </row>
    <row r="1682" spans="1:30" x14ac:dyDescent="0.25">
      <c r="A1682" s="2">
        <v>0.5</v>
      </c>
      <c r="B1682">
        <v>7</v>
      </c>
      <c r="C1682">
        <v>1</v>
      </c>
      <c r="D1682">
        <v>0</v>
      </c>
      <c r="E1682" s="2">
        <f>AC1682*2</f>
        <v>20572</v>
      </c>
      <c r="F1682" s="2">
        <f>AD1682*2</f>
        <v>179.61359999999999</v>
      </c>
      <c r="AB1682">
        <v>1</v>
      </c>
      <c r="AC1682">
        <v>10286</v>
      </c>
      <c r="AD1682">
        <v>89.806799999999996</v>
      </c>
    </row>
    <row r="1683" spans="1:30" x14ac:dyDescent="0.25">
      <c r="A1683" s="2">
        <v>1</v>
      </c>
      <c r="B1683">
        <v>7</v>
      </c>
      <c r="C1683">
        <v>1</v>
      </c>
      <c r="D1683">
        <v>0</v>
      </c>
      <c r="E1683" s="2">
        <f>AC1683*2</f>
        <v>20572</v>
      </c>
      <c r="F1683" s="2">
        <f>AD1683*2</f>
        <v>165.58699999999999</v>
      </c>
      <c r="AB1683">
        <v>2</v>
      </c>
      <c r="AC1683">
        <v>10286</v>
      </c>
      <c r="AD1683">
        <v>82.793499999999995</v>
      </c>
    </row>
    <row r="1684" spans="1:30" x14ac:dyDescent="0.25">
      <c r="A1684" s="2">
        <v>1.5</v>
      </c>
      <c r="B1684">
        <v>7</v>
      </c>
      <c r="C1684">
        <v>1</v>
      </c>
      <c r="D1684">
        <v>0</v>
      </c>
      <c r="E1684" s="2">
        <f>AC1684*2</f>
        <v>20572</v>
      </c>
      <c r="F1684" s="2">
        <f>AD1684*2</f>
        <v>160.10419999999999</v>
      </c>
      <c r="AB1684">
        <v>3</v>
      </c>
      <c r="AC1684">
        <v>10286</v>
      </c>
      <c r="AD1684">
        <v>80.052099999999996</v>
      </c>
    </row>
    <row r="1685" spans="1:30" x14ac:dyDescent="0.25">
      <c r="A1685" s="2">
        <v>2</v>
      </c>
      <c r="B1685">
        <v>7</v>
      </c>
      <c r="C1685">
        <v>1</v>
      </c>
      <c r="D1685">
        <v>0</v>
      </c>
      <c r="E1685" s="2">
        <f>AC1685*2</f>
        <v>20572</v>
      </c>
      <c r="F1685" s="2">
        <f>AD1685*2</f>
        <v>161.08519999999999</v>
      </c>
      <c r="AB1685">
        <v>4</v>
      </c>
      <c r="AC1685">
        <v>10286</v>
      </c>
      <c r="AD1685">
        <v>80.542599999999993</v>
      </c>
    </row>
    <row r="1686" spans="1:30" x14ac:dyDescent="0.25">
      <c r="A1686" s="2">
        <v>2.5</v>
      </c>
      <c r="B1686">
        <v>7</v>
      </c>
      <c r="C1686">
        <v>1</v>
      </c>
      <c r="D1686">
        <v>0</v>
      </c>
      <c r="E1686" s="2">
        <f>AC1686*2</f>
        <v>20572</v>
      </c>
      <c r="F1686" s="2">
        <f>AD1686*2</f>
        <v>164.90440000000001</v>
      </c>
      <c r="AB1686">
        <v>5</v>
      </c>
      <c r="AC1686">
        <v>10286</v>
      </c>
      <c r="AD1686">
        <v>82.452200000000005</v>
      </c>
    </row>
    <row r="1687" spans="1:30" x14ac:dyDescent="0.25">
      <c r="A1687" s="2">
        <v>3</v>
      </c>
      <c r="B1687">
        <v>7</v>
      </c>
      <c r="C1687">
        <v>1</v>
      </c>
      <c r="D1687">
        <v>0</v>
      </c>
      <c r="E1687" s="2">
        <f>AC1687*2</f>
        <v>20572</v>
      </c>
      <c r="F1687" s="2">
        <f>AD1687*2</f>
        <v>171.1172</v>
      </c>
      <c r="AB1687">
        <v>6</v>
      </c>
      <c r="AC1687">
        <v>10286</v>
      </c>
      <c r="AD1687">
        <v>85.558599999999998</v>
      </c>
    </row>
    <row r="1688" spans="1:30" x14ac:dyDescent="0.25">
      <c r="A1688" s="2">
        <v>3.5</v>
      </c>
      <c r="B1688">
        <v>7</v>
      </c>
      <c r="C1688">
        <v>1</v>
      </c>
      <c r="D1688">
        <v>0</v>
      </c>
      <c r="E1688" s="2">
        <f>AC1688*2</f>
        <v>20572</v>
      </c>
      <c r="F1688" s="2">
        <f>AD1688*2</f>
        <v>170.916</v>
      </c>
      <c r="AB1688">
        <v>7</v>
      </c>
      <c r="AC1688">
        <v>10286</v>
      </c>
      <c r="AD1688">
        <v>85.457999999999998</v>
      </c>
    </row>
    <row r="1689" spans="1:30" x14ac:dyDescent="0.25">
      <c r="A1689" s="2">
        <v>4</v>
      </c>
      <c r="B1689">
        <v>7</v>
      </c>
      <c r="C1689">
        <v>1</v>
      </c>
      <c r="D1689">
        <v>0</v>
      </c>
      <c r="E1689" s="2">
        <f>AC1689*2</f>
        <v>20572</v>
      </c>
      <c r="F1689" s="2">
        <f>AD1689*2</f>
        <v>160.75579999999999</v>
      </c>
      <c r="AB1689">
        <v>8</v>
      </c>
      <c r="AC1689">
        <v>10286</v>
      </c>
      <c r="AD1689">
        <v>80.377899999999997</v>
      </c>
    </row>
    <row r="1690" spans="1:30" x14ac:dyDescent="0.25">
      <c r="A1690" s="2">
        <v>4.5</v>
      </c>
      <c r="B1690">
        <v>7</v>
      </c>
      <c r="C1690">
        <v>1</v>
      </c>
      <c r="D1690">
        <v>0</v>
      </c>
      <c r="E1690" s="2">
        <f>AC1690*2</f>
        <v>20572</v>
      </c>
      <c r="F1690" s="2">
        <f>AD1690*2</f>
        <v>156.9024</v>
      </c>
      <c r="AB1690">
        <v>9</v>
      </c>
      <c r="AC1690">
        <v>10286</v>
      </c>
      <c r="AD1690">
        <v>78.4512</v>
      </c>
    </row>
    <row r="1691" spans="1:30" x14ac:dyDescent="0.25">
      <c r="A1691" s="2">
        <v>5</v>
      </c>
      <c r="B1691">
        <v>7</v>
      </c>
      <c r="C1691">
        <v>1</v>
      </c>
      <c r="D1691">
        <v>0</v>
      </c>
      <c r="E1691" s="2">
        <f>AC1691*2</f>
        <v>20572</v>
      </c>
      <c r="F1691" s="2">
        <f>AD1691*2</f>
        <v>168.50899999999999</v>
      </c>
      <c r="AB1691">
        <v>10</v>
      </c>
      <c r="AC1691">
        <v>10286</v>
      </c>
      <c r="AD1691">
        <v>84.254499999999993</v>
      </c>
    </row>
    <row r="1692" spans="1:30" x14ac:dyDescent="0.25">
      <c r="A1692" s="2">
        <v>6</v>
      </c>
      <c r="B1692">
        <v>7</v>
      </c>
      <c r="C1692">
        <v>1</v>
      </c>
      <c r="D1692">
        <v>0</v>
      </c>
      <c r="E1692" s="2">
        <v>10286</v>
      </c>
      <c r="F1692" s="2">
        <v>199.0163</v>
      </c>
      <c r="AB1692">
        <v>11</v>
      </c>
      <c r="AC1692">
        <v>10286</v>
      </c>
      <c r="AD1692">
        <v>199.0163</v>
      </c>
    </row>
    <row r="1693" spans="1:30" x14ac:dyDescent="0.25">
      <c r="A1693" s="2">
        <v>7</v>
      </c>
      <c r="B1693">
        <v>7</v>
      </c>
      <c r="C1693">
        <v>1</v>
      </c>
      <c r="D1693">
        <v>0</v>
      </c>
      <c r="E1693" s="2">
        <v>10286</v>
      </c>
      <c r="F1693" s="2">
        <v>230.05500000000001</v>
      </c>
      <c r="AB1693">
        <v>12</v>
      </c>
      <c r="AC1693">
        <v>10286</v>
      </c>
      <c r="AD1693">
        <v>230.05500000000001</v>
      </c>
    </row>
    <row r="1694" spans="1:30" x14ac:dyDescent="0.25">
      <c r="A1694" s="2">
        <v>8</v>
      </c>
      <c r="B1694">
        <v>7</v>
      </c>
      <c r="C1694">
        <v>1</v>
      </c>
      <c r="D1694">
        <v>0</v>
      </c>
      <c r="E1694" s="2">
        <v>10286</v>
      </c>
      <c r="F1694" s="2">
        <v>254.04839999999999</v>
      </c>
      <c r="AB1694">
        <v>13</v>
      </c>
      <c r="AC1694">
        <v>10286</v>
      </c>
      <c r="AD1694">
        <v>254.04839999999999</v>
      </c>
    </row>
    <row r="1695" spans="1:30" x14ac:dyDescent="0.25">
      <c r="A1695" s="2">
        <v>9</v>
      </c>
      <c r="B1695">
        <v>7</v>
      </c>
      <c r="C1695">
        <v>1</v>
      </c>
      <c r="D1695">
        <v>0</v>
      </c>
      <c r="E1695" s="2">
        <v>10286</v>
      </c>
      <c r="F1695" s="2">
        <v>204.03890000000001</v>
      </c>
      <c r="AB1695">
        <v>14</v>
      </c>
      <c r="AC1695">
        <v>10286</v>
      </c>
      <c r="AD1695">
        <v>204.03890000000001</v>
      </c>
    </row>
    <row r="1696" spans="1:30" x14ac:dyDescent="0.25">
      <c r="A1696" s="2">
        <v>10</v>
      </c>
      <c r="B1696">
        <v>7</v>
      </c>
      <c r="C1696">
        <v>1</v>
      </c>
      <c r="D1696">
        <v>0</v>
      </c>
      <c r="E1696" s="2">
        <v>10286</v>
      </c>
      <c r="F1696" s="2">
        <v>108.5424</v>
      </c>
      <c r="AB1696">
        <v>15</v>
      </c>
      <c r="AC1696">
        <v>10286</v>
      </c>
      <c r="AD1696">
        <v>108.5424</v>
      </c>
    </row>
    <row r="1697" spans="1:30" x14ac:dyDescent="0.25">
      <c r="A1697" s="2">
        <v>11</v>
      </c>
      <c r="B1697">
        <v>7</v>
      </c>
      <c r="C1697">
        <v>1</v>
      </c>
      <c r="D1697">
        <v>0</v>
      </c>
      <c r="E1697" s="2">
        <v>10286</v>
      </c>
      <c r="F1697" s="2">
        <v>66.589500000000001</v>
      </c>
      <c r="AB1697">
        <v>16</v>
      </c>
      <c r="AC1697">
        <v>10286</v>
      </c>
      <c r="AD1697">
        <v>66.589500000000001</v>
      </c>
    </row>
    <row r="1698" spans="1:30" x14ac:dyDescent="0.25">
      <c r="A1698" s="2">
        <v>12</v>
      </c>
      <c r="B1698">
        <v>7</v>
      </c>
      <c r="C1698">
        <v>1</v>
      </c>
      <c r="D1698">
        <v>0</v>
      </c>
      <c r="E1698" s="2">
        <v>10286</v>
      </c>
      <c r="F1698" s="2">
        <v>48.6892</v>
      </c>
      <c r="AB1698">
        <v>17</v>
      </c>
      <c r="AC1698">
        <v>10286</v>
      </c>
      <c r="AD1698">
        <v>48.6892</v>
      </c>
    </row>
    <row r="1699" spans="1:30" x14ac:dyDescent="0.25">
      <c r="A1699" s="2">
        <v>13</v>
      </c>
      <c r="B1699">
        <v>7</v>
      </c>
      <c r="C1699">
        <v>1</v>
      </c>
      <c r="D1699">
        <v>0</v>
      </c>
      <c r="E1699" s="2">
        <v>10286</v>
      </c>
      <c r="F1699" s="2">
        <v>39.429000000000002</v>
      </c>
      <c r="AB1699">
        <v>18</v>
      </c>
      <c r="AC1699">
        <v>10286</v>
      </c>
      <c r="AD1699">
        <v>39.429000000000002</v>
      </c>
    </row>
    <row r="1700" spans="1:30" x14ac:dyDescent="0.25">
      <c r="A1700" s="2">
        <v>14</v>
      </c>
      <c r="B1700">
        <v>7</v>
      </c>
      <c r="C1700">
        <v>1</v>
      </c>
      <c r="D1700">
        <v>0</v>
      </c>
      <c r="E1700" s="2">
        <v>10286</v>
      </c>
      <c r="F1700" s="2">
        <v>34.080100000000002</v>
      </c>
      <c r="AB1700">
        <v>19</v>
      </c>
      <c r="AC1700">
        <v>10286</v>
      </c>
      <c r="AD1700">
        <v>34.080100000000002</v>
      </c>
    </row>
    <row r="1701" spans="1:30" x14ac:dyDescent="0.25">
      <c r="A1701" s="2">
        <v>15</v>
      </c>
      <c r="B1701">
        <v>7</v>
      </c>
      <c r="C1701">
        <v>1</v>
      </c>
      <c r="D1701">
        <v>0</v>
      </c>
      <c r="E1701" s="2">
        <v>10286</v>
      </c>
      <c r="F1701" s="2">
        <v>30.595600000000001</v>
      </c>
      <c r="AB1701">
        <v>20</v>
      </c>
      <c r="AC1701">
        <v>10286</v>
      </c>
      <c r="AD1701">
        <v>30.595600000000001</v>
      </c>
    </row>
    <row r="1702" spans="1:30" x14ac:dyDescent="0.25">
      <c r="A1702" s="2">
        <v>16</v>
      </c>
      <c r="B1702">
        <v>7</v>
      </c>
      <c r="C1702">
        <v>1</v>
      </c>
      <c r="D1702">
        <v>0</v>
      </c>
      <c r="E1702" s="2">
        <v>10286</v>
      </c>
      <c r="F1702" s="2">
        <v>28.075299999999999</v>
      </c>
      <c r="AB1702">
        <v>21</v>
      </c>
      <c r="AC1702">
        <v>10286</v>
      </c>
      <c r="AD1702">
        <v>28.075299999999999</v>
      </c>
    </row>
    <row r="1703" spans="1:30" x14ac:dyDescent="0.25">
      <c r="A1703" s="2">
        <v>17</v>
      </c>
      <c r="B1703">
        <v>7</v>
      </c>
      <c r="C1703">
        <v>1</v>
      </c>
      <c r="D1703">
        <v>0</v>
      </c>
      <c r="E1703" s="2">
        <v>10286</v>
      </c>
      <c r="F1703" s="2">
        <v>25.742000000000001</v>
      </c>
      <c r="AB1703">
        <v>22</v>
      </c>
      <c r="AC1703">
        <v>10286</v>
      </c>
      <c r="AD1703">
        <v>25.742000000000001</v>
      </c>
    </row>
    <row r="1704" spans="1:30" x14ac:dyDescent="0.25">
      <c r="A1704" s="2">
        <v>18</v>
      </c>
      <c r="B1704">
        <v>7</v>
      </c>
      <c r="C1704">
        <v>1</v>
      </c>
      <c r="D1704">
        <v>0</v>
      </c>
      <c r="E1704" s="2">
        <v>10286</v>
      </c>
      <c r="F1704" s="2">
        <v>23.206</v>
      </c>
      <c r="AB1704">
        <v>23</v>
      </c>
      <c r="AC1704">
        <v>10286</v>
      </c>
      <c r="AD1704">
        <v>23.206</v>
      </c>
    </row>
    <row r="1705" spans="1:30" x14ac:dyDescent="0.25">
      <c r="A1705" s="2">
        <v>19</v>
      </c>
      <c r="B1705">
        <v>7</v>
      </c>
      <c r="C1705">
        <v>1</v>
      </c>
      <c r="D1705">
        <v>0</v>
      </c>
      <c r="E1705" s="2">
        <v>10286</v>
      </c>
      <c r="F1705" s="2">
        <v>20.424499999999998</v>
      </c>
      <c r="AB1705">
        <v>24</v>
      </c>
      <c r="AC1705">
        <v>10286</v>
      </c>
      <c r="AD1705">
        <v>20.424499999999998</v>
      </c>
    </row>
    <row r="1706" spans="1:30" x14ac:dyDescent="0.25">
      <c r="A1706" s="2">
        <v>20</v>
      </c>
      <c r="B1706">
        <v>7</v>
      </c>
      <c r="C1706">
        <v>1</v>
      </c>
      <c r="D1706">
        <v>0</v>
      </c>
      <c r="E1706" s="2">
        <v>10286</v>
      </c>
      <c r="F1706" s="2">
        <v>18.660699999999999</v>
      </c>
      <c r="AB1706">
        <v>25</v>
      </c>
      <c r="AC1706">
        <v>10286</v>
      </c>
      <c r="AD1706">
        <v>18.660699999999999</v>
      </c>
    </row>
    <row r="1707" spans="1:30" x14ac:dyDescent="0.25">
      <c r="A1707" s="2">
        <v>21</v>
      </c>
      <c r="B1707">
        <v>7</v>
      </c>
      <c r="C1707">
        <v>1</v>
      </c>
      <c r="D1707">
        <v>0</v>
      </c>
      <c r="E1707" s="2">
        <v>10286</v>
      </c>
      <c r="F1707" s="2">
        <v>17.016200000000001</v>
      </c>
      <c r="AB1707">
        <v>26</v>
      </c>
      <c r="AC1707">
        <v>10286</v>
      </c>
      <c r="AD1707">
        <v>17.016200000000001</v>
      </c>
    </row>
    <row r="1708" spans="1:30" x14ac:dyDescent="0.25">
      <c r="A1708" s="2">
        <v>22</v>
      </c>
      <c r="B1708">
        <v>7</v>
      </c>
      <c r="C1708">
        <v>1</v>
      </c>
      <c r="D1708">
        <v>0</v>
      </c>
      <c r="E1708" s="2">
        <v>10286</v>
      </c>
      <c r="F1708" s="2">
        <v>15.802</v>
      </c>
      <c r="AB1708">
        <v>27</v>
      </c>
      <c r="AC1708">
        <v>10286</v>
      </c>
      <c r="AD1708">
        <v>15.802</v>
      </c>
    </row>
    <row r="1709" spans="1:30" x14ac:dyDescent="0.25">
      <c r="A1709" s="2">
        <v>23</v>
      </c>
      <c r="B1709">
        <v>7</v>
      </c>
      <c r="C1709">
        <v>1</v>
      </c>
      <c r="D1709">
        <v>0</v>
      </c>
      <c r="E1709" s="2">
        <v>10286</v>
      </c>
      <c r="F1709" s="2">
        <v>14.8758</v>
      </c>
      <c r="AB1709">
        <v>28</v>
      </c>
      <c r="AC1709">
        <v>10286</v>
      </c>
      <c r="AD1709">
        <v>14.8758</v>
      </c>
    </row>
    <row r="1710" spans="1:30" x14ac:dyDescent="0.25">
      <c r="A1710" s="2">
        <v>24</v>
      </c>
      <c r="B1710">
        <v>7</v>
      </c>
      <c r="C1710">
        <v>1</v>
      </c>
      <c r="D1710">
        <v>0</v>
      </c>
      <c r="E1710" s="2">
        <v>10286</v>
      </c>
      <c r="F1710" s="2">
        <v>14.203099999999999</v>
      </c>
      <c r="AB1710">
        <v>29</v>
      </c>
      <c r="AC1710">
        <v>10286</v>
      </c>
      <c r="AD1710">
        <v>14.203099999999999</v>
      </c>
    </row>
    <row r="1711" spans="1:30" x14ac:dyDescent="0.25">
      <c r="A1711" s="2">
        <v>25</v>
      </c>
      <c r="B1711">
        <v>7</v>
      </c>
      <c r="C1711">
        <v>1</v>
      </c>
      <c r="D1711">
        <v>0</v>
      </c>
      <c r="E1711" s="2">
        <v>10286</v>
      </c>
      <c r="F1711" s="2">
        <v>13.6431</v>
      </c>
      <c r="AB1711">
        <v>30</v>
      </c>
      <c r="AC1711">
        <v>10286</v>
      </c>
      <c r="AD1711">
        <v>13.6431</v>
      </c>
    </row>
    <row r="1712" spans="1:30" x14ac:dyDescent="0.25">
      <c r="A1712" s="2">
        <v>0.5</v>
      </c>
      <c r="B1712">
        <v>7</v>
      </c>
      <c r="C1712">
        <v>2</v>
      </c>
      <c r="D1712">
        <v>1</v>
      </c>
      <c r="E1712" s="2">
        <f>AC1712*2</f>
        <v>10650</v>
      </c>
      <c r="F1712" s="2">
        <f>AD1712*2</f>
        <v>177.1052</v>
      </c>
      <c r="AB1712">
        <v>1</v>
      </c>
      <c r="AC1712">
        <v>5325</v>
      </c>
      <c r="AD1712">
        <v>88.552599999999998</v>
      </c>
    </row>
    <row r="1713" spans="1:30" x14ac:dyDescent="0.25">
      <c r="A1713" s="2">
        <v>1</v>
      </c>
      <c r="B1713">
        <v>7</v>
      </c>
      <c r="C1713">
        <v>2</v>
      </c>
      <c r="D1713">
        <v>1</v>
      </c>
      <c r="E1713" s="2">
        <f>AC1713*2</f>
        <v>10650</v>
      </c>
      <c r="F1713" s="2">
        <f>AD1713*2</f>
        <v>301.62119999999999</v>
      </c>
      <c r="AB1713">
        <v>2</v>
      </c>
      <c r="AC1713">
        <v>5325</v>
      </c>
      <c r="AD1713">
        <v>150.81059999999999</v>
      </c>
    </row>
    <row r="1714" spans="1:30" x14ac:dyDescent="0.25">
      <c r="A1714" s="2">
        <v>1.5</v>
      </c>
      <c r="B1714">
        <v>7</v>
      </c>
      <c r="C1714">
        <v>2</v>
      </c>
      <c r="D1714">
        <v>1</v>
      </c>
      <c r="E1714" s="2">
        <f>AC1714*2</f>
        <v>10650</v>
      </c>
      <c r="F1714" s="2">
        <f>AD1714*2</f>
        <v>386.80799999999999</v>
      </c>
      <c r="AB1714">
        <v>3</v>
      </c>
      <c r="AC1714">
        <v>5325</v>
      </c>
      <c r="AD1714">
        <v>193.404</v>
      </c>
    </row>
    <row r="1715" spans="1:30" x14ac:dyDescent="0.25">
      <c r="A1715" s="2">
        <v>2</v>
      </c>
      <c r="B1715">
        <v>7</v>
      </c>
      <c r="C1715">
        <v>2</v>
      </c>
      <c r="D1715">
        <v>1</v>
      </c>
      <c r="E1715" s="2">
        <f>AC1715*2</f>
        <v>10650</v>
      </c>
      <c r="F1715" s="2">
        <f>AD1715*2</f>
        <v>442.80419999999998</v>
      </c>
      <c r="AB1715">
        <v>4</v>
      </c>
      <c r="AC1715">
        <v>5325</v>
      </c>
      <c r="AD1715">
        <v>221.40209999999999</v>
      </c>
    </row>
    <row r="1716" spans="1:30" x14ac:dyDescent="0.25">
      <c r="A1716" s="2">
        <v>2.5</v>
      </c>
      <c r="B1716">
        <v>7</v>
      </c>
      <c r="C1716">
        <v>2</v>
      </c>
      <c r="D1716">
        <v>1</v>
      </c>
      <c r="E1716" s="2">
        <f>AC1716*2</f>
        <v>10650</v>
      </c>
      <c r="F1716" s="2">
        <f>AD1716*2</f>
        <v>523.97159999999997</v>
      </c>
      <c r="AB1716">
        <v>5</v>
      </c>
      <c r="AC1716">
        <v>5325</v>
      </c>
      <c r="AD1716">
        <v>261.98579999999998</v>
      </c>
    </row>
    <row r="1717" spans="1:30" x14ac:dyDescent="0.25">
      <c r="A1717" s="2">
        <v>3</v>
      </c>
      <c r="B1717">
        <v>7</v>
      </c>
      <c r="C1717">
        <v>2</v>
      </c>
      <c r="D1717">
        <v>1</v>
      </c>
      <c r="E1717" s="2">
        <f>AC1717*2</f>
        <v>10650</v>
      </c>
      <c r="F1717" s="2">
        <f>AD1717*2</f>
        <v>560.62519999999995</v>
      </c>
      <c r="AB1717">
        <v>6</v>
      </c>
      <c r="AC1717">
        <v>5325</v>
      </c>
      <c r="AD1717">
        <v>280.31259999999997</v>
      </c>
    </row>
    <row r="1718" spans="1:30" x14ac:dyDescent="0.25">
      <c r="A1718" s="2">
        <v>3.5</v>
      </c>
      <c r="B1718">
        <v>7</v>
      </c>
      <c r="C1718">
        <v>2</v>
      </c>
      <c r="D1718">
        <v>1</v>
      </c>
      <c r="E1718" s="2">
        <f>AC1718*2</f>
        <v>10650</v>
      </c>
      <c r="F1718" s="2">
        <f>AD1718*2</f>
        <v>435.23219999999998</v>
      </c>
      <c r="AB1718">
        <v>7</v>
      </c>
      <c r="AC1718">
        <v>5325</v>
      </c>
      <c r="AD1718">
        <v>217.61609999999999</v>
      </c>
    </row>
    <row r="1719" spans="1:30" x14ac:dyDescent="0.25">
      <c r="A1719" s="2">
        <v>4</v>
      </c>
      <c r="B1719">
        <v>7</v>
      </c>
      <c r="C1719">
        <v>2</v>
      </c>
      <c r="D1719">
        <v>1</v>
      </c>
      <c r="E1719" s="2">
        <f>AC1719*2</f>
        <v>10650</v>
      </c>
      <c r="F1719" s="2">
        <f>AD1719*2</f>
        <v>370.79419999999999</v>
      </c>
      <c r="AB1719">
        <v>8</v>
      </c>
      <c r="AC1719">
        <v>5325</v>
      </c>
      <c r="AD1719">
        <v>185.39709999999999</v>
      </c>
    </row>
    <row r="1720" spans="1:30" x14ac:dyDescent="0.25">
      <c r="A1720" s="2">
        <v>4.5</v>
      </c>
      <c r="B1720">
        <v>7</v>
      </c>
      <c r="C1720">
        <v>2</v>
      </c>
      <c r="D1720">
        <v>1</v>
      </c>
      <c r="E1720" s="2">
        <f>AC1720*2</f>
        <v>10650</v>
      </c>
      <c r="F1720" s="2">
        <f>AD1720*2</f>
        <v>356.52140000000003</v>
      </c>
      <c r="AB1720">
        <v>9</v>
      </c>
      <c r="AC1720">
        <v>5325</v>
      </c>
      <c r="AD1720">
        <v>178.26070000000001</v>
      </c>
    </row>
    <row r="1721" spans="1:30" x14ac:dyDescent="0.25">
      <c r="A1721" s="2">
        <v>5</v>
      </c>
      <c r="B1721">
        <v>7</v>
      </c>
      <c r="C1721">
        <v>2</v>
      </c>
      <c r="D1721">
        <v>1</v>
      </c>
      <c r="E1721" s="2">
        <f>AC1721*2</f>
        <v>10650</v>
      </c>
      <c r="F1721" s="2">
        <f>AD1721*2</f>
        <v>352.74680000000001</v>
      </c>
      <c r="AB1721">
        <v>10</v>
      </c>
      <c r="AC1721">
        <v>5325</v>
      </c>
      <c r="AD1721">
        <v>176.3734</v>
      </c>
    </row>
    <row r="1722" spans="1:30" x14ac:dyDescent="0.25">
      <c r="A1722" s="2">
        <v>6</v>
      </c>
      <c r="B1722">
        <v>7</v>
      </c>
      <c r="C1722">
        <v>2</v>
      </c>
      <c r="D1722">
        <v>1</v>
      </c>
      <c r="E1722" s="2">
        <v>5325</v>
      </c>
      <c r="F1722" s="2">
        <v>385.83449999999999</v>
      </c>
      <c r="AB1722">
        <v>11</v>
      </c>
      <c r="AC1722">
        <v>5325</v>
      </c>
      <c r="AD1722">
        <v>385.83449999999999</v>
      </c>
    </row>
    <row r="1723" spans="1:30" x14ac:dyDescent="0.25">
      <c r="A1723" s="2">
        <v>7</v>
      </c>
      <c r="B1723">
        <v>7</v>
      </c>
      <c r="C1723">
        <v>2</v>
      </c>
      <c r="D1723">
        <v>1</v>
      </c>
      <c r="E1723" s="2">
        <v>5325</v>
      </c>
      <c r="F1723" s="2">
        <v>377.45960000000002</v>
      </c>
      <c r="AB1723">
        <v>12</v>
      </c>
      <c r="AC1723">
        <v>5325</v>
      </c>
      <c r="AD1723">
        <v>377.45960000000002</v>
      </c>
    </row>
    <row r="1724" spans="1:30" x14ac:dyDescent="0.25">
      <c r="A1724" s="2">
        <v>8</v>
      </c>
      <c r="B1724">
        <v>7</v>
      </c>
      <c r="C1724">
        <v>2</v>
      </c>
      <c r="D1724">
        <v>1</v>
      </c>
      <c r="E1724" s="2">
        <v>5325</v>
      </c>
      <c r="F1724" s="2">
        <v>313.5591</v>
      </c>
      <c r="AB1724">
        <v>13</v>
      </c>
      <c r="AC1724">
        <v>5325</v>
      </c>
      <c r="AD1724">
        <v>313.5591</v>
      </c>
    </row>
    <row r="1725" spans="1:30" x14ac:dyDescent="0.25">
      <c r="A1725" s="2">
        <v>9</v>
      </c>
      <c r="B1725">
        <v>7</v>
      </c>
      <c r="C1725">
        <v>2</v>
      </c>
      <c r="D1725">
        <v>1</v>
      </c>
      <c r="E1725" s="2">
        <v>5325</v>
      </c>
      <c r="F1725" s="2">
        <v>255.95849999999999</v>
      </c>
      <c r="AB1725">
        <v>14</v>
      </c>
      <c r="AC1725">
        <v>5325</v>
      </c>
      <c r="AD1725">
        <v>255.95849999999999</v>
      </c>
    </row>
    <row r="1726" spans="1:30" x14ac:dyDescent="0.25">
      <c r="A1726" s="2">
        <v>10</v>
      </c>
      <c r="B1726">
        <v>7</v>
      </c>
      <c r="C1726">
        <v>2</v>
      </c>
      <c r="D1726">
        <v>1</v>
      </c>
      <c r="E1726" s="2">
        <v>5325</v>
      </c>
      <c r="F1726" s="2">
        <v>213.2971</v>
      </c>
      <c r="AB1726">
        <v>15</v>
      </c>
      <c r="AC1726">
        <v>5325</v>
      </c>
      <c r="AD1726">
        <v>213.2971</v>
      </c>
    </row>
    <row r="1727" spans="1:30" x14ac:dyDescent="0.25">
      <c r="A1727" s="2">
        <v>11</v>
      </c>
      <c r="B1727">
        <v>7</v>
      </c>
      <c r="C1727">
        <v>2</v>
      </c>
      <c r="D1727">
        <v>1</v>
      </c>
      <c r="E1727" s="2">
        <v>5325</v>
      </c>
      <c r="F1727" s="2">
        <v>177.13480000000001</v>
      </c>
      <c r="AB1727">
        <v>16</v>
      </c>
      <c r="AC1727">
        <v>5325</v>
      </c>
      <c r="AD1727">
        <v>177.13480000000001</v>
      </c>
    </row>
    <row r="1728" spans="1:30" x14ac:dyDescent="0.25">
      <c r="A1728" s="2">
        <v>12</v>
      </c>
      <c r="B1728">
        <v>7</v>
      </c>
      <c r="C1728">
        <v>2</v>
      </c>
      <c r="D1728">
        <v>1</v>
      </c>
      <c r="E1728" s="2">
        <v>5325</v>
      </c>
      <c r="F1728" s="2">
        <v>145.756</v>
      </c>
      <c r="AB1728">
        <v>17</v>
      </c>
      <c r="AC1728">
        <v>5325</v>
      </c>
      <c r="AD1728">
        <v>145.756</v>
      </c>
    </row>
    <row r="1729" spans="1:30" x14ac:dyDescent="0.25">
      <c r="A1729" s="2">
        <v>13</v>
      </c>
      <c r="B1729">
        <v>7</v>
      </c>
      <c r="C1729">
        <v>2</v>
      </c>
      <c r="D1729">
        <v>1</v>
      </c>
      <c r="E1729" s="2">
        <v>5325</v>
      </c>
      <c r="F1729" s="2">
        <v>121.10590000000001</v>
      </c>
      <c r="AB1729">
        <v>18</v>
      </c>
      <c r="AC1729">
        <v>5325</v>
      </c>
      <c r="AD1729">
        <v>121.10590000000001</v>
      </c>
    </row>
    <row r="1730" spans="1:30" x14ac:dyDescent="0.25">
      <c r="A1730" s="2">
        <v>14</v>
      </c>
      <c r="B1730">
        <v>7</v>
      </c>
      <c r="C1730">
        <v>2</v>
      </c>
      <c r="D1730">
        <v>1</v>
      </c>
      <c r="E1730" s="2">
        <v>5325</v>
      </c>
      <c r="F1730" s="2">
        <v>100.21420000000001</v>
      </c>
      <c r="AB1730">
        <v>19</v>
      </c>
      <c r="AC1730">
        <v>5325</v>
      </c>
      <c r="AD1730">
        <v>100.21420000000001</v>
      </c>
    </row>
    <row r="1731" spans="1:30" x14ac:dyDescent="0.25">
      <c r="A1731" s="2">
        <v>15</v>
      </c>
      <c r="B1731">
        <v>7</v>
      </c>
      <c r="C1731">
        <v>2</v>
      </c>
      <c r="D1731">
        <v>1</v>
      </c>
      <c r="E1731" s="2">
        <v>5325</v>
      </c>
      <c r="F1731" s="2">
        <v>83.757300000000001</v>
      </c>
      <c r="AB1731">
        <v>20</v>
      </c>
      <c r="AC1731">
        <v>5325</v>
      </c>
      <c r="AD1731">
        <v>83.757300000000001</v>
      </c>
    </row>
    <row r="1732" spans="1:30" x14ac:dyDescent="0.25">
      <c r="A1732" s="2">
        <v>16</v>
      </c>
      <c r="B1732">
        <v>7</v>
      </c>
      <c r="C1732">
        <v>2</v>
      </c>
      <c r="D1732">
        <v>1</v>
      </c>
      <c r="E1732" s="2">
        <v>5325</v>
      </c>
      <c r="F1732" s="2">
        <v>70.6661</v>
      </c>
      <c r="AB1732">
        <v>21</v>
      </c>
      <c r="AC1732">
        <v>5325</v>
      </c>
      <c r="AD1732">
        <v>70.6661</v>
      </c>
    </row>
    <row r="1733" spans="1:30" x14ac:dyDescent="0.25">
      <c r="A1733" s="2">
        <v>17</v>
      </c>
      <c r="B1733">
        <v>7</v>
      </c>
      <c r="C1733">
        <v>2</v>
      </c>
      <c r="D1733">
        <v>1</v>
      </c>
      <c r="E1733" s="2">
        <v>5325</v>
      </c>
      <c r="F1733" s="2">
        <v>59.081400000000002</v>
      </c>
      <c r="AB1733">
        <v>22</v>
      </c>
      <c r="AC1733">
        <v>5325</v>
      </c>
      <c r="AD1733">
        <v>59.081400000000002</v>
      </c>
    </row>
    <row r="1734" spans="1:30" x14ac:dyDescent="0.25">
      <c r="A1734" s="2">
        <v>18</v>
      </c>
      <c r="B1734">
        <v>7</v>
      </c>
      <c r="C1734">
        <v>2</v>
      </c>
      <c r="D1734">
        <v>1</v>
      </c>
      <c r="E1734" s="2">
        <v>5325</v>
      </c>
      <c r="F1734" s="2">
        <v>49.613700000000001</v>
      </c>
      <c r="AB1734">
        <v>23</v>
      </c>
      <c r="AC1734">
        <v>5325</v>
      </c>
      <c r="AD1734">
        <v>49.613700000000001</v>
      </c>
    </row>
    <row r="1735" spans="1:30" x14ac:dyDescent="0.25">
      <c r="A1735" s="2">
        <v>19</v>
      </c>
      <c r="B1735">
        <v>7</v>
      </c>
      <c r="C1735">
        <v>2</v>
      </c>
      <c r="D1735">
        <v>1</v>
      </c>
      <c r="E1735" s="2">
        <v>5325</v>
      </c>
      <c r="F1735" s="2">
        <v>42.7652</v>
      </c>
      <c r="AB1735">
        <v>24</v>
      </c>
      <c r="AC1735">
        <v>5325</v>
      </c>
      <c r="AD1735">
        <v>42.7652</v>
      </c>
    </row>
    <row r="1736" spans="1:30" x14ac:dyDescent="0.25">
      <c r="A1736" s="2">
        <v>20</v>
      </c>
      <c r="B1736">
        <v>7</v>
      </c>
      <c r="C1736">
        <v>2</v>
      </c>
      <c r="D1736">
        <v>1</v>
      </c>
      <c r="E1736" s="2">
        <v>5325</v>
      </c>
      <c r="F1736" s="2">
        <v>37.152299999999997</v>
      </c>
      <c r="AB1736">
        <v>25</v>
      </c>
      <c r="AC1736">
        <v>5325</v>
      </c>
      <c r="AD1736">
        <v>37.152299999999997</v>
      </c>
    </row>
    <row r="1737" spans="1:30" x14ac:dyDescent="0.25">
      <c r="A1737" s="2">
        <v>21</v>
      </c>
      <c r="B1737">
        <v>7</v>
      </c>
      <c r="C1737">
        <v>2</v>
      </c>
      <c r="D1737">
        <v>1</v>
      </c>
      <c r="E1737" s="2">
        <v>5325</v>
      </c>
      <c r="F1737" s="2">
        <v>33.037399999999998</v>
      </c>
      <c r="AB1737">
        <v>26</v>
      </c>
      <c r="AC1737">
        <v>5325</v>
      </c>
      <c r="AD1737">
        <v>33.037399999999998</v>
      </c>
    </row>
    <row r="1738" spans="1:30" x14ac:dyDescent="0.25">
      <c r="A1738" s="2">
        <v>22</v>
      </c>
      <c r="B1738">
        <v>7</v>
      </c>
      <c r="C1738">
        <v>2</v>
      </c>
      <c r="D1738">
        <v>1</v>
      </c>
      <c r="E1738" s="2">
        <v>5325</v>
      </c>
      <c r="F1738" s="2">
        <v>28.490600000000001</v>
      </c>
      <c r="AB1738">
        <v>27</v>
      </c>
      <c r="AC1738">
        <v>5325</v>
      </c>
      <c r="AD1738">
        <v>28.490600000000001</v>
      </c>
    </row>
    <row r="1739" spans="1:30" x14ac:dyDescent="0.25">
      <c r="A1739" s="2">
        <v>23</v>
      </c>
      <c r="B1739">
        <v>7</v>
      </c>
      <c r="C1739">
        <v>2</v>
      </c>
      <c r="D1739">
        <v>1</v>
      </c>
      <c r="E1739" s="2">
        <v>5325</v>
      </c>
      <c r="F1739" s="2">
        <v>25.8062</v>
      </c>
      <c r="AB1739">
        <v>28</v>
      </c>
      <c r="AC1739">
        <v>5325</v>
      </c>
      <c r="AD1739">
        <v>25.8062</v>
      </c>
    </row>
    <row r="1740" spans="1:30" x14ac:dyDescent="0.25">
      <c r="A1740" s="2">
        <v>24</v>
      </c>
      <c r="B1740">
        <v>7</v>
      </c>
      <c r="C1740">
        <v>2</v>
      </c>
      <c r="D1740">
        <v>1</v>
      </c>
      <c r="E1740" s="2">
        <v>5325</v>
      </c>
      <c r="F1740" s="2">
        <v>23.410399999999999</v>
      </c>
      <c r="AB1740">
        <v>29</v>
      </c>
      <c r="AC1740">
        <v>5325</v>
      </c>
      <c r="AD1740">
        <v>23.410399999999999</v>
      </c>
    </row>
    <row r="1741" spans="1:30" x14ac:dyDescent="0.25">
      <c r="A1741" s="2">
        <v>25</v>
      </c>
      <c r="B1741">
        <v>7</v>
      </c>
      <c r="C1741">
        <v>2</v>
      </c>
      <c r="D1741">
        <v>1</v>
      </c>
      <c r="E1741" s="2">
        <v>5325</v>
      </c>
      <c r="F1741" s="2">
        <v>21.436199999999999</v>
      </c>
      <c r="AB1741">
        <v>30</v>
      </c>
      <c r="AC1741">
        <v>5325</v>
      </c>
      <c r="AD1741">
        <v>21.436199999999999</v>
      </c>
    </row>
    <row r="1742" spans="1:30" x14ac:dyDescent="0.25">
      <c r="A1742" s="2">
        <v>0.5</v>
      </c>
      <c r="B1742">
        <v>7</v>
      </c>
      <c r="C1742">
        <v>2</v>
      </c>
      <c r="D1742">
        <v>2</v>
      </c>
      <c r="E1742" s="2">
        <f>AC1742*2</f>
        <v>5362</v>
      </c>
      <c r="F1742" s="2">
        <f>AD1742*2</f>
        <v>170.52199999999999</v>
      </c>
      <c r="AB1742">
        <v>1</v>
      </c>
      <c r="AC1742">
        <v>2681</v>
      </c>
      <c r="AD1742">
        <v>85.260999999999996</v>
      </c>
    </row>
    <row r="1743" spans="1:30" x14ac:dyDescent="0.25">
      <c r="A1743" s="2">
        <v>1</v>
      </c>
      <c r="B1743">
        <v>7</v>
      </c>
      <c r="C1743">
        <v>2</v>
      </c>
      <c r="D1743">
        <v>2</v>
      </c>
      <c r="E1743" s="2">
        <f>AC1743*2</f>
        <v>5362</v>
      </c>
      <c r="F1743" s="2">
        <f>AD1743*2</f>
        <v>293.21019999999999</v>
      </c>
      <c r="AB1743">
        <v>2</v>
      </c>
      <c r="AC1743">
        <v>2681</v>
      </c>
      <c r="AD1743">
        <v>146.60509999999999</v>
      </c>
    </row>
    <row r="1744" spans="1:30" x14ac:dyDescent="0.25">
      <c r="A1744" s="2">
        <v>1.5</v>
      </c>
      <c r="B1744">
        <v>7</v>
      </c>
      <c r="C1744">
        <v>2</v>
      </c>
      <c r="D1744">
        <v>2</v>
      </c>
      <c r="E1744" s="2">
        <f>AC1744*2</f>
        <v>5362</v>
      </c>
      <c r="F1744" s="2">
        <f>AD1744*2</f>
        <v>394.42340000000002</v>
      </c>
      <c r="AB1744">
        <v>3</v>
      </c>
      <c r="AC1744">
        <v>2681</v>
      </c>
      <c r="AD1744">
        <v>197.21170000000001</v>
      </c>
    </row>
    <row r="1745" spans="1:30" x14ac:dyDescent="0.25">
      <c r="A1745" s="2">
        <v>2</v>
      </c>
      <c r="B1745">
        <v>7</v>
      </c>
      <c r="C1745">
        <v>2</v>
      </c>
      <c r="D1745">
        <v>2</v>
      </c>
      <c r="E1745" s="2">
        <f>AC1745*2</f>
        <v>5362</v>
      </c>
      <c r="F1745" s="2">
        <f>AD1745*2</f>
        <v>456.983</v>
      </c>
      <c r="AB1745">
        <v>4</v>
      </c>
      <c r="AC1745">
        <v>2681</v>
      </c>
      <c r="AD1745">
        <v>228.4915</v>
      </c>
    </row>
    <row r="1746" spans="1:30" x14ac:dyDescent="0.25">
      <c r="A1746" s="2">
        <v>2.5</v>
      </c>
      <c r="B1746">
        <v>7</v>
      </c>
      <c r="C1746">
        <v>2</v>
      </c>
      <c r="D1746">
        <v>2</v>
      </c>
      <c r="E1746" s="2">
        <f>AC1746*2</f>
        <v>5362</v>
      </c>
      <c r="F1746" s="2">
        <f>AD1746*2</f>
        <v>557.07799999999997</v>
      </c>
      <c r="AB1746">
        <v>5</v>
      </c>
      <c r="AC1746">
        <v>2681</v>
      </c>
      <c r="AD1746">
        <v>278.53899999999999</v>
      </c>
    </row>
    <row r="1747" spans="1:30" x14ac:dyDescent="0.25">
      <c r="A1747" s="2">
        <v>3</v>
      </c>
      <c r="B1747">
        <v>7</v>
      </c>
      <c r="C1747">
        <v>2</v>
      </c>
      <c r="D1747">
        <v>2</v>
      </c>
      <c r="E1747" s="2">
        <f>AC1747*2</f>
        <v>5362</v>
      </c>
      <c r="F1747" s="2">
        <f>AD1747*2</f>
        <v>645.80399999999997</v>
      </c>
      <c r="AB1747">
        <v>6</v>
      </c>
      <c r="AC1747">
        <v>2681</v>
      </c>
      <c r="AD1747">
        <v>322.90199999999999</v>
      </c>
    </row>
    <row r="1748" spans="1:30" x14ac:dyDescent="0.25">
      <c r="A1748" s="2">
        <v>3.5</v>
      </c>
      <c r="B1748">
        <v>7</v>
      </c>
      <c r="C1748">
        <v>2</v>
      </c>
      <c r="D1748">
        <v>2</v>
      </c>
      <c r="E1748" s="2">
        <f>AC1748*2</f>
        <v>5362</v>
      </c>
      <c r="F1748" s="2">
        <f>AD1748*2</f>
        <v>533.38720000000001</v>
      </c>
      <c r="AB1748">
        <v>7</v>
      </c>
      <c r="AC1748">
        <v>2681</v>
      </c>
      <c r="AD1748">
        <v>266.6936</v>
      </c>
    </row>
    <row r="1749" spans="1:30" x14ac:dyDescent="0.25">
      <c r="A1749" s="2">
        <v>4</v>
      </c>
      <c r="B1749">
        <v>7</v>
      </c>
      <c r="C1749">
        <v>2</v>
      </c>
      <c r="D1749">
        <v>2</v>
      </c>
      <c r="E1749" s="2">
        <f>AC1749*2</f>
        <v>5362</v>
      </c>
      <c r="F1749" s="2">
        <f>AD1749*2</f>
        <v>411.48700000000002</v>
      </c>
      <c r="AB1749">
        <v>8</v>
      </c>
      <c r="AC1749">
        <v>2681</v>
      </c>
      <c r="AD1749">
        <v>205.74350000000001</v>
      </c>
    </row>
    <row r="1750" spans="1:30" x14ac:dyDescent="0.25">
      <c r="A1750" s="2">
        <v>4.5</v>
      </c>
      <c r="B1750">
        <v>7</v>
      </c>
      <c r="C1750">
        <v>2</v>
      </c>
      <c r="D1750">
        <v>2</v>
      </c>
      <c r="E1750" s="2">
        <f>AC1750*2</f>
        <v>5362</v>
      </c>
      <c r="F1750" s="2">
        <f>AD1750*2</f>
        <v>365.74360000000001</v>
      </c>
      <c r="AB1750">
        <v>9</v>
      </c>
      <c r="AC1750">
        <v>2681</v>
      </c>
      <c r="AD1750">
        <v>182.87180000000001</v>
      </c>
    </row>
    <row r="1751" spans="1:30" x14ac:dyDescent="0.25">
      <c r="A1751" s="2">
        <v>5</v>
      </c>
      <c r="B1751">
        <v>7</v>
      </c>
      <c r="C1751">
        <v>2</v>
      </c>
      <c r="D1751">
        <v>2</v>
      </c>
      <c r="E1751" s="2">
        <f>AC1751*2</f>
        <v>5362</v>
      </c>
      <c r="F1751" s="2">
        <f>AD1751*2</f>
        <v>355.78579999999999</v>
      </c>
      <c r="AB1751">
        <v>10</v>
      </c>
      <c r="AC1751">
        <v>2681</v>
      </c>
      <c r="AD1751">
        <v>177.8929</v>
      </c>
    </row>
    <row r="1752" spans="1:30" x14ac:dyDescent="0.25">
      <c r="A1752" s="2">
        <v>6</v>
      </c>
      <c r="B1752">
        <v>7</v>
      </c>
      <c r="C1752">
        <v>2</v>
      </c>
      <c r="D1752">
        <v>2</v>
      </c>
      <c r="E1752" s="2">
        <v>2681</v>
      </c>
      <c r="F1752" s="2">
        <v>359.46789999999999</v>
      </c>
      <c r="AB1752">
        <v>11</v>
      </c>
      <c r="AC1752">
        <v>2681</v>
      </c>
      <c r="AD1752">
        <v>359.46789999999999</v>
      </c>
    </row>
    <row r="1753" spans="1:30" x14ac:dyDescent="0.25">
      <c r="A1753" s="2">
        <v>7</v>
      </c>
      <c r="B1753">
        <v>7</v>
      </c>
      <c r="C1753">
        <v>2</v>
      </c>
      <c r="D1753">
        <v>2</v>
      </c>
      <c r="E1753" s="2">
        <v>2681</v>
      </c>
      <c r="F1753" s="2">
        <v>364.75459999999998</v>
      </c>
      <c r="AB1753">
        <v>12</v>
      </c>
      <c r="AC1753">
        <v>2681</v>
      </c>
      <c r="AD1753">
        <v>364.75459999999998</v>
      </c>
    </row>
    <row r="1754" spans="1:30" x14ac:dyDescent="0.25">
      <c r="A1754" s="2">
        <v>8</v>
      </c>
      <c r="B1754">
        <v>7</v>
      </c>
      <c r="C1754">
        <v>2</v>
      </c>
      <c r="D1754">
        <v>2</v>
      </c>
      <c r="E1754" s="2">
        <v>2681</v>
      </c>
      <c r="F1754" s="2">
        <v>298.15839999999997</v>
      </c>
      <c r="AB1754">
        <v>13</v>
      </c>
      <c r="AC1754">
        <v>2681</v>
      </c>
      <c r="AD1754">
        <v>298.15839999999997</v>
      </c>
    </row>
    <row r="1755" spans="1:30" x14ac:dyDescent="0.25">
      <c r="A1755" s="2">
        <v>9</v>
      </c>
      <c r="B1755">
        <v>7</v>
      </c>
      <c r="C1755">
        <v>2</v>
      </c>
      <c r="D1755">
        <v>2</v>
      </c>
      <c r="E1755" s="2">
        <v>2681</v>
      </c>
      <c r="F1755" s="2">
        <v>240.56180000000001</v>
      </c>
      <c r="AB1755">
        <v>14</v>
      </c>
      <c r="AC1755">
        <v>2681</v>
      </c>
      <c r="AD1755">
        <v>240.56180000000001</v>
      </c>
    </row>
    <row r="1756" spans="1:30" x14ac:dyDescent="0.25">
      <c r="A1756" s="2">
        <v>10</v>
      </c>
      <c r="B1756">
        <v>7</v>
      </c>
      <c r="C1756">
        <v>2</v>
      </c>
      <c r="D1756">
        <v>2</v>
      </c>
      <c r="E1756" s="2">
        <v>2681</v>
      </c>
      <c r="F1756" s="2">
        <v>196.49449999999999</v>
      </c>
      <c r="AB1756">
        <v>15</v>
      </c>
      <c r="AC1756">
        <v>2681</v>
      </c>
      <c r="AD1756">
        <v>196.49449999999999</v>
      </c>
    </row>
    <row r="1757" spans="1:30" x14ac:dyDescent="0.25">
      <c r="A1757" s="2">
        <v>11</v>
      </c>
      <c r="B1757">
        <v>7</v>
      </c>
      <c r="C1757">
        <v>2</v>
      </c>
      <c r="D1757">
        <v>2</v>
      </c>
      <c r="E1757" s="2">
        <v>2681</v>
      </c>
      <c r="F1757" s="2">
        <v>166.28919999999999</v>
      </c>
      <c r="AB1757">
        <v>16</v>
      </c>
      <c r="AC1757">
        <v>2681</v>
      </c>
      <c r="AD1757">
        <v>166.28919999999999</v>
      </c>
    </row>
    <row r="1758" spans="1:30" x14ac:dyDescent="0.25">
      <c r="A1758" s="2">
        <v>12</v>
      </c>
      <c r="B1758">
        <v>7</v>
      </c>
      <c r="C1758">
        <v>2</v>
      </c>
      <c r="D1758">
        <v>2</v>
      </c>
      <c r="E1758" s="2">
        <v>2681</v>
      </c>
      <c r="F1758" s="2">
        <v>138.31010000000001</v>
      </c>
      <c r="AB1758">
        <v>17</v>
      </c>
      <c r="AC1758">
        <v>2681</v>
      </c>
      <c r="AD1758">
        <v>138.31010000000001</v>
      </c>
    </row>
    <row r="1759" spans="1:30" x14ac:dyDescent="0.25">
      <c r="A1759" s="2">
        <v>13</v>
      </c>
      <c r="B1759">
        <v>7</v>
      </c>
      <c r="C1759">
        <v>2</v>
      </c>
      <c r="D1759">
        <v>2</v>
      </c>
      <c r="E1759" s="2">
        <v>2681</v>
      </c>
      <c r="F1759" s="2">
        <v>110.81270000000001</v>
      </c>
      <c r="AB1759">
        <v>18</v>
      </c>
      <c r="AC1759">
        <v>2681</v>
      </c>
      <c r="AD1759">
        <v>110.81270000000001</v>
      </c>
    </row>
    <row r="1760" spans="1:30" x14ac:dyDescent="0.25">
      <c r="A1760" s="2">
        <v>14</v>
      </c>
      <c r="B1760">
        <v>7</v>
      </c>
      <c r="C1760">
        <v>2</v>
      </c>
      <c r="D1760">
        <v>2</v>
      </c>
      <c r="E1760" s="2">
        <v>2681</v>
      </c>
      <c r="F1760" s="2">
        <v>95.727900000000005</v>
      </c>
      <c r="AB1760">
        <v>19</v>
      </c>
      <c r="AC1760">
        <v>2681</v>
      </c>
      <c r="AD1760">
        <v>95.727900000000005</v>
      </c>
    </row>
    <row r="1761" spans="1:30" x14ac:dyDescent="0.25">
      <c r="A1761" s="2">
        <v>15</v>
      </c>
      <c r="B1761">
        <v>7</v>
      </c>
      <c r="C1761">
        <v>2</v>
      </c>
      <c r="D1761">
        <v>2</v>
      </c>
      <c r="E1761" s="2">
        <v>2681</v>
      </c>
      <c r="F1761" s="2">
        <v>79.915800000000004</v>
      </c>
      <c r="AB1761">
        <v>20</v>
      </c>
      <c r="AC1761">
        <v>2681</v>
      </c>
      <c r="AD1761">
        <v>79.915800000000004</v>
      </c>
    </row>
    <row r="1762" spans="1:30" x14ac:dyDescent="0.25">
      <c r="A1762" s="2">
        <v>16</v>
      </c>
      <c r="B1762">
        <v>7</v>
      </c>
      <c r="C1762">
        <v>2</v>
      </c>
      <c r="D1762">
        <v>2</v>
      </c>
      <c r="E1762" s="2">
        <v>2681</v>
      </c>
      <c r="F1762" s="2">
        <v>67.291499999999999</v>
      </c>
      <c r="AB1762">
        <v>21</v>
      </c>
      <c r="AC1762">
        <v>2681</v>
      </c>
      <c r="AD1762">
        <v>67.291499999999999</v>
      </c>
    </row>
    <row r="1763" spans="1:30" x14ac:dyDescent="0.25">
      <c r="A1763" s="2">
        <v>17</v>
      </c>
      <c r="B1763">
        <v>7</v>
      </c>
      <c r="C1763">
        <v>2</v>
      </c>
      <c r="D1763">
        <v>2</v>
      </c>
      <c r="E1763" s="2">
        <v>2681</v>
      </c>
      <c r="F1763" s="2">
        <v>56.847200000000001</v>
      </c>
      <c r="AB1763">
        <v>22</v>
      </c>
      <c r="AC1763">
        <v>2681</v>
      </c>
      <c r="AD1763">
        <v>56.847200000000001</v>
      </c>
    </row>
    <row r="1764" spans="1:30" x14ac:dyDescent="0.25">
      <c r="A1764" s="2">
        <v>18</v>
      </c>
      <c r="B1764">
        <v>7</v>
      </c>
      <c r="C1764">
        <v>2</v>
      </c>
      <c r="D1764">
        <v>2</v>
      </c>
      <c r="E1764" s="2">
        <v>2681</v>
      </c>
      <c r="F1764" s="2">
        <v>47.909500000000001</v>
      </c>
      <c r="AB1764">
        <v>23</v>
      </c>
      <c r="AC1764">
        <v>2681</v>
      </c>
      <c r="AD1764">
        <v>47.909500000000001</v>
      </c>
    </row>
    <row r="1765" spans="1:30" x14ac:dyDescent="0.25">
      <c r="A1765" s="2">
        <v>19</v>
      </c>
      <c r="B1765">
        <v>7</v>
      </c>
      <c r="C1765">
        <v>2</v>
      </c>
      <c r="D1765">
        <v>2</v>
      </c>
      <c r="E1765" s="2">
        <v>2681</v>
      </c>
      <c r="F1765" s="2">
        <v>40.950000000000003</v>
      </c>
      <c r="AB1765">
        <v>24</v>
      </c>
      <c r="AC1765">
        <v>2681</v>
      </c>
      <c r="AD1765">
        <v>40.950000000000003</v>
      </c>
    </row>
    <row r="1766" spans="1:30" x14ac:dyDescent="0.25">
      <c r="A1766" s="2">
        <v>20</v>
      </c>
      <c r="B1766">
        <v>7</v>
      </c>
      <c r="C1766">
        <v>2</v>
      </c>
      <c r="D1766">
        <v>2</v>
      </c>
      <c r="E1766" s="2">
        <v>2681</v>
      </c>
      <c r="F1766" s="2">
        <v>36.096600000000002</v>
      </c>
      <c r="AB1766">
        <v>25</v>
      </c>
      <c r="AC1766">
        <v>2681</v>
      </c>
      <c r="AD1766">
        <v>36.096600000000002</v>
      </c>
    </row>
    <row r="1767" spans="1:30" x14ac:dyDescent="0.25">
      <c r="A1767" s="2">
        <v>21</v>
      </c>
      <c r="B1767">
        <v>7</v>
      </c>
      <c r="C1767">
        <v>2</v>
      </c>
      <c r="D1767">
        <v>2</v>
      </c>
      <c r="E1767" s="2">
        <v>2681</v>
      </c>
      <c r="F1767" s="2">
        <v>31.087399999999999</v>
      </c>
      <c r="AB1767">
        <v>26</v>
      </c>
      <c r="AC1767">
        <v>2681</v>
      </c>
      <c r="AD1767">
        <v>31.087399999999999</v>
      </c>
    </row>
    <row r="1768" spans="1:30" x14ac:dyDescent="0.25">
      <c r="A1768" s="2">
        <v>22</v>
      </c>
      <c r="B1768">
        <v>7</v>
      </c>
      <c r="C1768">
        <v>2</v>
      </c>
      <c r="D1768">
        <v>2</v>
      </c>
      <c r="E1768" s="2">
        <v>2681</v>
      </c>
      <c r="F1768" s="2">
        <v>28.004200000000001</v>
      </c>
      <c r="AB1768">
        <v>27</v>
      </c>
      <c r="AC1768">
        <v>2681</v>
      </c>
      <c r="AD1768">
        <v>28.004200000000001</v>
      </c>
    </row>
    <row r="1769" spans="1:30" x14ac:dyDescent="0.25">
      <c r="A1769" s="2">
        <v>23</v>
      </c>
      <c r="B1769">
        <v>7</v>
      </c>
      <c r="C1769">
        <v>2</v>
      </c>
      <c r="D1769">
        <v>2</v>
      </c>
      <c r="E1769" s="2">
        <v>2681</v>
      </c>
      <c r="F1769" s="2">
        <v>24.869299999999999</v>
      </c>
      <c r="AB1769">
        <v>28</v>
      </c>
      <c r="AC1769">
        <v>2681</v>
      </c>
      <c r="AD1769">
        <v>24.869299999999999</v>
      </c>
    </row>
    <row r="1770" spans="1:30" x14ac:dyDescent="0.25">
      <c r="A1770" s="2">
        <v>24</v>
      </c>
      <c r="B1770">
        <v>7</v>
      </c>
      <c r="C1770">
        <v>2</v>
      </c>
      <c r="D1770">
        <v>2</v>
      </c>
      <c r="E1770" s="2">
        <v>2681</v>
      </c>
      <c r="F1770" s="2">
        <v>22.482600000000001</v>
      </c>
      <c r="AB1770">
        <v>29</v>
      </c>
      <c r="AC1770">
        <v>2681</v>
      </c>
      <c r="AD1770">
        <v>22.482600000000001</v>
      </c>
    </row>
    <row r="1771" spans="1:30" x14ac:dyDescent="0.25">
      <c r="A1771" s="2">
        <v>25</v>
      </c>
      <c r="B1771">
        <v>7</v>
      </c>
      <c r="C1771">
        <v>2</v>
      </c>
      <c r="D1771">
        <v>2</v>
      </c>
      <c r="E1771" s="2">
        <v>2681</v>
      </c>
      <c r="F1771" s="2">
        <v>20.5276</v>
      </c>
      <c r="AB1771">
        <v>30</v>
      </c>
      <c r="AC1771">
        <v>2681</v>
      </c>
      <c r="AD1771">
        <v>20.5276</v>
      </c>
    </row>
    <row r="1772" spans="1:30" x14ac:dyDescent="0.25">
      <c r="A1772" s="2">
        <v>0.5</v>
      </c>
      <c r="B1772">
        <v>7</v>
      </c>
      <c r="C1772">
        <v>2</v>
      </c>
      <c r="D1772">
        <v>0</v>
      </c>
      <c r="E1772" s="2">
        <f>AC1772*2</f>
        <v>16012</v>
      </c>
      <c r="F1772" s="2">
        <f>AD1772*2</f>
        <v>174.9006</v>
      </c>
      <c r="AB1772">
        <v>1</v>
      </c>
      <c r="AC1772">
        <v>8006</v>
      </c>
      <c r="AD1772">
        <v>87.450299999999999</v>
      </c>
    </row>
    <row r="1773" spans="1:30" x14ac:dyDescent="0.25">
      <c r="A1773" s="2">
        <v>1</v>
      </c>
      <c r="B1773">
        <v>7</v>
      </c>
      <c r="C1773">
        <v>2</v>
      </c>
      <c r="D1773">
        <v>0</v>
      </c>
      <c r="E1773" s="2">
        <f>AC1773*2</f>
        <v>16012</v>
      </c>
      <c r="F1773" s="2">
        <f>AD1773*2</f>
        <v>298.80459999999999</v>
      </c>
      <c r="AB1773">
        <v>2</v>
      </c>
      <c r="AC1773">
        <v>8006</v>
      </c>
      <c r="AD1773">
        <v>149.4023</v>
      </c>
    </row>
    <row r="1774" spans="1:30" x14ac:dyDescent="0.25">
      <c r="A1774" s="2">
        <v>1.5</v>
      </c>
      <c r="B1774">
        <v>7</v>
      </c>
      <c r="C1774">
        <v>2</v>
      </c>
      <c r="D1774">
        <v>0</v>
      </c>
      <c r="E1774" s="2">
        <f>AC1774*2</f>
        <v>16012</v>
      </c>
      <c r="F1774" s="2">
        <f>AD1774*2</f>
        <v>389.35820000000001</v>
      </c>
      <c r="AB1774">
        <v>3</v>
      </c>
      <c r="AC1774">
        <v>8006</v>
      </c>
      <c r="AD1774">
        <v>194.67910000000001</v>
      </c>
    </row>
    <row r="1775" spans="1:30" x14ac:dyDescent="0.25">
      <c r="A1775" s="2">
        <v>2</v>
      </c>
      <c r="B1775">
        <v>7</v>
      </c>
      <c r="C1775">
        <v>2</v>
      </c>
      <c r="D1775">
        <v>0</v>
      </c>
      <c r="E1775" s="2">
        <f>AC1775*2</f>
        <v>16012</v>
      </c>
      <c r="F1775" s="2">
        <f>AD1775*2</f>
        <v>447.55239999999998</v>
      </c>
      <c r="AB1775">
        <v>4</v>
      </c>
      <c r="AC1775">
        <v>8006</v>
      </c>
      <c r="AD1775">
        <v>223.77619999999999</v>
      </c>
    </row>
    <row r="1776" spans="1:30" x14ac:dyDescent="0.25">
      <c r="A1776" s="2">
        <v>2.5</v>
      </c>
      <c r="B1776">
        <v>7</v>
      </c>
      <c r="C1776">
        <v>2</v>
      </c>
      <c r="D1776">
        <v>0</v>
      </c>
      <c r="E1776" s="2">
        <f>AC1776*2</f>
        <v>16012</v>
      </c>
      <c r="F1776" s="2">
        <f>AD1776*2</f>
        <v>535.05820000000006</v>
      </c>
      <c r="AB1776">
        <v>5</v>
      </c>
      <c r="AC1776">
        <v>8006</v>
      </c>
      <c r="AD1776">
        <v>267.52910000000003</v>
      </c>
    </row>
    <row r="1777" spans="1:30" x14ac:dyDescent="0.25">
      <c r="A1777" s="2">
        <v>3</v>
      </c>
      <c r="B1777">
        <v>7</v>
      </c>
      <c r="C1777">
        <v>2</v>
      </c>
      <c r="D1777">
        <v>0</v>
      </c>
      <c r="E1777" s="2">
        <f>AC1777*2</f>
        <v>16012</v>
      </c>
      <c r="F1777" s="2">
        <f>AD1777*2</f>
        <v>589.14940000000001</v>
      </c>
      <c r="AB1777">
        <v>6</v>
      </c>
      <c r="AC1777">
        <v>8006</v>
      </c>
      <c r="AD1777">
        <v>294.57470000000001</v>
      </c>
    </row>
    <row r="1778" spans="1:30" x14ac:dyDescent="0.25">
      <c r="A1778" s="2">
        <v>3.5</v>
      </c>
      <c r="B1778">
        <v>7</v>
      </c>
      <c r="C1778">
        <v>2</v>
      </c>
      <c r="D1778">
        <v>0</v>
      </c>
      <c r="E1778" s="2">
        <f>AC1778*2</f>
        <v>16012</v>
      </c>
      <c r="F1778" s="2">
        <f>AD1778*2</f>
        <v>468.10180000000003</v>
      </c>
      <c r="AB1778">
        <v>7</v>
      </c>
      <c r="AC1778">
        <v>8006</v>
      </c>
      <c r="AD1778">
        <v>234.05090000000001</v>
      </c>
    </row>
    <row r="1779" spans="1:30" x14ac:dyDescent="0.25">
      <c r="A1779" s="2">
        <v>4</v>
      </c>
      <c r="B1779">
        <v>7</v>
      </c>
      <c r="C1779">
        <v>2</v>
      </c>
      <c r="D1779">
        <v>0</v>
      </c>
      <c r="E1779" s="2">
        <f>AC1779*2</f>
        <v>16012</v>
      </c>
      <c r="F1779" s="2">
        <f>AD1779*2</f>
        <v>384.4212</v>
      </c>
      <c r="AB1779">
        <v>8</v>
      </c>
      <c r="AC1779">
        <v>8006</v>
      </c>
      <c r="AD1779">
        <v>192.2106</v>
      </c>
    </row>
    <row r="1780" spans="1:30" x14ac:dyDescent="0.25">
      <c r="A1780" s="2">
        <v>4.5</v>
      </c>
      <c r="B1780">
        <v>7</v>
      </c>
      <c r="C1780">
        <v>2</v>
      </c>
      <c r="D1780">
        <v>0</v>
      </c>
      <c r="E1780" s="2">
        <f>AC1780*2</f>
        <v>16012</v>
      </c>
      <c r="F1780" s="2">
        <f>AD1780*2</f>
        <v>359.6096</v>
      </c>
      <c r="AB1780">
        <v>9</v>
      </c>
      <c r="AC1780">
        <v>8006</v>
      </c>
      <c r="AD1780">
        <v>179.8048</v>
      </c>
    </row>
    <row r="1781" spans="1:30" x14ac:dyDescent="0.25">
      <c r="A1781" s="2">
        <v>5</v>
      </c>
      <c r="B1781">
        <v>7</v>
      </c>
      <c r="C1781">
        <v>2</v>
      </c>
      <c r="D1781">
        <v>0</v>
      </c>
      <c r="E1781" s="2">
        <f>AC1781*2</f>
        <v>16012</v>
      </c>
      <c r="F1781" s="2">
        <f>AD1781*2</f>
        <v>353.76440000000002</v>
      </c>
      <c r="AB1781">
        <v>10</v>
      </c>
      <c r="AC1781">
        <v>8006</v>
      </c>
      <c r="AD1781">
        <v>176.88220000000001</v>
      </c>
    </row>
    <row r="1782" spans="1:30" x14ac:dyDescent="0.25">
      <c r="A1782" s="2">
        <v>6</v>
      </c>
      <c r="B1782">
        <v>7</v>
      </c>
      <c r="C1782">
        <v>2</v>
      </c>
      <c r="D1782">
        <v>0</v>
      </c>
      <c r="E1782" s="2">
        <v>8006</v>
      </c>
      <c r="F1782" s="2">
        <v>377.005</v>
      </c>
      <c r="AB1782">
        <v>11</v>
      </c>
      <c r="AC1782">
        <v>8006</v>
      </c>
      <c r="AD1782">
        <v>377.005</v>
      </c>
    </row>
    <row r="1783" spans="1:30" x14ac:dyDescent="0.25">
      <c r="A1783" s="2">
        <v>7</v>
      </c>
      <c r="B1783">
        <v>7</v>
      </c>
      <c r="C1783">
        <v>2</v>
      </c>
      <c r="D1783">
        <v>0</v>
      </c>
      <c r="E1783" s="2">
        <v>8006</v>
      </c>
      <c r="F1783" s="2">
        <v>373.20499999999998</v>
      </c>
      <c r="AB1783">
        <v>12</v>
      </c>
      <c r="AC1783">
        <v>8006</v>
      </c>
      <c r="AD1783">
        <v>373.20499999999998</v>
      </c>
    </row>
    <row r="1784" spans="1:30" x14ac:dyDescent="0.25">
      <c r="A1784" s="2">
        <v>8</v>
      </c>
      <c r="B1784">
        <v>7</v>
      </c>
      <c r="C1784">
        <v>2</v>
      </c>
      <c r="D1784">
        <v>0</v>
      </c>
      <c r="E1784" s="2">
        <v>8006</v>
      </c>
      <c r="F1784" s="2">
        <v>308.40179999999998</v>
      </c>
      <c r="AB1784">
        <v>13</v>
      </c>
      <c r="AC1784">
        <v>8006</v>
      </c>
      <c r="AD1784">
        <v>308.40179999999998</v>
      </c>
    </row>
    <row r="1785" spans="1:30" x14ac:dyDescent="0.25">
      <c r="A1785" s="2">
        <v>9</v>
      </c>
      <c r="B1785">
        <v>7</v>
      </c>
      <c r="C1785">
        <v>2</v>
      </c>
      <c r="D1785">
        <v>0</v>
      </c>
      <c r="E1785" s="2">
        <v>8006</v>
      </c>
      <c r="F1785" s="2">
        <v>250.80250000000001</v>
      </c>
      <c r="AB1785">
        <v>14</v>
      </c>
      <c r="AC1785">
        <v>8006</v>
      </c>
      <c r="AD1785">
        <v>250.80250000000001</v>
      </c>
    </row>
    <row r="1786" spans="1:30" x14ac:dyDescent="0.25">
      <c r="A1786" s="2">
        <v>10</v>
      </c>
      <c r="B1786">
        <v>7</v>
      </c>
      <c r="C1786">
        <v>2</v>
      </c>
      <c r="D1786">
        <v>0</v>
      </c>
      <c r="E1786" s="2">
        <v>8006</v>
      </c>
      <c r="F1786" s="2">
        <v>207.6703</v>
      </c>
      <c r="AB1786">
        <v>15</v>
      </c>
      <c r="AC1786">
        <v>8006</v>
      </c>
      <c r="AD1786">
        <v>207.6703</v>
      </c>
    </row>
    <row r="1787" spans="1:30" x14ac:dyDescent="0.25">
      <c r="A1787" s="2">
        <v>11</v>
      </c>
      <c r="B1787">
        <v>7</v>
      </c>
      <c r="C1787">
        <v>2</v>
      </c>
      <c r="D1787">
        <v>0</v>
      </c>
      <c r="E1787" s="2">
        <v>8006</v>
      </c>
      <c r="F1787" s="2">
        <v>173.50290000000001</v>
      </c>
      <c r="AB1787">
        <v>16</v>
      </c>
      <c r="AC1787">
        <v>8006</v>
      </c>
      <c r="AD1787">
        <v>173.50290000000001</v>
      </c>
    </row>
    <row r="1788" spans="1:30" x14ac:dyDescent="0.25">
      <c r="A1788" s="2">
        <v>12</v>
      </c>
      <c r="B1788">
        <v>7</v>
      </c>
      <c r="C1788">
        <v>2</v>
      </c>
      <c r="D1788">
        <v>0</v>
      </c>
      <c r="E1788" s="2">
        <v>8006</v>
      </c>
      <c r="F1788" s="2">
        <v>143.26249999999999</v>
      </c>
      <c r="AB1788">
        <v>17</v>
      </c>
      <c r="AC1788">
        <v>8006</v>
      </c>
      <c r="AD1788">
        <v>143.26249999999999</v>
      </c>
    </row>
    <row r="1789" spans="1:30" x14ac:dyDescent="0.25">
      <c r="A1789" s="2">
        <v>13</v>
      </c>
      <c r="B1789">
        <v>7</v>
      </c>
      <c r="C1789">
        <v>2</v>
      </c>
      <c r="D1789">
        <v>0</v>
      </c>
      <c r="E1789" s="2">
        <v>8006</v>
      </c>
      <c r="F1789" s="2">
        <v>117.6589</v>
      </c>
      <c r="AB1789">
        <v>18</v>
      </c>
      <c r="AC1789">
        <v>8006</v>
      </c>
      <c r="AD1789">
        <v>117.6589</v>
      </c>
    </row>
    <row r="1790" spans="1:30" x14ac:dyDescent="0.25">
      <c r="A1790" s="2">
        <v>14</v>
      </c>
      <c r="B1790">
        <v>7</v>
      </c>
      <c r="C1790">
        <v>2</v>
      </c>
      <c r="D1790">
        <v>0</v>
      </c>
      <c r="E1790" s="2">
        <v>8006</v>
      </c>
      <c r="F1790" s="2">
        <v>98.7119</v>
      </c>
      <c r="AB1790">
        <v>19</v>
      </c>
      <c r="AC1790">
        <v>8006</v>
      </c>
      <c r="AD1790">
        <v>98.7119</v>
      </c>
    </row>
    <row r="1791" spans="1:30" x14ac:dyDescent="0.25">
      <c r="A1791" s="2">
        <v>15</v>
      </c>
      <c r="B1791">
        <v>7</v>
      </c>
      <c r="C1791">
        <v>2</v>
      </c>
      <c r="D1791">
        <v>0</v>
      </c>
      <c r="E1791" s="2">
        <v>8006</v>
      </c>
      <c r="F1791" s="2">
        <v>82.4709</v>
      </c>
      <c r="AB1791">
        <v>20</v>
      </c>
      <c r="AC1791">
        <v>8006</v>
      </c>
      <c r="AD1791">
        <v>82.4709</v>
      </c>
    </row>
    <row r="1792" spans="1:30" x14ac:dyDescent="0.25">
      <c r="A1792" s="2">
        <v>16</v>
      </c>
      <c r="B1792">
        <v>7</v>
      </c>
      <c r="C1792">
        <v>2</v>
      </c>
      <c r="D1792">
        <v>0</v>
      </c>
      <c r="E1792" s="2">
        <v>8006</v>
      </c>
      <c r="F1792" s="2">
        <v>69.536000000000001</v>
      </c>
      <c r="AB1792">
        <v>21</v>
      </c>
      <c r="AC1792">
        <v>8006</v>
      </c>
      <c r="AD1792">
        <v>69.536000000000001</v>
      </c>
    </row>
    <row r="1793" spans="1:30" x14ac:dyDescent="0.25">
      <c r="A1793" s="2">
        <v>17</v>
      </c>
      <c r="B1793">
        <v>7</v>
      </c>
      <c r="C1793">
        <v>2</v>
      </c>
      <c r="D1793">
        <v>0</v>
      </c>
      <c r="E1793" s="2">
        <v>8006</v>
      </c>
      <c r="F1793" s="2">
        <v>58.333199999999998</v>
      </c>
      <c r="AB1793">
        <v>22</v>
      </c>
      <c r="AC1793">
        <v>8006</v>
      </c>
      <c r="AD1793">
        <v>58.333199999999998</v>
      </c>
    </row>
    <row r="1794" spans="1:30" x14ac:dyDescent="0.25">
      <c r="A1794" s="2">
        <v>18</v>
      </c>
      <c r="B1794">
        <v>7</v>
      </c>
      <c r="C1794">
        <v>2</v>
      </c>
      <c r="D1794">
        <v>0</v>
      </c>
      <c r="E1794" s="2">
        <v>8006</v>
      </c>
      <c r="F1794" s="2">
        <v>49.042999999999999</v>
      </c>
      <c r="AB1794">
        <v>23</v>
      </c>
      <c r="AC1794">
        <v>8006</v>
      </c>
      <c r="AD1794">
        <v>49.042999999999999</v>
      </c>
    </row>
    <row r="1795" spans="1:30" x14ac:dyDescent="0.25">
      <c r="A1795" s="2">
        <v>19</v>
      </c>
      <c r="B1795">
        <v>7</v>
      </c>
      <c r="C1795">
        <v>2</v>
      </c>
      <c r="D1795">
        <v>0</v>
      </c>
      <c r="E1795" s="2">
        <v>8006</v>
      </c>
      <c r="F1795" s="2">
        <v>42.157299999999999</v>
      </c>
      <c r="AB1795">
        <v>24</v>
      </c>
      <c r="AC1795">
        <v>8006</v>
      </c>
      <c r="AD1795">
        <v>42.157299999999999</v>
      </c>
    </row>
    <row r="1796" spans="1:30" x14ac:dyDescent="0.25">
      <c r="A1796" s="2">
        <v>20</v>
      </c>
      <c r="B1796">
        <v>7</v>
      </c>
      <c r="C1796">
        <v>2</v>
      </c>
      <c r="D1796">
        <v>0</v>
      </c>
      <c r="E1796" s="2">
        <v>8006</v>
      </c>
      <c r="F1796" s="2">
        <v>36.7988</v>
      </c>
      <c r="AB1796">
        <v>25</v>
      </c>
      <c r="AC1796">
        <v>8006</v>
      </c>
      <c r="AD1796">
        <v>36.7988</v>
      </c>
    </row>
    <row r="1797" spans="1:30" x14ac:dyDescent="0.25">
      <c r="A1797" s="2">
        <v>21</v>
      </c>
      <c r="B1797">
        <v>7</v>
      </c>
      <c r="C1797">
        <v>2</v>
      </c>
      <c r="D1797">
        <v>0</v>
      </c>
      <c r="E1797" s="2">
        <v>8006</v>
      </c>
      <c r="F1797" s="2">
        <v>32.384399999999999</v>
      </c>
      <c r="AB1797">
        <v>26</v>
      </c>
      <c r="AC1797">
        <v>8006</v>
      </c>
      <c r="AD1797">
        <v>32.384399999999999</v>
      </c>
    </row>
    <row r="1798" spans="1:30" x14ac:dyDescent="0.25">
      <c r="A1798" s="2">
        <v>22</v>
      </c>
      <c r="B1798">
        <v>7</v>
      </c>
      <c r="C1798">
        <v>2</v>
      </c>
      <c r="D1798">
        <v>0</v>
      </c>
      <c r="E1798" s="2">
        <v>8006</v>
      </c>
      <c r="F1798" s="2">
        <v>28.3277</v>
      </c>
      <c r="AB1798">
        <v>27</v>
      </c>
      <c r="AC1798">
        <v>8006</v>
      </c>
      <c r="AD1798">
        <v>28.3277</v>
      </c>
    </row>
    <row r="1799" spans="1:30" x14ac:dyDescent="0.25">
      <c r="A1799" s="2">
        <v>23</v>
      </c>
      <c r="B1799">
        <v>7</v>
      </c>
      <c r="C1799">
        <v>2</v>
      </c>
      <c r="D1799">
        <v>0</v>
      </c>
      <c r="E1799" s="2">
        <v>8006</v>
      </c>
      <c r="F1799" s="2">
        <v>25.4925</v>
      </c>
      <c r="AB1799">
        <v>28</v>
      </c>
      <c r="AC1799">
        <v>8006</v>
      </c>
      <c r="AD1799">
        <v>25.4925</v>
      </c>
    </row>
    <row r="1800" spans="1:30" x14ac:dyDescent="0.25">
      <c r="A1800" s="2">
        <v>24</v>
      </c>
      <c r="B1800">
        <v>7</v>
      </c>
      <c r="C1800">
        <v>2</v>
      </c>
      <c r="D1800">
        <v>0</v>
      </c>
      <c r="E1800" s="2">
        <v>8006</v>
      </c>
      <c r="F1800" s="2">
        <v>23.099699999999999</v>
      </c>
      <c r="AB1800">
        <v>29</v>
      </c>
      <c r="AC1800">
        <v>8006</v>
      </c>
      <c r="AD1800">
        <v>23.099699999999999</v>
      </c>
    </row>
    <row r="1801" spans="1:30" x14ac:dyDescent="0.25">
      <c r="A1801" s="2">
        <v>25</v>
      </c>
      <c r="B1801">
        <v>7</v>
      </c>
      <c r="C1801">
        <v>2</v>
      </c>
      <c r="D1801">
        <v>0</v>
      </c>
      <c r="E1801" s="2">
        <v>8006</v>
      </c>
      <c r="F1801" s="2">
        <v>21.131900000000002</v>
      </c>
      <c r="AB1801">
        <v>30</v>
      </c>
      <c r="AC1801">
        <v>8006</v>
      </c>
      <c r="AD1801">
        <v>21.131900000000002</v>
      </c>
    </row>
    <row r="1802" spans="1:30" x14ac:dyDescent="0.25">
      <c r="A1802" s="2">
        <v>0.5</v>
      </c>
      <c r="B1802">
        <v>7</v>
      </c>
      <c r="C1802">
        <v>3</v>
      </c>
      <c r="D1802">
        <v>1</v>
      </c>
      <c r="E1802" s="2">
        <f>AC1802*2</f>
        <v>2504</v>
      </c>
      <c r="F1802" s="2">
        <f>AD1802*2</f>
        <v>67.947800000000001</v>
      </c>
      <c r="AB1802">
        <v>1</v>
      </c>
      <c r="AC1802">
        <v>1252</v>
      </c>
      <c r="AD1802">
        <v>33.9739</v>
      </c>
    </row>
    <row r="1803" spans="1:30" x14ac:dyDescent="0.25">
      <c r="A1803" s="2">
        <v>1</v>
      </c>
      <c r="B1803">
        <v>7</v>
      </c>
      <c r="C1803">
        <v>3</v>
      </c>
      <c r="D1803">
        <v>1</v>
      </c>
      <c r="E1803" s="2">
        <f>AC1803*2</f>
        <v>2504</v>
      </c>
      <c r="F1803" s="2">
        <f>AD1803*2</f>
        <v>72.795000000000002</v>
      </c>
      <c r="AB1803">
        <v>2</v>
      </c>
      <c r="AC1803">
        <v>1252</v>
      </c>
      <c r="AD1803">
        <v>36.397500000000001</v>
      </c>
    </row>
    <row r="1804" spans="1:30" x14ac:dyDescent="0.25">
      <c r="A1804" s="2">
        <v>1.5</v>
      </c>
      <c r="B1804">
        <v>7</v>
      </c>
      <c r="C1804">
        <v>3</v>
      </c>
      <c r="D1804">
        <v>1</v>
      </c>
      <c r="E1804" s="2">
        <f>AC1804*2</f>
        <v>2504</v>
      </c>
      <c r="F1804" s="2">
        <f>AD1804*2</f>
        <v>83.726799999999997</v>
      </c>
      <c r="AB1804">
        <v>3</v>
      </c>
      <c r="AC1804">
        <v>1252</v>
      </c>
      <c r="AD1804">
        <v>41.863399999999999</v>
      </c>
    </row>
    <row r="1805" spans="1:30" x14ac:dyDescent="0.25">
      <c r="A1805" s="2">
        <v>2</v>
      </c>
      <c r="B1805">
        <v>7</v>
      </c>
      <c r="C1805">
        <v>3</v>
      </c>
      <c r="D1805">
        <v>1</v>
      </c>
      <c r="E1805" s="2">
        <f>AC1805*2</f>
        <v>2504</v>
      </c>
      <c r="F1805" s="2">
        <f>AD1805*2</f>
        <v>97.494</v>
      </c>
      <c r="AB1805">
        <v>4</v>
      </c>
      <c r="AC1805">
        <v>1252</v>
      </c>
      <c r="AD1805">
        <v>48.747</v>
      </c>
    </row>
    <row r="1806" spans="1:30" x14ac:dyDescent="0.25">
      <c r="A1806" s="2">
        <v>2.5</v>
      </c>
      <c r="B1806">
        <v>7</v>
      </c>
      <c r="C1806">
        <v>3</v>
      </c>
      <c r="D1806">
        <v>1</v>
      </c>
      <c r="E1806" s="2">
        <f>AC1806*2</f>
        <v>2504</v>
      </c>
      <c r="F1806" s="2">
        <f>AD1806*2</f>
        <v>133.25</v>
      </c>
      <c r="AB1806">
        <v>5</v>
      </c>
      <c r="AC1806">
        <v>1252</v>
      </c>
      <c r="AD1806">
        <v>66.625</v>
      </c>
    </row>
    <row r="1807" spans="1:30" x14ac:dyDescent="0.25">
      <c r="A1807" s="2">
        <v>3</v>
      </c>
      <c r="B1807">
        <v>7</v>
      </c>
      <c r="C1807">
        <v>3</v>
      </c>
      <c r="D1807">
        <v>1</v>
      </c>
      <c r="E1807" s="2">
        <f>AC1807*2</f>
        <v>2504</v>
      </c>
      <c r="F1807" s="2">
        <f>AD1807*2</f>
        <v>159.7602</v>
      </c>
      <c r="AB1807">
        <v>6</v>
      </c>
      <c r="AC1807">
        <v>1252</v>
      </c>
      <c r="AD1807">
        <v>79.880099999999999</v>
      </c>
    </row>
    <row r="1808" spans="1:30" x14ac:dyDescent="0.25">
      <c r="A1808" s="2">
        <v>3.5</v>
      </c>
      <c r="B1808">
        <v>7</v>
      </c>
      <c r="C1808">
        <v>3</v>
      </c>
      <c r="D1808">
        <v>1</v>
      </c>
      <c r="E1808" s="2">
        <f>AC1808*2</f>
        <v>2504</v>
      </c>
      <c r="F1808" s="2">
        <f>AD1808*2</f>
        <v>136.27799999999999</v>
      </c>
      <c r="AB1808">
        <v>7</v>
      </c>
      <c r="AC1808">
        <v>1252</v>
      </c>
      <c r="AD1808">
        <v>68.138999999999996</v>
      </c>
    </row>
    <row r="1809" spans="1:30" x14ac:dyDescent="0.25">
      <c r="A1809" s="2">
        <v>4</v>
      </c>
      <c r="B1809">
        <v>7</v>
      </c>
      <c r="C1809">
        <v>3</v>
      </c>
      <c r="D1809">
        <v>1</v>
      </c>
      <c r="E1809" s="2">
        <f>AC1809*2</f>
        <v>2504</v>
      </c>
      <c r="F1809" s="2">
        <f>AD1809*2</f>
        <v>117.2628</v>
      </c>
      <c r="AB1809">
        <v>8</v>
      </c>
      <c r="AC1809">
        <v>1252</v>
      </c>
      <c r="AD1809">
        <v>58.631399999999999</v>
      </c>
    </row>
    <row r="1810" spans="1:30" x14ac:dyDescent="0.25">
      <c r="A1810" s="2">
        <v>4.5</v>
      </c>
      <c r="B1810">
        <v>7</v>
      </c>
      <c r="C1810">
        <v>3</v>
      </c>
      <c r="D1810">
        <v>1</v>
      </c>
      <c r="E1810" s="2">
        <f>AC1810*2</f>
        <v>2504</v>
      </c>
      <c r="F1810" s="2">
        <f>AD1810*2</f>
        <v>130.9898</v>
      </c>
      <c r="AB1810">
        <v>9</v>
      </c>
      <c r="AC1810">
        <v>1252</v>
      </c>
      <c r="AD1810">
        <v>65.494900000000001</v>
      </c>
    </row>
    <row r="1811" spans="1:30" x14ac:dyDescent="0.25">
      <c r="A1811" s="2">
        <v>5</v>
      </c>
      <c r="B1811">
        <v>7</v>
      </c>
      <c r="C1811">
        <v>3</v>
      </c>
      <c r="D1811">
        <v>1</v>
      </c>
      <c r="E1811" s="2">
        <f>AC1811*2</f>
        <v>2504</v>
      </c>
      <c r="F1811" s="2">
        <f>AD1811*2</f>
        <v>166.81800000000001</v>
      </c>
      <c r="AB1811">
        <v>10</v>
      </c>
      <c r="AC1811">
        <v>1252</v>
      </c>
      <c r="AD1811">
        <v>83.409000000000006</v>
      </c>
    </row>
    <row r="1812" spans="1:30" x14ac:dyDescent="0.25">
      <c r="A1812" s="2">
        <v>6</v>
      </c>
      <c r="B1812">
        <v>7</v>
      </c>
      <c r="C1812">
        <v>3</v>
      </c>
      <c r="D1812">
        <v>1</v>
      </c>
      <c r="E1812" s="2">
        <v>1252</v>
      </c>
      <c r="F1812" s="2">
        <v>387.31240000000003</v>
      </c>
      <c r="AB1812">
        <v>11</v>
      </c>
      <c r="AC1812">
        <v>1252</v>
      </c>
      <c r="AD1812">
        <v>387.31240000000003</v>
      </c>
    </row>
    <row r="1813" spans="1:30" x14ac:dyDescent="0.25">
      <c r="A1813" s="2">
        <v>7</v>
      </c>
      <c r="B1813">
        <v>7</v>
      </c>
      <c r="C1813">
        <v>3</v>
      </c>
      <c r="D1813">
        <v>1</v>
      </c>
      <c r="E1813" s="2">
        <v>1252</v>
      </c>
      <c r="F1813" s="2">
        <v>751.65509999999995</v>
      </c>
      <c r="AB1813">
        <v>12</v>
      </c>
      <c r="AC1813">
        <v>1252</v>
      </c>
      <c r="AD1813">
        <v>751.65509999999995</v>
      </c>
    </row>
    <row r="1814" spans="1:30" x14ac:dyDescent="0.25">
      <c r="A1814" s="2">
        <v>8</v>
      </c>
      <c r="B1814">
        <v>7</v>
      </c>
      <c r="C1814">
        <v>3</v>
      </c>
      <c r="D1814">
        <v>1</v>
      </c>
      <c r="E1814" s="2">
        <v>1252</v>
      </c>
      <c r="F1814" s="2">
        <v>627.43209999999999</v>
      </c>
      <c r="AB1814">
        <v>13</v>
      </c>
      <c r="AC1814">
        <v>1252</v>
      </c>
      <c r="AD1814">
        <v>627.43209999999999</v>
      </c>
    </row>
    <row r="1815" spans="1:30" x14ac:dyDescent="0.25">
      <c r="A1815" s="2">
        <v>9</v>
      </c>
      <c r="B1815">
        <v>7</v>
      </c>
      <c r="C1815">
        <v>3</v>
      </c>
      <c r="D1815">
        <v>1</v>
      </c>
      <c r="E1815" s="2">
        <v>1252</v>
      </c>
      <c r="F1815" s="2">
        <v>368.82240000000002</v>
      </c>
      <c r="AB1815">
        <v>14</v>
      </c>
      <c r="AC1815">
        <v>1252</v>
      </c>
      <c r="AD1815">
        <v>368.82240000000002</v>
      </c>
    </row>
    <row r="1816" spans="1:30" x14ac:dyDescent="0.25">
      <c r="A1816" s="2">
        <v>10</v>
      </c>
      <c r="B1816">
        <v>7</v>
      </c>
      <c r="C1816">
        <v>3</v>
      </c>
      <c r="D1816">
        <v>1</v>
      </c>
      <c r="E1816" s="2">
        <v>1252</v>
      </c>
      <c r="F1816" s="2">
        <v>200.0018</v>
      </c>
      <c r="AB1816">
        <v>15</v>
      </c>
      <c r="AC1816">
        <v>1252</v>
      </c>
      <c r="AD1816">
        <v>200.0018</v>
      </c>
    </row>
    <row r="1817" spans="1:30" x14ac:dyDescent="0.25">
      <c r="A1817" s="2">
        <v>11</v>
      </c>
      <c r="B1817">
        <v>7</v>
      </c>
      <c r="C1817">
        <v>3</v>
      </c>
      <c r="D1817">
        <v>1</v>
      </c>
      <c r="E1817" s="2">
        <v>1252</v>
      </c>
      <c r="F1817" s="2">
        <v>118.8349</v>
      </c>
      <c r="AB1817">
        <v>16</v>
      </c>
      <c r="AC1817">
        <v>1252</v>
      </c>
      <c r="AD1817">
        <v>118.8349</v>
      </c>
    </row>
    <row r="1818" spans="1:30" x14ac:dyDescent="0.25">
      <c r="A1818" s="2">
        <v>12</v>
      </c>
      <c r="B1818">
        <v>7</v>
      </c>
      <c r="C1818">
        <v>3</v>
      </c>
      <c r="D1818">
        <v>1</v>
      </c>
      <c r="E1818" s="2">
        <v>1252</v>
      </c>
      <c r="F1818" s="2">
        <v>83.869699999999995</v>
      </c>
      <c r="AB1818">
        <v>17</v>
      </c>
      <c r="AC1818">
        <v>1252</v>
      </c>
      <c r="AD1818">
        <v>83.869699999999995</v>
      </c>
    </row>
    <row r="1819" spans="1:30" x14ac:dyDescent="0.25">
      <c r="A1819" s="2">
        <v>13</v>
      </c>
      <c r="B1819">
        <v>7</v>
      </c>
      <c r="C1819">
        <v>3</v>
      </c>
      <c r="D1819">
        <v>1</v>
      </c>
      <c r="E1819" s="2">
        <v>1252</v>
      </c>
      <c r="F1819" s="2">
        <v>69.430000000000007</v>
      </c>
      <c r="AB1819">
        <v>18</v>
      </c>
      <c r="AC1819">
        <v>1252</v>
      </c>
      <c r="AD1819">
        <v>69.430000000000007</v>
      </c>
    </row>
    <row r="1820" spans="1:30" x14ac:dyDescent="0.25">
      <c r="A1820" s="2">
        <v>14</v>
      </c>
      <c r="B1820">
        <v>7</v>
      </c>
      <c r="C1820">
        <v>3</v>
      </c>
      <c r="D1820">
        <v>1</v>
      </c>
      <c r="E1820" s="2">
        <v>1252</v>
      </c>
      <c r="F1820" s="2">
        <v>61.518000000000001</v>
      </c>
      <c r="AB1820">
        <v>19</v>
      </c>
      <c r="AC1820">
        <v>1252</v>
      </c>
      <c r="AD1820">
        <v>61.518000000000001</v>
      </c>
    </row>
    <row r="1821" spans="1:30" x14ac:dyDescent="0.25">
      <c r="A1821" s="2">
        <v>15</v>
      </c>
      <c r="B1821">
        <v>7</v>
      </c>
      <c r="C1821">
        <v>3</v>
      </c>
      <c r="D1821">
        <v>1</v>
      </c>
      <c r="E1821" s="2">
        <v>1252</v>
      </c>
      <c r="F1821" s="2">
        <v>56.669400000000003</v>
      </c>
      <c r="AB1821">
        <v>20</v>
      </c>
      <c r="AC1821">
        <v>1252</v>
      </c>
      <c r="AD1821">
        <v>56.669400000000003</v>
      </c>
    </row>
    <row r="1822" spans="1:30" x14ac:dyDescent="0.25">
      <c r="A1822" s="2">
        <v>16</v>
      </c>
      <c r="B1822">
        <v>7</v>
      </c>
      <c r="C1822">
        <v>3</v>
      </c>
      <c r="D1822">
        <v>1</v>
      </c>
      <c r="E1822" s="2">
        <v>1252</v>
      </c>
      <c r="F1822" s="2">
        <v>49.494900000000001</v>
      </c>
      <c r="AB1822">
        <v>21</v>
      </c>
      <c r="AC1822">
        <v>1252</v>
      </c>
      <c r="AD1822">
        <v>49.494900000000001</v>
      </c>
    </row>
    <row r="1823" spans="1:30" x14ac:dyDescent="0.25">
      <c r="A1823" s="2">
        <v>17</v>
      </c>
      <c r="B1823">
        <v>7</v>
      </c>
      <c r="C1823">
        <v>3</v>
      </c>
      <c r="D1823">
        <v>1</v>
      </c>
      <c r="E1823" s="2">
        <v>1252</v>
      </c>
      <c r="F1823" s="2">
        <v>43.006399999999999</v>
      </c>
      <c r="AB1823">
        <v>22</v>
      </c>
      <c r="AC1823">
        <v>1252</v>
      </c>
      <c r="AD1823">
        <v>43.006399999999999</v>
      </c>
    </row>
    <row r="1824" spans="1:30" x14ac:dyDescent="0.25">
      <c r="A1824" s="2">
        <v>18</v>
      </c>
      <c r="B1824">
        <v>7</v>
      </c>
      <c r="C1824">
        <v>3</v>
      </c>
      <c r="D1824">
        <v>1</v>
      </c>
      <c r="E1824" s="2">
        <v>1252</v>
      </c>
      <c r="F1824" s="2">
        <v>36.406100000000002</v>
      </c>
      <c r="AB1824">
        <v>23</v>
      </c>
      <c r="AC1824">
        <v>1252</v>
      </c>
      <c r="AD1824">
        <v>36.406100000000002</v>
      </c>
    </row>
    <row r="1825" spans="1:30" x14ac:dyDescent="0.25">
      <c r="A1825" s="2">
        <v>19</v>
      </c>
      <c r="B1825">
        <v>7</v>
      </c>
      <c r="C1825">
        <v>3</v>
      </c>
      <c r="D1825">
        <v>1</v>
      </c>
      <c r="E1825" s="2">
        <v>1252</v>
      </c>
      <c r="F1825" s="2">
        <v>31.192699999999999</v>
      </c>
      <c r="AB1825">
        <v>24</v>
      </c>
      <c r="AC1825">
        <v>1252</v>
      </c>
      <c r="AD1825">
        <v>31.192699999999999</v>
      </c>
    </row>
    <row r="1826" spans="1:30" x14ac:dyDescent="0.25">
      <c r="A1826" s="2">
        <v>20</v>
      </c>
      <c r="B1826">
        <v>7</v>
      </c>
      <c r="C1826">
        <v>3</v>
      </c>
      <c r="D1826">
        <v>1</v>
      </c>
      <c r="E1826" s="2">
        <v>1252</v>
      </c>
      <c r="F1826" s="2">
        <v>27.200600000000001</v>
      </c>
      <c r="AB1826">
        <v>25</v>
      </c>
      <c r="AC1826">
        <v>1252</v>
      </c>
      <c r="AD1826">
        <v>27.200600000000001</v>
      </c>
    </row>
    <row r="1827" spans="1:30" x14ac:dyDescent="0.25">
      <c r="A1827" s="2">
        <v>21</v>
      </c>
      <c r="B1827">
        <v>7</v>
      </c>
      <c r="C1827">
        <v>3</v>
      </c>
      <c r="D1827">
        <v>1</v>
      </c>
      <c r="E1827" s="2">
        <v>1252</v>
      </c>
      <c r="F1827" s="2">
        <v>23.235600000000002</v>
      </c>
      <c r="AB1827">
        <v>26</v>
      </c>
      <c r="AC1827">
        <v>1252</v>
      </c>
      <c r="AD1827">
        <v>23.235600000000002</v>
      </c>
    </row>
    <row r="1828" spans="1:30" x14ac:dyDescent="0.25">
      <c r="A1828" s="2">
        <v>22</v>
      </c>
      <c r="B1828">
        <v>7</v>
      </c>
      <c r="C1828">
        <v>3</v>
      </c>
      <c r="D1828">
        <v>1</v>
      </c>
      <c r="E1828" s="2">
        <v>1252</v>
      </c>
      <c r="F1828" s="2">
        <v>20.8306</v>
      </c>
      <c r="AB1828">
        <v>27</v>
      </c>
      <c r="AC1828">
        <v>1252</v>
      </c>
      <c r="AD1828">
        <v>20.8306</v>
      </c>
    </row>
    <row r="1829" spans="1:30" x14ac:dyDescent="0.25">
      <c r="A1829" s="2">
        <v>23</v>
      </c>
      <c r="B1829">
        <v>7</v>
      </c>
      <c r="C1829">
        <v>3</v>
      </c>
      <c r="D1829">
        <v>1</v>
      </c>
      <c r="E1829" s="2">
        <v>1252</v>
      </c>
      <c r="F1829" s="2">
        <v>18.874199999999998</v>
      </c>
      <c r="AB1829">
        <v>28</v>
      </c>
      <c r="AC1829">
        <v>1252</v>
      </c>
      <c r="AD1829">
        <v>18.874199999999998</v>
      </c>
    </row>
    <row r="1830" spans="1:30" x14ac:dyDescent="0.25">
      <c r="A1830" s="2">
        <v>24</v>
      </c>
      <c r="B1830">
        <v>7</v>
      </c>
      <c r="C1830">
        <v>3</v>
      </c>
      <c r="D1830">
        <v>1</v>
      </c>
      <c r="E1830" s="2">
        <v>1252</v>
      </c>
      <c r="F1830" s="2">
        <v>17.4604</v>
      </c>
      <c r="AB1830">
        <v>29</v>
      </c>
      <c r="AC1830">
        <v>1252</v>
      </c>
      <c r="AD1830">
        <v>17.4604</v>
      </c>
    </row>
    <row r="1831" spans="1:30" x14ac:dyDescent="0.25">
      <c r="A1831" s="2">
        <v>25</v>
      </c>
      <c r="B1831">
        <v>7</v>
      </c>
      <c r="C1831">
        <v>3</v>
      </c>
      <c r="D1831">
        <v>1</v>
      </c>
      <c r="E1831" s="2">
        <v>1252</v>
      </c>
      <c r="F1831" s="2">
        <v>16.835699999999999</v>
      </c>
      <c r="AB1831">
        <v>30</v>
      </c>
      <c r="AC1831">
        <v>1252</v>
      </c>
      <c r="AD1831">
        <v>16.835699999999999</v>
      </c>
    </row>
    <row r="1832" spans="1:30" x14ac:dyDescent="0.25">
      <c r="A1832" s="2">
        <v>0.5</v>
      </c>
      <c r="B1832">
        <v>7</v>
      </c>
      <c r="C1832">
        <v>3</v>
      </c>
      <c r="D1832">
        <v>2</v>
      </c>
      <c r="E1832" s="2">
        <f>AC1832*2</f>
        <v>448</v>
      </c>
      <c r="F1832" s="2">
        <f>AD1832*2</f>
        <v>73.601600000000005</v>
      </c>
      <c r="AB1832">
        <v>1</v>
      </c>
      <c r="AC1832">
        <v>224</v>
      </c>
      <c r="AD1832">
        <v>36.800800000000002</v>
      </c>
    </row>
    <row r="1833" spans="1:30" x14ac:dyDescent="0.25">
      <c r="A1833" s="2">
        <v>1</v>
      </c>
      <c r="B1833">
        <v>7</v>
      </c>
      <c r="C1833">
        <v>3</v>
      </c>
      <c r="D1833">
        <v>2</v>
      </c>
      <c r="E1833" s="2">
        <f>AC1833*2</f>
        <v>448</v>
      </c>
      <c r="F1833" s="2">
        <f>AD1833*2</f>
        <v>85.956000000000003</v>
      </c>
      <c r="AB1833">
        <v>2</v>
      </c>
      <c r="AC1833">
        <v>224</v>
      </c>
      <c r="AD1833">
        <v>42.978000000000002</v>
      </c>
    </row>
    <row r="1834" spans="1:30" x14ac:dyDescent="0.25">
      <c r="A1834" s="2">
        <v>1.5</v>
      </c>
      <c r="B1834">
        <v>7</v>
      </c>
      <c r="C1834">
        <v>3</v>
      </c>
      <c r="D1834">
        <v>2</v>
      </c>
      <c r="E1834" s="2">
        <f>AC1834*2</f>
        <v>448</v>
      </c>
      <c r="F1834" s="2">
        <f>AD1834*2</f>
        <v>80.908199999999994</v>
      </c>
      <c r="AB1834">
        <v>3</v>
      </c>
      <c r="AC1834">
        <v>224</v>
      </c>
      <c r="AD1834">
        <v>40.454099999999997</v>
      </c>
    </row>
    <row r="1835" spans="1:30" x14ac:dyDescent="0.25">
      <c r="A1835" s="2">
        <v>2</v>
      </c>
      <c r="B1835">
        <v>7</v>
      </c>
      <c r="C1835">
        <v>3</v>
      </c>
      <c r="D1835">
        <v>2</v>
      </c>
      <c r="E1835" s="2">
        <f>AC1835*2</f>
        <v>448</v>
      </c>
      <c r="F1835" s="2">
        <f>AD1835*2</f>
        <v>90.362799999999993</v>
      </c>
      <c r="AB1835">
        <v>4</v>
      </c>
      <c r="AC1835">
        <v>224</v>
      </c>
      <c r="AD1835">
        <v>45.181399999999996</v>
      </c>
    </row>
    <row r="1836" spans="1:30" x14ac:dyDescent="0.25">
      <c r="A1836" s="2">
        <v>2.5</v>
      </c>
      <c r="B1836">
        <v>7</v>
      </c>
      <c r="C1836">
        <v>3</v>
      </c>
      <c r="D1836">
        <v>2</v>
      </c>
      <c r="E1836" s="2">
        <f>AC1836*2</f>
        <v>448</v>
      </c>
      <c r="F1836" s="2">
        <f>AD1836*2</f>
        <v>136.1584</v>
      </c>
      <c r="AB1836">
        <v>5</v>
      </c>
      <c r="AC1836">
        <v>224</v>
      </c>
      <c r="AD1836">
        <v>68.0792</v>
      </c>
    </row>
    <row r="1837" spans="1:30" x14ac:dyDescent="0.25">
      <c r="A1837" s="2">
        <v>3</v>
      </c>
      <c r="B1837">
        <v>7</v>
      </c>
      <c r="C1837">
        <v>3</v>
      </c>
      <c r="D1837">
        <v>2</v>
      </c>
      <c r="E1837" s="2">
        <f>AC1837*2</f>
        <v>448</v>
      </c>
      <c r="F1837" s="2">
        <f>AD1837*2</f>
        <v>222.85720000000001</v>
      </c>
      <c r="AB1837">
        <v>6</v>
      </c>
      <c r="AC1837">
        <v>224</v>
      </c>
      <c r="AD1837">
        <v>111.4286</v>
      </c>
    </row>
    <row r="1838" spans="1:30" x14ac:dyDescent="0.25">
      <c r="A1838" s="2">
        <v>3.5</v>
      </c>
      <c r="B1838">
        <v>7</v>
      </c>
      <c r="C1838">
        <v>3</v>
      </c>
      <c r="D1838">
        <v>2</v>
      </c>
      <c r="E1838" s="2">
        <f>AC1838*2</f>
        <v>448</v>
      </c>
      <c r="F1838" s="2">
        <f>AD1838*2</f>
        <v>221.34880000000001</v>
      </c>
      <c r="AB1838">
        <v>7</v>
      </c>
      <c r="AC1838">
        <v>224</v>
      </c>
      <c r="AD1838">
        <v>110.67440000000001</v>
      </c>
    </row>
    <row r="1839" spans="1:30" x14ac:dyDescent="0.25">
      <c r="A1839" s="2">
        <v>4</v>
      </c>
      <c r="B1839">
        <v>7</v>
      </c>
      <c r="C1839">
        <v>3</v>
      </c>
      <c r="D1839">
        <v>2</v>
      </c>
      <c r="E1839" s="2">
        <f>AC1839*2</f>
        <v>448</v>
      </c>
      <c r="F1839" s="2">
        <f>AD1839*2</f>
        <v>140.49119999999999</v>
      </c>
      <c r="AB1839">
        <v>8</v>
      </c>
      <c r="AC1839">
        <v>224</v>
      </c>
      <c r="AD1839">
        <v>70.245599999999996</v>
      </c>
    </row>
    <row r="1840" spans="1:30" x14ac:dyDescent="0.25">
      <c r="A1840" s="2">
        <v>4.5</v>
      </c>
      <c r="B1840">
        <v>7</v>
      </c>
      <c r="C1840">
        <v>3</v>
      </c>
      <c r="D1840">
        <v>2</v>
      </c>
      <c r="E1840" s="2">
        <f>AC1840*2</f>
        <v>448</v>
      </c>
      <c r="F1840" s="2">
        <f>AD1840*2</f>
        <v>137.32259999999999</v>
      </c>
      <c r="AB1840">
        <v>9</v>
      </c>
      <c r="AC1840">
        <v>224</v>
      </c>
      <c r="AD1840">
        <v>68.661299999999997</v>
      </c>
    </row>
    <row r="1841" spans="1:30" x14ac:dyDescent="0.25">
      <c r="A1841" s="2">
        <v>5</v>
      </c>
      <c r="B1841">
        <v>7</v>
      </c>
      <c r="C1841">
        <v>3</v>
      </c>
      <c r="D1841">
        <v>2</v>
      </c>
      <c r="E1841" s="2">
        <f>AC1841*2</f>
        <v>448</v>
      </c>
      <c r="F1841" s="2">
        <f>AD1841*2</f>
        <v>163.11359999999999</v>
      </c>
      <c r="AB1841">
        <v>10</v>
      </c>
      <c r="AC1841">
        <v>224</v>
      </c>
      <c r="AD1841">
        <v>81.556799999999996</v>
      </c>
    </row>
    <row r="1842" spans="1:30" x14ac:dyDescent="0.25">
      <c r="A1842" s="2">
        <v>6</v>
      </c>
      <c r="B1842">
        <v>7</v>
      </c>
      <c r="C1842">
        <v>3</v>
      </c>
      <c r="D1842">
        <v>2</v>
      </c>
      <c r="E1842" s="2">
        <v>224</v>
      </c>
      <c r="F1842" s="2">
        <v>296.13</v>
      </c>
      <c r="AB1842">
        <v>11</v>
      </c>
      <c r="AC1842">
        <v>224</v>
      </c>
      <c r="AD1842">
        <v>296.13</v>
      </c>
    </row>
    <row r="1843" spans="1:30" x14ac:dyDescent="0.25">
      <c r="A1843" s="2">
        <v>7</v>
      </c>
      <c r="B1843">
        <v>7</v>
      </c>
      <c r="C1843">
        <v>3</v>
      </c>
      <c r="D1843">
        <v>2</v>
      </c>
      <c r="E1843" s="2">
        <v>224</v>
      </c>
      <c r="F1843" s="2">
        <v>660.4819</v>
      </c>
      <c r="AB1843">
        <v>12</v>
      </c>
      <c r="AC1843">
        <v>224</v>
      </c>
      <c r="AD1843">
        <v>660.4819</v>
      </c>
    </row>
    <row r="1844" spans="1:30" x14ac:dyDescent="0.25">
      <c r="A1844" s="2">
        <v>8</v>
      </c>
      <c r="B1844">
        <v>7</v>
      </c>
      <c r="C1844">
        <v>3</v>
      </c>
      <c r="D1844">
        <v>2</v>
      </c>
      <c r="E1844" s="2">
        <v>224</v>
      </c>
      <c r="F1844" s="2">
        <v>846.29250000000002</v>
      </c>
      <c r="AB1844">
        <v>13</v>
      </c>
      <c r="AC1844">
        <v>224</v>
      </c>
      <c r="AD1844">
        <v>846.29250000000002</v>
      </c>
    </row>
    <row r="1845" spans="1:30" x14ac:dyDescent="0.25">
      <c r="A1845" s="2">
        <v>9</v>
      </c>
      <c r="B1845">
        <v>7</v>
      </c>
      <c r="C1845">
        <v>3</v>
      </c>
      <c r="D1845">
        <v>2</v>
      </c>
      <c r="E1845" s="2">
        <v>224</v>
      </c>
      <c r="F1845" s="2">
        <v>439.71210000000002</v>
      </c>
      <c r="AB1845">
        <v>14</v>
      </c>
      <c r="AC1845">
        <v>224</v>
      </c>
      <c r="AD1845">
        <v>439.71210000000002</v>
      </c>
    </row>
    <row r="1846" spans="1:30" x14ac:dyDescent="0.25">
      <c r="A1846" s="2">
        <v>10</v>
      </c>
      <c r="B1846">
        <v>7</v>
      </c>
      <c r="C1846">
        <v>3</v>
      </c>
      <c r="D1846">
        <v>2</v>
      </c>
      <c r="E1846" s="2">
        <v>224</v>
      </c>
      <c r="F1846" s="2">
        <v>254.08680000000001</v>
      </c>
      <c r="AB1846">
        <v>15</v>
      </c>
      <c r="AC1846">
        <v>224</v>
      </c>
      <c r="AD1846">
        <v>254.08680000000001</v>
      </c>
    </row>
    <row r="1847" spans="1:30" x14ac:dyDescent="0.25">
      <c r="A1847" s="2">
        <v>11</v>
      </c>
      <c r="B1847">
        <v>7</v>
      </c>
      <c r="C1847">
        <v>3</v>
      </c>
      <c r="D1847">
        <v>2</v>
      </c>
      <c r="E1847" s="2">
        <v>224</v>
      </c>
      <c r="F1847" s="2">
        <v>152.499</v>
      </c>
      <c r="AB1847">
        <v>16</v>
      </c>
      <c r="AC1847">
        <v>224</v>
      </c>
      <c r="AD1847">
        <v>152.499</v>
      </c>
    </row>
    <row r="1848" spans="1:30" x14ac:dyDescent="0.25">
      <c r="A1848" s="2">
        <v>12</v>
      </c>
      <c r="B1848">
        <v>7</v>
      </c>
      <c r="C1848">
        <v>3</v>
      </c>
      <c r="D1848">
        <v>2</v>
      </c>
      <c r="E1848" s="2">
        <v>224</v>
      </c>
      <c r="F1848" s="2">
        <v>104.6598</v>
      </c>
      <c r="AB1848">
        <v>17</v>
      </c>
      <c r="AC1848">
        <v>224</v>
      </c>
      <c r="AD1848">
        <v>104.6598</v>
      </c>
    </row>
    <row r="1849" spans="1:30" x14ac:dyDescent="0.25">
      <c r="A1849" s="2">
        <v>13</v>
      </c>
      <c r="B1849">
        <v>7</v>
      </c>
      <c r="C1849">
        <v>3</v>
      </c>
      <c r="D1849">
        <v>2</v>
      </c>
      <c r="E1849" s="2">
        <v>224</v>
      </c>
      <c r="F1849" s="2">
        <v>81.543800000000005</v>
      </c>
      <c r="AB1849">
        <v>18</v>
      </c>
      <c r="AC1849">
        <v>224</v>
      </c>
      <c r="AD1849">
        <v>81.543800000000005</v>
      </c>
    </row>
    <row r="1850" spans="1:30" x14ac:dyDescent="0.25">
      <c r="A1850" s="2">
        <v>14</v>
      </c>
      <c r="B1850">
        <v>7</v>
      </c>
      <c r="C1850">
        <v>3</v>
      </c>
      <c r="D1850">
        <v>2</v>
      </c>
      <c r="E1850" s="2">
        <v>224</v>
      </c>
      <c r="F1850" s="2">
        <v>61.119</v>
      </c>
      <c r="AB1850">
        <v>19</v>
      </c>
      <c r="AC1850">
        <v>224</v>
      </c>
      <c r="AD1850">
        <v>61.119</v>
      </c>
    </row>
    <row r="1851" spans="1:30" x14ac:dyDescent="0.25">
      <c r="A1851" s="2">
        <v>15</v>
      </c>
      <c r="B1851">
        <v>7</v>
      </c>
      <c r="C1851">
        <v>3</v>
      </c>
      <c r="D1851">
        <v>2</v>
      </c>
      <c r="E1851" s="2">
        <v>224</v>
      </c>
      <c r="F1851" s="2">
        <v>70.935000000000002</v>
      </c>
      <c r="AB1851">
        <v>20</v>
      </c>
      <c r="AC1851">
        <v>224</v>
      </c>
      <c r="AD1851">
        <v>70.935000000000002</v>
      </c>
    </row>
    <row r="1852" spans="1:30" x14ac:dyDescent="0.25">
      <c r="A1852" s="2">
        <v>16</v>
      </c>
      <c r="B1852">
        <v>7</v>
      </c>
      <c r="C1852">
        <v>3</v>
      </c>
      <c r="D1852">
        <v>2</v>
      </c>
      <c r="E1852" s="2">
        <v>224</v>
      </c>
      <c r="F1852" s="2">
        <v>63.134700000000002</v>
      </c>
      <c r="AB1852">
        <v>21</v>
      </c>
      <c r="AC1852">
        <v>224</v>
      </c>
      <c r="AD1852">
        <v>63.134700000000002</v>
      </c>
    </row>
    <row r="1853" spans="1:30" x14ac:dyDescent="0.25">
      <c r="A1853" s="2">
        <v>17</v>
      </c>
      <c r="B1853">
        <v>7</v>
      </c>
      <c r="C1853">
        <v>3</v>
      </c>
      <c r="D1853">
        <v>2</v>
      </c>
      <c r="E1853" s="2">
        <v>224</v>
      </c>
      <c r="F1853" s="2">
        <v>50.735399999999998</v>
      </c>
      <c r="AB1853">
        <v>22</v>
      </c>
      <c r="AC1853">
        <v>224</v>
      </c>
      <c r="AD1853">
        <v>50.735399999999998</v>
      </c>
    </row>
    <row r="1854" spans="1:30" x14ac:dyDescent="0.25">
      <c r="A1854" s="2">
        <v>18</v>
      </c>
      <c r="B1854">
        <v>7</v>
      </c>
      <c r="C1854">
        <v>3</v>
      </c>
      <c r="D1854">
        <v>2</v>
      </c>
      <c r="E1854" s="2">
        <v>224</v>
      </c>
      <c r="F1854" s="2">
        <v>41.357799999999997</v>
      </c>
      <c r="AB1854">
        <v>23</v>
      </c>
      <c r="AC1854">
        <v>224</v>
      </c>
      <c r="AD1854">
        <v>41.357799999999997</v>
      </c>
    </row>
    <row r="1855" spans="1:30" x14ac:dyDescent="0.25">
      <c r="A1855" s="2">
        <v>19</v>
      </c>
      <c r="B1855">
        <v>7</v>
      </c>
      <c r="C1855">
        <v>3</v>
      </c>
      <c r="D1855">
        <v>2</v>
      </c>
      <c r="E1855" s="2">
        <v>224</v>
      </c>
      <c r="F1855" s="2">
        <v>35.110700000000001</v>
      </c>
      <c r="AB1855">
        <v>24</v>
      </c>
      <c r="AC1855">
        <v>224</v>
      </c>
      <c r="AD1855">
        <v>35.110700000000001</v>
      </c>
    </row>
    <row r="1856" spans="1:30" x14ac:dyDescent="0.25">
      <c r="A1856" s="2">
        <v>20</v>
      </c>
      <c r="B1856">
        <v>7</v>
      </c>
      <c r="C1856">
        <v>3</v>
      </c>
      <c r="D1856">
        <v>2</v>
      </c>
      <c r="E1856" s="2">
        <v>224</v>
      </c>
      <c r="F1856" s="2">
        <v>30.230499999999999</v>
      </c>
      <c r="AB1856">
        <v>25</v>
      </c>
      <c r="AC1856">
        <v>224</v>
      </c>
      <c r="AD1856">
        <v>30.230499999999999</v>
      </c>
    </row>
    <row r="1857" spans="1:30" x14ac:dyDescent="0.25">
      <c r="A1857" s="2">
        <v>21</v>
      </c>
      <c r="B1857">
        <v>7</v>
      </c>
      <c r="C1857">
        <v>3</v>
      </c>
      <c r="D1857">
        <v>2</v>
      </c>
      <c r="E1857" s="2">
        <v>224</v>
      </c>
      <c r="F1857" s="2">
        <v>28.5657</v>
      </c>
      <c r="AB1857">
        <v>26</v>
      </c>
      <c r="AC1857">
        <v>224</v>
      </c>
      <c r="AD1857">
        <v>28.5657</v>
      </c>
    </row>
    <row r="1858" spans="1:30" x14ac:dyDescent="0.25">
      <c r="A1858" s="2">
        <v>22</v>
      </c>
      <c r="B1858">
        <v>7</v>
      </c>
      <c r="C1858">
        <v>3</v>
      </c>
      <c r="D1858">
        <v>2</v>
      </c>
      <c r="E1858" s="2">
        <v>224</v>
      </c>
      <c r="F1858" s="2">
        <v>26.2164</v>
      </c>
      <c r="AB1858">
        <v>27</v>
      </c>
      <c r="AC1858">
        <v>224</v>
      </c>
      <c r="AD1858">
        <v>26.2164</v>
      </c>
    </row>
    <row r="1859" spans="1:30" x14ac:dyDescent="0.25">
      <c r="A1859" s="2">
        <v>23</v>
      </c>
      <c r="B1859">
        <v>7</v>
      </c>
      <c r="C1859">
        <v>3</v>
      </c>
      <c r="D1859">
        <v>2</v>
      </c>
      <c r="E1859" s="2">
        <v>224</v>
      </c>
      <c r="F1859" s="2">
        <v>21.941099999999999</v>
      </c>
      <c r="AB1859">
        <v>28</v>
      </c>
      <c r="AC1859">
        <v>224</v>
      </c>
      <c r="AD1859">
        <v>21.941099999999999</v>
      </c>
    </row>
    <row r="1860" spans="1:30" x14ac:dyDescent="0.25">
      <c r="A1860" s="2">
        <v>24</v>
      </c>
      <c r="B1860">
        <v>7</v>
      </c>
      <c r="C1860">
        <v>3</v>
      </c>
      <c r="D1860">
        <v>2</v>
      </c>
      <c r="E1860" s="2">
        <v>224</v>
      </c>
      <c r="F1860" s="2">
        <v>20.133600000000001</v>
      </c>
      <c r="AB1860">
        <v>29</v>
      </c>
      <c r="AC1860">
        <v>224</v>
      </c>
      <c r="AD1860">
        <v>20.133600000000001</v>
      </c>
    </row>
    <row r="1861" spans="1:30" x14ac:dyDescent="0.25">
      <c r="A1861" s="2">
        <v>25</v>
      </c>
      <c r="B1861">
        <v>7</v>
      </c>
      <c r="C1861">
        <v>3</v>
      </c>
      <c r="D1861">
        <v>2</v>
      </c>
      <c r="E1861" s="2">
        <v>224</v>
      </c>
      <c r="F1861" s="2">
        <v>17.9681</v>
      </c>
      <c r="AB1861">
        <v>30</v>
      </c>
      <c r="AC1861">
        <v>224</v>
      </c>
      <c r="AD1861">
        <v>17.9681</v>
      </c>
    </row>
    <row r="1862" spans="1:30" x14ac:dyDescent="0.25">
      <c r="A1862" s="2">
        <v>0.5</v>
      </c>
      <c r="B1862">
        <v>7</v>
      </c>
      <c r="C1862">
        <v>3</v>
      </c>
      <c r="D1862">
        <v>0</v>
      </c>
      <c r="E1862" s="2">
        <f>AC1862*2</f>
        <v>2952</v>
      </c>
      <c r="F1862" s="2">
        <f>AD1862*2</f>
        <v>68.805800000000005</v>
      </c>
      <c r="AB1862">
        <v>1</v>
      </c>
      <c r="AC1862">
        <v>1476</v>
      </c>
      <c r="AD1862">
        <v>34.402900000000002</v>
      </c>
    </row>
    <row r="1863" spans="1:30" x14ac:dyDescent="0.25">
      <c r="A1863" s="2">
        <v>1</v>
      </c>
      <c r="B1863">
        <v>7</v>
      </c>
      <c r="C1863">
        <v>3</v>
      </c>
      <c r="D1863">
        <v>0</v>
      </c>
      <c r="E1863" s="2">
        <f>AC1863*2</f>
        <v>2952</v>
      </c>
      <c r="F1863" s="2">
        <f>AD1863*2</f>
        <v>74.792400000000001</v>
      </c>
      <c r="AB1863">
        <v>2</v>
      </c>
      <c r="AC1863">
        <v>1476</v>
      </c>
      <c r="AD1863">
        <v>37.3962</v>
      </c>
    </row>
    <row r="1864" spans="1:30" x14ac:dyDescent="0.25">
      <c r="A1864" s="2">
        <v>1.5</v>
      </c>
      <c r="B1864">
        <v>7</v>
      </c>
      <c r="C1864">
        <v>3</v>
      </c>
      <c r="D1864">
        <v>0</v>
      </c>
      <c r="E1864" s="2">
        <f>AC1864*2</f>
        <v>2952</v>
      </c>
      <c r="F1864" s="2">
        <f>AD1864*2</f>
        <v>83.299000000000007</v>
      </c>
      <c r="AB1864">
        <v>3</v>
      </c>
      <c r="AC1864">
        <v>1476</v>
      </c>
      <c r="AD1864">
        <v>41.649500000000003</v>
      </c>
    </row>
    <row r="1865" spans="1:30" x14ac:dyDescent="0.25">
      <c r="A1865" s="2">
        <v>2</v>
      </c>
      <c r="B1865">
        <v>7</v>
      </c>
      <c r="C1865">
        <v>3</v>
      </c>
      <c r="D1865">
        <v>0</v>
      </c>
      <c r="E1865" s="2">
        <f>AC1865*2</f>
        <v>2952</v>
      </c>
      <c r="F1865" s="2">
        <f>AD1865*2</f>
        <v>96.411799999999999</v>
      </c>
      <c r="AB1865">
        <v>4</v>
      </c>
      <c r="AC1865">
        <v>1476</v>
      </c>
      <c r="AD1865">
        <v>48.2059</v>
      </c>
    </row>
    <row r="1866" spans="1:30" x14ac:dyDescent="0.25">
      <c r="A1866" s="2">
        <v>2.5</v>
      </c>
      <c r="B1866">
        <v>7</v>
      </c>
      <c r="C1866">
        <v>3</v>
      </c>
      <c r="D1866">
        <v>0</v>
      </c>
      <c r="E1866" s="2">
        <f>AC1866*2</f>
        <v>2952</v>
      </c>
      <c r="F1866" s="2">
        <f>AD1866*2</f>
        <v>133.69139999999999</v>
      </c>
      <c r="AB1866">
        <v>5</v>
      </c>
      <c r="AC1866">
        <v>1476</v>
      </c>
      <c r="AD1866">
        <v>66.845699999999994</v>
      </c>
    </row>
    <row r="1867" spans="1:30" x14ac:dyDescent="0.25">
      <c r="A1867" s="2">
        <v>3</v>
      </c>
      <c r="B1867">
        <v>7</v>
      </c>
      <c r="C1867">
        <v>3</v>
      </c>
      <c r="D1867">
        <v>0</v>
      </c>
      <c r="E1867" s="2">
        <f>AC1867*2</f>
        <v>2952</v>
      </c>
      <c r="F1867" s="2">
        <f>AD1867*2</f>
        <v>169.33600000000001</v>
      </c>
      <c r="AB1867">
        <v>6</v>
      </c>
      <c r="AC1867">
        <v>1476</v>
      </c>
      <c r="AD1867">
        <v>84.668000000000006</v>
      </c>
    </row>
    <row r="1868" spans="1:30" x14ac:dyDescent="0.25">
      <c r="A1868" s="2">
        <v>3.5</v>
      </c>
      <c r="B1868">
        <v>7</v>
      </c>
      <c r="C1868">
        <v>3</v>
      </c>
      <c r="D1868">
        <v>0</v>
      </c>
      <c r="E1868" s="2">
        <f>AC1868*2</f>
        <v>2952</v>
      </c>
      <c r="F1868" s="2">
        <f>AD1868*2</f>
        <v>149.1884</v>
      </c>
      <c r="AB1868">
        <v>7</v>
      </c>
      <c r="AC1868">
        <v>1476</v>
      </c>
      <c r="AD1868">
        <v>74.594200000000001</v>
      </c>
    </row>
    <row r="1869" spans="1:30" x14ac:dyDescent="0.25">
      <c r="A1869" s="2">
        <v>4</v>
      </c>
      <c r="B1869">
        <v>7</v>
      </c>
      <c r="C1869">
        <v>3</v>
      </c>
      <c r="D1869">
        <v>0</v>
      </c>
      <c r="E1869" s="2">
        <f>AC1869*2</f>
        <v>2952</v>
      </c>
      <c r="F1869" s="2">
        <f>AD1869*2</f>
        <v>120.788</v>
      </c>
      <c r="AB1869">
        <v>8</v>
      </c>
      <c r="AC1869">
        <v>1476</v>
      </c>
      <c r="AD1869">
        <v>60.393999999999998</v>
      </c>
    </row>
    <row r="1870" spans="1:30" x14ac:dyDescent="0.25">
      <c r="A1870" s="2">
        <v>4.5</v>
      </c>
      <c r="B1870">
        <v>7</v>
      </c>
      <c r="C1870">
        <v>3</v>
      </c>
      <c r="D1870">
        <v>0</v>
      </c>
      <c r="E1870" s="2">
        <f>AC1870*2</f>
        <v>2952</v>
      </c>
      <c r="F1870" s="2">
        <f>AD1870*2</f>
        <v>131.95099999999999</v>
      </c>
      <c r="AB1870">
        <v>9</v>
      </c>
      <c r="AC1870">
        <v>1476</v>
      </c>
      <c r="AD1870">
        <v>65.975499999999997</v>
      </c>
    </row>
    <row r="1871" spans="1:30" x14ac:dyDescent="0.25">
      <c r="A1871" s="2">
        <v>5</v>
      </c>
      <c r="B1871">
        <v>7</v>
      </c>
      <c r="C1871">
        <v>3</v>
      </c>
      <c r="D1871">
        <v>0</v>
      </c>
      <c r="E1871" s="2">
        <f>AC1871*2</f>
        <v>2952</v>
      </c>
      <c r="F1871" s="2">
        <f>AD1871*2</f>
        <v>166.25579999999999</v>
      </c>
      <c r="AB1871">
        <v>10</v>
      </c>
      <c r="AC1871">
        <v>1476</v>
      </c>
      <c r="AD1871">
        <v>83.127899999999997</v>
      </c>
    </row>
    <row r="1872" spans="1:30" x14ac:dyDescent="0.25">
      <c r="A1872" s="2">
        <v>6</v>
      </c>
      <c r="B1872">
        <v>7</v>
      </c>
      <c r="C1872">
        <v>3</v>
      </c>
      <c r="D1872">
        <v>0</v>
      </c>
      <c r="E1872" s="2">
        <v>1476</v>
      </c>
      <c r="F1872" s="2">
        <v>373.4744</v>
      </c>
      <c r="AB1872">
        <v>11</v>
      </c>
      <c r="AC1872">
        <v>1476</v>
      </c>
      <c r="AD1872">
        <v>373.4744</v>
      </c>
    </row>
    <row r="1873" spans="1:30" x14ac:dyDescent="0.25">
      <c r="A1873" s="2">
        <v>7</v>
      </c>
      <c r="B1873">
        <v>7</v>
      </c>
      <c r="C1873">
        <v>3</v>
      </c>
      <c r="D1873">
        <v>0</v>
      </c>
      <c r="E1873" s="2">
        <v>1476</v>
      </c>
      <c r="F1873" s="2">
        <v>737.81849999999997</v>
      </c>
      <c r="AB1873">
        <v>12</v>
      </c>
      <c r="AC1873">
        <v>1476</v>
      </c>
      <c r="AD1873">
        <v>737.81849999999997</v>
      </c>
    </row>
    <row r="1874" spans="1:30" x14ac:dyDescent="0.25">
      <c r="A1874" s="2">
        <v>8</v>
      </c>
      <c r="B1874">
        <v>7</v>
      </c>
      <c r="C1874">
        <v>3</v>
      </c>
      <c r="D1874">
        <v>0</v>
      </c>
      <c r="E1874" s="2">
        <v>1476</v>
      </c>
      <c r="F1874" s="2">
        <v>660.64670000000001</v>
      </c>
      <c r="AB1874">
        <v>13</v>
      </c>
      <c r="AC1874">
        <v>1476</v>
      </c>
      <c r="AD1874">
        <v>660.64670000000001</v>
      </c>
    </row>
    <row r="1875" spans="1:30" x14ac:dyDescent="0.25">
      <c r="A1875" s="2">
        <v>9</v>
      </c>
      <c r="B1875">
        <v>7</v>
      </c>
      <c r="C1875">
        <v>3</v>
      </c>
      <c r="D1875">
        <v>0</v>
      </c>
      <c r="E1875" s="2">
        <v>1476</v>
      </c>
      <c r="F1875" s="2">
        <v>379.58069999999998</v>
      </c>
      <c r="AB1875">
        <v>14</v>
      </c>
      <c r="AC1875">
        <v>1476</v>
      </c>
      <c r="AD1875">
        <v>379.58069999999998</v>
      </c>
    </row>
    <row r="1876" spans="1:30" x14ac:dyDescent="0.25">
      <c r="A1876" s="2">
        <v>10</v>
      </c>
      <c r="B1876">
        <v>7</v>
      </c>
      <c r="C1876">
        <v>3</v>
      </c>
      <c r="D1876">
        <v>0</v>
      </c>
      <c r="E1876" s="2">
        <v>1476</v>
      </c>
      <c r="F1876" s="2">
        <v>208.2098</v>
      </c>
      <c r="AB1876">
        <v>15</v>
      </c>
      <c r="AC1876">
        <v>1476</v>
      </c>
      <c r="AD1876">
        <v>208.2098</v>
      </c>
    </row>
    <row r="1877" spans="1:30" x14ac:dyDescent="0.25">
      <c r="A1877" s="2">
        <v>11</v>
      </c>
      <c r="B1877">
        <v>7</v>
      </c>
      <c r="C1877">
        <v>3</v>
      </c>
      <c r="D1877">
        <v>0</v>
      </c>
      <c r="E1877" s="2">
        <v>1476</v>
      </c>
      <c r="F1877" s="2">
        <v>123.9439</v>
      </c>
      <c r="AB1877">
        <v>16</v>
      </c>
      <c r="AC1877">
        <v>1476</v>
      </c>
      <c r="AD1877">
        <v>123.9439</v>
      </c>
    </row>
    <row r="1878" spans="1:30" x14ac:dyDescent="0.25">
      <c r="A1878" s="2">
        <v>12</v>
      </c>
      <c r="B1878">
        <v>7</v>
      </c>
      <c r="C1878">
        <v>3</v>
      </c>
      <c r="D1878">
        <v>0</v>
      </c>
      <c r="E1878" s="2">
        <v>1476</v>
      </c>
      <c r="F1878" s="2">
        <v>87.024799999999999</v>
      </c>
      <c r="AB1878">
        <v>17</v>
      </c>
      <c r="AC1878">
        <v>1476</v>
      </c>
      <c r="AD1878">
        <v>87.024799999999999</v>
      </c>
    </row>
    <row r="1879" spans="1:30" x14ac:dyDescent="0.25">
      <c r="A1879" s="2">
        <v>13</v>
      </c>
      <c r="B1879">
        <v>7</v>
      </c>
      <c r="C1879">
        <v>3</v>
      </c>
      <c r="D1879">
        <v>0</v>
      </c>
      <c r="E1879" s="2">
        <v>1476</v>
      </c>
      <c r="F1879" s="2">
        <v>71.2684</v>
      </c>
      <c r="AB1879">
        <v>18</v>
      </c>
      <c r="AC1879">
        <v>1476</v>
      </c>
      <c r="AD1879">
        <v>71.2684</v>
      </c>
    </row>
    <row r="1880" spans="1:30" x14ac:dyDescent="0.25">
      <c r="A1880" s="2">
        <v>14</v>
      </c>
      <c r="B1880">
        <v>7</v>
      </c>
      <c r="C1880">
        <v>3</v>
      </c>
      <c r="D1880">
        <v>0</v>
      </c>
      <c r="E1880" s="2">
        <v>1476</v>
      </c>
      <c r="F1880" s="2">
        <v>61.457500000000003</v>
      </c>
      <c r="AB1880">
        <v>19</v>
      </c>
      <c r="AC1880">
        <v>1476</v>
      </c>
      <c r="AD1880">
        <v>61.457500000000003</v>
      </c>
    </row>
    <row r="1881" spans="1:30" x14ac:dyDescent="0.25">
      <c r="A1881" s="2">
        <v>15</v>
      </c>
      <c r="B1881">
        <v>7</v>
      </c>
      <c r="C1881">
        <v>3</v>
      </c>
      <c r="D1881">
        <v>0</v>
      </c>
      <c r="E1881" s="2">
        <v>1476</v>
      </c>
      <c r="F1881" s="2">
        <v>58.834400000000002</v>
      </c>
      <c r="AB1881">
        <v>20</v>
      </c>
      <c r="AC1881">
        <v>1476</v>
      </c>
      <c r="AD1881">
        <v>58.834400000000002</v>
      </c>
    </row>
    <row r="1882" spans="1:30" x14ac:dyDescent="0.25">
      <c r="A1882" s="2">
        <v>16</v>
      </c>
      <c r="B1882">
        <v>7</v>
      </c>
      <c r="C1882">
        <v>3</v>
      </c>
      <c r="D1882">
        <v>0</v>
      </c>
      <c r="E1882" s="2">
        <v>1476</v>
      </c>
      <c r="F1882" s="2">
        <v>51.564900000000002</v>
      </c>
      <c r="AB1882">
        <v>21</v>
      </c>
      <c r="AC1882">
        <v>1476</v>
      </c>
      <c r="AD1882">
        <v>51.564900000000002</v>
      </c>
    </row>
    <row r="1883" spans="1:30" x14ac:dyDescent="0.25">
      <c r="A1883" s="2">
        <v>17</v>
      </c>
      <c r="B1883">
        <v>7</v>
      </c>
      <c r="C1883">
        <v>3</v>
      </c>
      <c r="D1883">
        <v>0</v>
      </c>
      <c r="E1883" s="2">
        <v>1476</v>
      </c>
      <c r="F1883" s="2">
        <v>44.179400000000001</v>
      </c>
      <c r="AB1883">
        <v>22</v>
      </c>
      <c r="AC1883">
        <v>1476</v>
      </c>
      <c r="AD1883">
        <v>44.179400000000001</v>
      </c>
    </row>
    <row r="1884" spans="1:30" x14ac:dyDescent="0.25">
      <c r="A1884" s="2">
        <v>18</v>
      </c>
      <c r="B1884">
        <v>7</v>
      </c>
      <c r="C1884">
        <v>3</v>
      </c>
      <c r="D1884">
        <v>0</v>
      </c>
      <c r="E1884" s="2">
        <v>1476</v>
      </c>
      <c r="F1884" s="2">
        <v>37.157600000000002</v>
      </c>
      <c r="AB1884">
        <v>23</v>
      </c>
      <c r="AC1884">
        <v>1476</v>
      </c>
      <c r="AD1884">
        <v>37.157600000000002</v>
      </c>
    </row>
    <row r="1885" spans="1:30" x14ac:dyDescent="0.25">
      <c r="A1885" s="2">
        <v>19</v>
      </c>
      <c r="B1885">
        <v>7</v>
      </c>
      <c r="C1885">
        <v>3</v>
      </c>
      <c r="D1885">
        <v>0</v>
      </c>
      <c r="E1885" s="2">
        <v>1476</v>
      </c>
      <c r="F1885" s="2">
        <v>31.787299999999998</v>
      </c>
      <c r="AB1885">
        <v>24</v>
      </c>
      <c r="AC1885">
        <v>1476</v>
      </c>
      <c r="AD1885">
        <v>31.787299999999998</v>
      </c>
    </row>
    <row r="1886" spans="1:30" x14ac:dyDescent="0.25">
      <c r="A1886" s="2">
        <v>20</v>
      </c>
      <c r="B1886">
        <v>7</v>
      </c>
      <c r="C1886">
        <v>3</v>
      </c>
      <c r="D1886">
        <v>0</v>
      </c>
      <c r="E1886" s="2">
        <v>1476</v>
      </c>
      <c r="F1886" s="2">
        <v>27.660399999999999</v>
      </c>
      <c r="AB1886">
        <v>25</v>
      </c>
      <c r="AC1886">
        <v>1476</v>
      </c>
      <c r="AD1886">
        <v>27.660399999999999</v>
      </c>
    </row>
    <row r="1887" spans="1:30" x14ac:dyDescent="0.25">
      <c r="A1887" s="2">
        <v>21</v>
      </c>
      <c r="B1887">
        <v>7</v>
      </c>
      <c r="C1887">
        <v>3</v>
      </c>
      <c r="D1887">
        <v>0</v>
      </c>
      <c r="E1887" s="2">
        <v>1476</v>
      </c>
      <c r="F1887" s="2">
        <v>24.044499999999999</v>
      </c>
      <c r="AB1887">
        <v>26</v>
      </c>
      <c r="AC1887">
        <v>1476</v>
      </c>
      <c r="AD1887">
        <v>24.044499999999999</v>
      </c>
    </row>
    <row r="1888" spans="1:30" x14ac:dyDescent="0.25">
      <c r="A1888" s="2">
        <v>22</v>
      </c>
      <c r="B1888">
        <v>7</v>
      </c>
      <c r="C1888">
        <v>3</v>
      </c>
      <c r="D1888">
        <v>0</v>
      </c>
      <c r="E1888" s="2">
        <v>1476</v>
      </c>
      <c r="F1888" s="2">
        <v>21.648</v>
      </c>
      <c r="AB1888">
        <v>27</v>
      </c>
      <c r="AC1888">
        <v>1476</v>
      </c>
      <c r="AD1888">
        <v>21.648</v>
      </c>
    </row>
    <row r="1889" spans="1:30" x14ac:dyDescent="0.25">
      <c r="A1889" s="2">
        <v>23</v>
      </c>
      <c r="B1889">
        <v>7</v>
      </c>
      <c r="C1889">
        <v>3</v>
      </c>
      <c r="D1889">
        <v>0</v>
      </c>
      <c r="E1889" s="2">
        <v>1476</v>
      </c>
      <c r="F1889" s="2">
        <v>19.339600000000001</v>
      </c>
      <c r="AB1889">
        <v>28</v>
      </c>
      <c r="AC1889">
        <v>1476</v>
      </c>
      <c r="AD1889">
        <v>19.339600000000001</v>
      </c>
    </row>
    <row r="1890" spans="1:30" x14ac:dyDescent="0.25">
      <c r="A1890" s="2">
        <v>24</v>
      </c>
      <c r="B1890">
        <v>7</v>
      </c>
      <c r="C1890">
        <v>3</v>
      </c>
      <c r="D1890">
        <v>0</v>
      </c>
      <c r="E1890" s="2">
        <v>1476</v>
      </c>
      <c r="F1890" s="2">
        <v>17.866099999999999</v>
      </c>
      <c r="AB1890">
        <v>29</v>
      </c>
      <c r="AC1890">
        <v>1476</v>
      </c>
      <c r="AD1890">
        <v>17.866099999999999</v>
      </c>
    </row>
    <row r="1891" spans="1:30" x14ac:dyDescent="0.25">
      <c r="A1891" s="2">
        <v>25</v>
      </c>
      <c r="B1891">
        <v>7</v>
      </c>
      <c r="C1891">
        <v>3</v>
      </c>
      <c r="D1891">
        <v>0</v>
      </c>
      <c r="E1891" s="2">
        <v>1476</v>
      </c>
      <c r="F1891" s="2">
        <v>17.0076</v>
      </c>
      <c r="AB1891">
        <v>30</v>
      </c>
      <c r="AC1891">
        <v>1476</v>
      </c>
      <c r="AD1891">
        <v>17.0076</v>
      </c>
    </row>
    <row r="1892" spans="1:30" x14ac:dyDescent="0.25">
      <c r="A1892" s="2">
        <v>0.5</v>
      </c>
      <c r="B1892">
        <v>8</v>
      </c>
      <c r="C1892">
        <v>1</v>
      </c>
      <c r="D1892">
        <v>1</v>
      </c>
      <c r="E1892" s="2">
        <f>AC1892*2</f>
        <v>8454</v>
      </c>
      <c r="F1892" s="2">
        <f>AD1892*2</f>
        <v>248.9572</v>
      </c>
      <c r="AB1892">
        <v>1</v>
      </c>
      <c r="AC1892">
        <v>4227</v>
      </c>
      <c r="AD1892">
        <v>124.4786</v>
      </c>
    </row>
    <row r="1893" spans="1:30" x14ac:dyDescent="0.25">
      <c r="A1893" s="2">
        <v>1</v>
      </c>
      <c r="B1893">
        <v>8</v>
      </c>
      <c r="C1893">
        <v>1</v>
      </c>
      <c r="D1893">
        <v>1</v>
      </c>
      <c r="E1893" s="2">
        <f>AC1893*2</f>
        <v>8454</v>
      </c>
      <c r="F1893" s="2">
        <f>AD1893*2</f>
        <v>247.71360000000001</v>
      </c>
      <c r="AB1893">
        <v>2</v>
      </c>
      <c r="AC1893">
        <v>4227</v>
      </c>
      <c r="AD1893">
        <v>123.85680000000001</v>
      </c>
    </row>
    <row r="1894" spans="1:30" x14ac:dyDescent="0.25">
      <c r="A1894" s="2">
        <v>1.5</v>
      </c>
      <c r="B1894">
        <v>8</v>
      </c>
      <c r="C1894">
        <v>1</v>
      </c>
      <c r="D1894">
        <v>1</v>
      </c>
      <c r="E1894" s="2">
        <f>AC1894*2</f>
        <v>8454</v>
      </c>
      <c r="F1894" s="2">
        <f>AD1894*2</f>
        <v>237.50620000000001</v>
      </c>
      <c r="AB1894">
        <v>3</v>
      </c>
      <c r="AC1894">
        <v>4227</v>
      </c>
      <c r="AD1894">
        <v>118.7531</v>
      </c>
    </row>
    <row r="1895" spans="1:30" x14ac:dyDescent="0.25">
      <c r="A1895" s="2">
        <v>2</v>
      </c>
      <c r="B1895">
        <v>8</v>
      </c>
      <c r="C1895">
        <v>1</v>
      </c>
      <c r="D1895">
        <v>1</v>
      </c>
      <c r="E1895" s="2">
        <f>AC1895*2</f>
        <v>8454</v>
      </c>
      <c r="F1895" s="2">
        <f>AD1895*2</f>
        <v>233.06800000000001</v>
      </c>
      <c r="AB1895">
        <v>4</v>
      </c>
      <c r="AC1895">
        <v>4227</v>
      </c>
      <c r="AD1895">
        <v>116.53400000000001</v>
      </c>
    </row>
    <row r="1896" spans="1:30" x14ac:dyDescent="0.25">
      <c r="A1896" s="2">
        <v>2.5</v>
      </c>
      <c r="B1896">
        <v>8</v>
      </c>
      <c r="C1896">
        <v>1</v>
      </c>
      <c r="D1896">
        <v>1</v>
      </c>
      <c r="E1896" s="2">
        <f>AC1896*2</f>
        <v>8454</v>
      </c>
      <c r="F1896" s="2">
        <f>AD1896*2</f>
        <v>219.23159999999999</v>
      </c>
      <c r="AB1896">
        <v>5</v>
      </c>
      <c r="AC1896">
        <v>4227</v>
      </c>
      <c r="AD1896">
        <v>109.61579999999999</v>
      </c>
    </row>
    <row r="1897" spans="1:30" x14ac:dyDescent="0.25">
      <c r="A1897" s="2">
        <v>3</v>
      </c>
      <c r="B1897">
        <v>8</v>
      </c>
      <c r="C1897">
        <v>1</v>
      </c>
      <c r="D1897">
        <v>1</v>
      </c>
      <c r="E1897" s="2">
        <f>AC1897*2</f>
        <v>8454</v>
      </c>
      <c r="F1897" s="2">
        <f>AD1897*2</f>
        <v>205.46979999999999</v>
      </c>
      <c r="AB1897">
        <v>6</v>
      </c>
      <c r="AC1897">
        <v>4227</v>
      </c>
      <c r="AD1897">
        <v>102.7349</v>
      </c>
    </row>
    <row r="1898" spans="1:30" x14ac:dyDescent="0.25">
      <c r="A1898" s="2">
        <v>3.5</v>
      </c>
      <c r="B1898">
        <v>8</v>
      </c>
      <c r="C1898">
        <v>1</v>
      </c>
      <c r="D1898">
        <v>1</v>
      </c>
      <c r="E1898" s="2">
        <f>AC1898*2</f>
        <v>8454</v>
      </c>
      <c r="F1898" s="2">
        <f>AD1898*2</f>
        <v>168.27359999999999</v>
      </c>
      <c r="AB1898">
        <v>7</v>
      </c>
      <c r="AC1898">
        <v>4227</v>
      </c>
      <c r="AD1898">
        <v>84.136799999999994</v>
      </c>
    </row>
    <row r="1899" spans="1:30" x14ac:dyDescent="0.25">
      <c r="A1899" s="2">
        <v>4</v>
      </c>
      <c r="B1899">
        <v>8</v>
      </c>
      <c r="C1899">
        <v>1</v>
      </c>
      <c r="D1899">
        <v>1</v>
      </c>
      <c r="E1899" s="2">
        <f>AC1899*2</f>
        <v>8454</v>
      </c>
      <c r="F1899" s="2">
        <f>AD1899*2</f>
        <v>144.85300000000001</v>
      </c>
      <c r="AB1899">
        <v>8</v>
      </c>
      <c r="AC1899">
        <v>4227</v>
      </c>
      <c r="AD1899">
        <v>72.426500000000004</v>
      </c>
    </row>
    <row r="1900" spans="1:30" x14ac:dyDescent="0.25">
      <c r="A1900" s="2">
        <v>4.5</v>
      </c>
      <c r="B1900">
        <v>8</v>
      </c>
      <c r="C1900">
        <v>1</v>
      </c>
      <c r="D1900">
        <v>1</v>
      </c>
      <c r="E1900" s="2">
        <f>AC1900*2</f>
        <v>8454</v>
      </c>
      <c r="F1900" s="2">
        <f>AD1900*2</f>
        <v>138.85499999999999</v>
      </c>
      <c r="AB1900">
        <v>9</v>
      </c>
      <c r="AC1900">
        <v>4227</v>
      </c>
      <c r="AD1900">
        <v>69.427499999999995</v>
      </c>
    </row>
    <row r="1901" spans="1:30" x14ac:dyDescent="0.25">
      <c r="A1901" s="2">
        <v>5</v>
      </c>
      <c r="B1901">
        <v>8</v>
      </c>
      <c r="C1901">
        <v>1</v>
      </c>
      <c r="D1901">
        <v>1</v>
      </c>
      <c r="E1901" s="2">
        <f>AC1901*2</f>
        <v>8454</v>
      </c>
      <c r="F1901" s="2">
        <f>AD1901*2</f>
        <v>150.4188</v>
      </c>
      <c r="AB1901">
        <v>10</v>
      </c>
      <c r="AC1901">
        <v>4227</v>
      </c>
      <c r="AD1901">
        <v>75.209400000000002</v>
      </c>
    </row>
    <row r="1902" spans="1:30" x14ac:dyDescent="0.25">
      <c r="A1902" s="2">
        <v>6</v>
      </c>
      <c r="B1902">
        <v>8</v>
      </c>
      <c r="C1902">
        <v>1</v>
      </c>
      <c r="D1902">
        <v>1</v>
      </c>
      <c r="E1902" s="2">
        <v>4227</v>
      </c>
      <c r="F1902" s="2">
        <v>181.7345</v>
      </c>
      <c r="AB1902">
        <v>11</v>
      </c>
      <c r="AC1902">
        <v>4227</v>
      </c>
      <c r="AD1902">
        <v>181.7345</v>
      </c>
    </row>
    <row r="1903" spans="1:30" x14ac:dyDescent="0.25">
      <c r="A1903" s="2">
        <v>7</v>
      </c>
      <c r="B1903">
        <v>8</v>
      </c>
      <c r="C1903">
        <v>1</v>
      </c>
      <c r="D1903">
        <v>1</v>
      </c>
      <c r="E1903" s="2">
        <v>4227</v>
      </c>
      <c r="F1903" s="2">
        <v>183.89009999999999</v>
      </c>
      <c r="AB1903">
        <v>12</v>
      </c>
      <c r="AC1903">
        <v>4227</v>
      </c>
      <c r="AD1903">
        <v>183.89009999999999</v>
      </c>
    </row>
    <row r="1904" spans="1:30" x14ac:dyDescent="0.25">
      <c r="A1904" s="2">
        <v>8</v>
      </c>
      <c r="B1904">
        <v>8</v>
      </c>
      <c r="C1904">
        <v>1</v>
      </c>
      <c r="D1904">
        <v>1</v>
      </c>
      <c r="E1904" s="2">
        <v>4227</v>
      </c>
      <c r="F1904" s="2">
        <v>153.1797</v>
      </c>
      <c r="AB1904">
        <v>13</v>
      </c>
      <c r="AC1904">
        <v>4227</v>
      </c>
      <c r="AD1904">
        <v>153.1797</v>
      </c>
    </row>
    <row r="1905" spans="1:30" x14ac:dyDescent="0.25">
      <c r="A1905" s="2">
        <v>9</v>
      </c>
      <c r="B1905">
        <v>8</v>
      </c>
      <c r="C1905">
        <v>1</v>
      </c>
      <c r="D1905">
        <v>1</v>
      </c>
      <c r="E1905" s="2">
        <v>4227</v>
      </c>
      <c r="F1905" s="2">
        <v>98.2881</v>
      </c>
      <c r="AB1905">
        <v>14</v>
      </c>
      <c r="AC1905">
        <v>4227</v>
      </c>
      <c r="AD1905">
        <v>98.2881</v>
      </c>
    </row>
    <row r="1906" spans="1:30" x14ac:dyDescent="0.25">
      <c r="A1906" s="2">
        <v>10</v>
      </c>
      <c r="B1906">
        <v>8</v>
      </c>
      <c r="C1906">
        <v>1</v>
      </c>
      <c r="D1906">
        <v>1</v>
      </c>
      <c r="E1906" s="2">
        <v>4227</v>
      </c>
      <c r="F1906" s="2">
        <v>63.240699999999997</v>
      </c>
      <c r="AB1906">
        <v>15</v>
      </c>
      <c r="AC1906">
        <v>4227</v>
      </c>
      <c r="AD1906">
        <v>63.240699999999997</v>
      </c>
    </row>
    <row r="1907" spans="1:30" x14ac:dyDescent="0.25">
      <c r="A1907" s="2">
        <v>11</v>
      </c>
      <c r="B1907">
        <v>8</v>
      </c>
      <c r="C1907">
        <v>1</v>
      </c>
      <c r="D1907">
        <v>1</v>
      </c>
      <c r="E1907" s="2">
        <v>4227</v>
      </c>
      <c r="F1907" s="2">
        <v>46.924300000000002</v>
      </c>
      <c r="AB1907">
        <v>16</v>
      </c>
      <c r="AC1907">
        <v>4227</v>
      </c>
      <c r="AD1907">
        <v>46.924300000000002</v>
      </c>
    </row>
    <row r="1908" spans="1:30" x14ac:dyDescent="0.25">
      <c r="A1908" s="2">
        <v>12</v>
      </c>
      <c r="B1908">
        <v>8</v>
      </c>
      <c r="C1908">
        <v>1</v>
      </c>
      <c r="D1908">
        <v>1</v>
      </c>
      <c r="E1908" s="2">
        <v>4227</v>
      </c>
      <c r="F1908" s="2">
        <v>37.327500000000001</v>
      </c>
      <c r="AB1908">
        <v>17</v>
      </c>
      <c r="AC1908">
        <v>4227</v>
      </c>
      <c r="AD1908">
        <v>37.327500000000001</v>
      </c>
    </row>
    <row r="1909" spans="1:30" x14ac:dyDescent="0.25">
      <c r="A1909" s="2">
        <v>13</v>
      </c>
      <c r="B1909">
        <v>8</v>
      </c>
      <c r="C1909">
        <v>1</v>
      </c>
      <c r="D1909">
        <v>1</v>
      </c>
      <c r="E1909" s="2">
        <v>4227</v>
      </c>
      <c r="F1909" s="2">
        <v>30.882999999999999</v>
      </c>
      <c r="AB1909">
        <v>18</v>
      </c>
      <c r="AC1909">
        <v>4227</v>
      </c>
      <c r="AD1909">
        <v>30.882999999999999</v>
      </c>
    </row>
    <row r="1910" spans="1:30" x14ac:dyDescent="0.25">
      <c r="A1910" s="2">
        <v>14</v>
      </c>
      <c r="B1910">
        <v>8</v>
      </c>
      <c r="C1910">
        <v>1</v>
      </c>
      <c r="D1910">
        <v>1</v>
      </c>
      <c r="E1910" s="2">
        <v>4227</v>
      </c>
      <c r="F1910" s="2">
        <v>26.319099999999999</v>
      </c>
      <c r="AB1910">
        <v>19</v>
      </c>
      <c r="AC1910">
        <v>4227</v>
      </c>
      <c r="AD1910">
        <v>26.319099999999999</v>
      </c>
    </row>
    <row r="1911" spans="1:30" x14ac:dyDescent="0.25">
      <c r="A1911" s="2">
        <v>15</v>
      </c>
      <c r="B1911">
        <v>8</v>
      </c>
      <c r="C1911">
        <v>1</v>
      </c>
      <c r="D1911">
        <v>1</v>
      </c>
      <c r="E1911" s="2">
        <v>4227</v>
      </c>
      <c r="F1911" s="2">
        <v>22.9132</v>
      </c>
      <c r="AB1911">
        <v>20</v>
      </c>
      <c r="AC1911">
        <v>4227</v>
      </c>
      <c r="AD1911">
        <v>22.9132</v>
      </c>
    </row>
    <row r="1912" spans="1:30" x14ac:dyDescent="0.25">
      <c r="A1912" s="2">
        <v>16</v>
      </c>
      <c r="B1912">
        <v>8</v>
      </c>
      <c r="C1912">
        <v>1</v>
      </c>
      <c r="D1912">
        <v>1</v>
      </c>
      <c r="E1912" s="2">
        <v>4227</v>
      </c>
      <c r="F1912" s="2">
        <v>20.787199999999999</v>
      </c>
      <c r="AB1912">
        <v>21</v>
      </c>
      <c r="AC1912">
        <v>4227</v>
      </c>
      <c r="AD1912">
        <v>20.787199999999999</v>
      </c>
    </row>
    <row r="1913" spans="1:30" x14ac:dyDescent="0.25">
      <c r="A1913" s="2">
        <v>17</v>
      </c>
      <c r="B1913">
        <v>8</v>
      </c>
      <c r="C1913">
        <v>1</v>
      </c>
      <c r="D1913">
        <v>1</v>
      </c>
      <c r="E1913" s="2">
        <v>4227</v>
      </c>
      <c r="F1913" s="2">
        <v>18.4635</v>
      </c>
      <c r="AB1913">
        <v>22</v>
      </c>
      <c r="AC1913">
        <v>4227</v>
      </c>
      <c r="AD1913">
        <v>18.4635</v>
      </c>
    </row>
    <row r="1914" spans="1:30" x14ac:dyDescent="0.25">
      <c r="A1914" s="2">
        <v>18</v>
      </c>
      <c r="B1914">
        <v>8</v>
      </c>
      <c r="C1914">
        <v>1</v>
      </c>
      <c r="D1914">
        <v>1</v>
      </c>
      <c r="E1914" s="2">
        <v>4227</v>
      </c>
      <c r="F1914" s="2">
        <v>16.5534</v>
      </c>
      <c r="AB1914">
        <v>23</v>
      </c>
      <c r="AC1914">
        <v>4227</v>
      </c>
      <c r="AD1914">
        <v>16.5534</v>
      </c>
    </row>
    <row r="1915" spans="1:30" x14ac:dyDescent="0.25">
      <c r="A1915" s="2">
        <v>19</v>
      </c>
      <c r="B1915">
        <v>8</v>
      </c>
      <c r="C1915">
        <v>1</v>
      </c>
      <c r="D1915">
        <v>1</v>
      </c>
      <c r="E1915" s="2">
        <v>4227</v>
      </c>
      <c r="F1915" s="2">
        <v>15.162699999999999</v>
      </c>
      <c r="AB1915">
        <v>24</v>
      </c>
      <c r="AC1915">
        <v>4227</v>
      </c>
      <c r="AD1915">
        <v>15.162699999999999</v>
      </c>
    </row>
    <row r="1916" spans="1:30" x14ac:dyDescent="0.25">
      <c r="A1916" s="2">
        <v>20</v>
      </c>
      <c r="B1916">
        <v>8</v>
      </c>
      <c r="C1916">
        <v>1</v>
      </c>
      <c r="D1916">
        <v>1</v>
      </c>
      <c r="E1916" s="2">
        <v>4227</v>
      </c>
      <c r="F1916" s="2">
        <v>13.793799999999999</v>
      </c>
      <c r="AB1916">
        <v>25</v>
      </c>
      <c r="AC1916">
        <v>4227</v>
      </c>
      <c r="AD1916">
        <v>13.793799999999999</v>
      </c>
    </row>
    <row r="1917" spans="1:30" x14ac:dyDescent="0.25">
      <c r="A1917" s="2">
        <v>21</v>
      </c>
      <c r="B1917">
        <v>8</v>
      </c>
      <c r="C1917">
        <v>1</v>
      </c>
      <c r="D1917">
        <v>1</v>
      </c>
      <c r="E1917" s="2">
        <v>4227</v>
      </c>
      <c r="F1917" s="2">
        <v>12.767799999999999</v>
      </c>
      <c r="AB1917">
        <v>26</v>
      </c>
      <c r="AC1917">
        <v>4227</v>
      </c>
      <c r="AD1917">
        <v>12.767799999999999</v>
      </c>
    </row>
    <row r="1918" spans="1:30" x14ac:dyDescent="0.25">
      <c r="A1918" s="2">
        <v>22</v>
      </c>
      <c r="B1918">
        <v>8</v>
      </c>
      <c r="C1918">
        <v>1</v>
      </c>
      <c r="D1918">
        <v>1</v>
      </c>
      <c r="E1918" s="2">
        <v>4227</v>
      </c>
      <c r="F1918" s="2">
        <v>11.600099999999999</v>
      </c>
      <c r="AB1918">
        <v>27</v>
      </c>
      <c r="AC1918">
        <v>4227</v>
      </c>
      <c r="AD1918">
        <v>11.600099999999999</v>
      </c>
    </row>
    <row r="1919" spans="1:30" x14ac:dyDescent="0.25">
      <c r="A1919" s="2">
        <v>23</v>
      </c>
      <c r="B1919">
        <v>8</v>
      </c>
      <c r="C1919">
        <v>1</v>
      </c>
      <c r="D1919">
        <v>1</v>
      </c>
      <c r="E1919" s="2">
        <v>4227</v>
      </c>
      <c r="F1919" s="2">
        <v>10.8695</v>
      </c>
      <c r="AB1919">
        <v>28</v>
      </c>
      <c r="AC1919">
        <v>4227</v>
      </c>
      <c r="AD1919">
        <v>10.8695</v>
      </c>
    </row>
    <row r="1920" spans="1:30" x14ac:dyDescent="0.25">
      <c r="A1920" s="2">
        <v>24</v>
      </c>
      <c r="B1920">
        <v>8</v>
      </c>
      <c r="C1920">
        <v>1</v>
      </c>
      <c r="D1920">
        <v>1</v>
      </c>
      <c r="E1920" s="2">
        <v>4227</v>
      </c>
      <c r="F1920" s="2">
        <v>10.201700000000001</v>
      </c>
      <c r="AB1920">
        <v>29</v>
      </c>
      <c r="AC1920">
        <v>4227</v>
      </c>
      <c r="AD1920">
        <v>10.201700000000001</v>
      </c>
    </row>
    <row r="1921" spans="1:30" x14ac:dyDescent="0.25">
      <c r="A1921" s="2">
        <v>25</v>
      </c>
      <c r="B1921">
        <v>8</v>
      </c>
      <c r="C1921">
        <v>1</v>
      </c>
      <c r="D1921">
        <v>1</v>
      </c>
      <c r="E1921" s="2">
        <v>4227</v>
      </c>
      <c r="F1921" s="2">
        <v>9.5187000000000008</v>
      </c>
      <c r="AB1921">
        <v>30</v>
      </c>
      <c r="AC1921">
        <v>4227</v>
      </c>
      <c r="AD1921">
        <v>9.5187000000000008</v>
      </c>
    </row>
    <row r="1922" spans="1:30" x14ac:dyDescent="0.25">
      <c r="A1922" s="2">
        <v>0.5</v>
      </c>
      <c r="B1922">
        <v>8</v>
      </c>
      <c r="C1922">
        <v>1</v>
      </c>
      <c r="D1922">
        <v>2</v>
      </c>
      <c r="E1922" s="2">
        <f>AC1922*2</f>
        <v>9800</v>
      </c>
      <c r="F1922" s="2">
        <f>AD1922*2</f>
        <v>225.4538</v>
      </c>
      <c r="AB1922">
        <v>1</v>
      </c>
      <c r="AC1922">
        <v>4900</v>
      </c>
      <c r="AD1922">
        <v>112.7269</v>
      </c>
    </row>
    <row r="1923" spans="1:30" x14ac:dyDescent="0.25">
      <c r="A1923" s="2">
        <v>1</v>
      </c>
      <c r="B1923">
        <v>8</v>
      </c>
      <c r="C1923">
        <v>1</v>
      </c>
      <c r="D1923">
        <v>2</v>
      </c>
      <c r="E1923" s="2">
        <f>AC1923*2</f>
        <v>9800</v>
      </c>
      <c r="F1923" s="2">
        <f>AD1923*2</f>
        <v>204.95959999999999</v>
      </c>
      <c r="AB1923">
        <v>2</v>
      </c>
      <c r="AC1923">
        <v>4900</v>
      </c>
      <c r="AD1923">
        <v>102.4798</v>
      </c>
    </row>
    <row r="1924" spans="1:30" x14ac:dyDescent="0.25">
      <c r="A1924" s="2">
        <v>1.5</v>
      </c>
      <c r="B1924">
        <v>8</v>
      </c>
      <c r="C1924">
        <v>1</v>
      </c>
      <c r="D1924">
        <v>2</v>
      </c>
      <c r="E1924" s="2">
        <f>AC1924*2</f>
        <v>9800</v>
      </c>
      <c r="F1924" s="2">
        <f>AD1924*2</f>
        <v>190.62899999999999</v>
      </c>
      <c r="AB1924">
        <v>3</v>
      </c>
      <c r="AC1924">
        <v>4900</v>
      </c>
      <c r="AD1924">
        <v>95.314499999999995</v>
      </c>
    </row>
    <row r="1925" spans="1:30" x14ac:dyDescent="0.25">
      <c r="A1925" s="2">
        <v>2</v>
      </c>
      <c r="B1925">
        <v>8</v>
      </c>
      <c r="C1925">
        <v>1</v>
      </c>
      <c r="D1925">
        <v>2</v>
      </c>
      <c r="E1925" s="2">
        <f>AC1925*2</f>
        <v>9800</v>
      </c>
      <c r="F1925" s="2">
        <f>AD1925*2</f>
        <v>187.94499999999999</v>
      </c>
      <c r="AB1925">
        <v>4</v>
      </c>
      <c r="AC1925">
        <v>4900</v>
      </c>
      <c r="AD1925">
        <v>93.972499999999997</v>
      </c>
    </row>
    <row r="1926" spans="1:30" x14ac:dyDescent="0.25">
      <c r="A1926" s="2">
        <v>2.5</v>
      </c>
      <c r="B1926">
        <v>8</v>
      </c>
      <c r="C1926">
        <v>1</v>
      </c>
      <c r="D1926">
        <v>2</v>
      </c>
      <c r="E1926" s="2">
        <f>AC1926*2</f>
        <v>9800</v>
      </c>
      <c r="F1926" s="2">
        <f>AD1926*2</f>
        <v>182.46260000000001</v>
      </c>
      <c r="AB1926">
        <v>5</v>
      </c>
      <c r="AC1926">
        <v>4900</v>
      </c>
      <c r="AD1926">
        <v>91.231300000000005</v>
      </c>
    </row>
    <row r="1927" spans="1:30" x14ac:dyDescent="0.25">
      <c r="A1927" s="2">
        <v>3</v>
      </c>
      <c r="B1927">
        <v>8</v>
      </c>
      <c r="C1927">
        <v>1</v>
      </c>
      <c r="D1927">
        <v>2</v>
      </c>
      <c r="E1927" s="2">
        <f>AC1927*2</f>
        <v>9800</v>
      </c>
      <c r="F1927" s="2">
        <f>AD1927*2</f>
        <v>169.68700000000001</v>
      </c>
      <c r="AB1927">
        <v>6</v>
      </c>
      <c r="AC1927">
        <v>4900</v>
      </c>
      <c r="AD1927">
        <v>84.843500000000006</v>
      </c>
    </row>
    <row r="1928" spans="1:30" x14ac:dyDescent="0.25">
      <c r="A1928" s="2">
        <v>3.5</v>
      </c>
      <c r="B1928">
        <v>8</v>
      </c>
      <c r="C1928">
        <v>1</v>
      </c>
      <c r="D1928">
        <v>2</v>
      </c>
      <c r="E1928" s="2">
        <f>AC1928*2</f>
        <v>9800</v>
      </c>
      <c r="F1928" s="2">
        <f>AD1928*2</f>
        <v>150.58459999999999</v>
      </c>
      <c r="AB1928">
        <v>7</v>
      </c>
      <c r="AC1928">
        <v>4900</v>
      </c>
      <c r="AD1928">
        <v>75.292299999999997</v>
      </c>
    </row>
    <row r="1929" spans="1:30" x14ac:dyDescent="0.25">
      <c r="A1929" s="2">
        <v>4</v>
      </c>
      <c r="B1929">
        <v>8</v>
      </c>
      <c r="C1929">
        <v>1</v>
      </c>
      <c r="D1929">
        <v>2</v>
      </c>
      <c r="E1929" s="2">
        <f>AC1929*2</f>
        <v>9800</v>
      </c>
      <c r="F1929" s="2">
        <f>AD1929*2</f>
        <v>132.56780000000001</v>
      </c>
      <c r="AB1929">
        <v>8</v>
      </c>
      <c r="AC1929">
        <v>4900</v>
      </c>
      <c r="AD1929">
        <v>66.283900000000003</v>
      </c>
    </row>
    <row r="1930" spans="1:30" x14ac:dyDescent="0.25">
      <c r="A1930" s="2">
        <v>4.5</v>
      </c>
      <c r="B1930">
        <v>8</v>
      </c>
      <c r="C1930">
        <v>1</v>
      </c>
      <c r="D1930">
        <v>2</v>
      </c>
      <c r="E1930" s="2">
        <f>AC1930*2</f>
        <v>9800</v>
      </c>
      <c r="F1930" s="2">
        <f>AD1930*2</f>
        <v>127.0224</v>
      </c>
      <c r="AB1930">
        <v>9</v>
      </c>
      <c r="AC1930">
        <v>4900</v>
      </c>
      <c r="AD1930">
        <v>63.511200000000002</v>
      </c>
    </row>
    <row r="1931" spans="1:30" x14ac:dyDescent="0.25">
      <c r="A1931" s="2">
        <v>5</v>
      </c>
      <c r="B1931">
        <v>8</v>
      </c>
      <c r="C1931">
        <v>1</v>
      </c>
      <c r="D1931">
        <v>2</v>
      </c>
      <c r="E1931" s="2">
        <f>AC1931*2</f>
        <v>9800</v>
      </c>
      <c r="F1931" s="2">
        <f>AD1931*2</f>
        <v>132.4538</v>
      </c>
      <c r="AB1931">
        <v>10</v>
      </c>
      <c r="AC1931">
        <v>4900</v>
      </c>
      <c r="AD1931">
        <v>66.226900000000001</v>
      </c>
    </row>
    <row r="1932" spans="1:30" x14ac:dyDescent="0.25">
      <c r="A1932" s="2">
        <v>6</v>
      </c>
      <c r="B1932">
        <v>8</v>
      </c>
      <c r="C1932">
        <v>1</v>
      </c>
      <c r="D1932">
        <v>2</v>
      </c>
      <c r="E1932" s="2">
        <v>4900</v>
      </c>
      <c r="F1932" s="2">
        <v>163.97110000000001</v>
      </c>
      <c r="AB1932">
        <v>11</v>
      </c>
      <c r="AC1932">
        <v>4900</v>
      </c>
      <c r="AD1932">
        <v>163.97110000000001</v>
      </c>
    </row>
    <row r="1933" spans="1:30" x14ac:dyDescent="0.25">
      <c r="A1933" s="2">
        <v>7</v>
      </c>
      <c r="B1933">
        <v>8</v>
      </c>
      <c r="C1933">
        <v>1</v>
      </c>
      <c r="D1933">
        <v>2</v>
      </c>
      <c r="E1933" s="2">
        <v>4900</v>
      </c>
      <c r="F1933" s="2">
        <v>178.642</v>
      </c>
      <c r="AB1933">
        <v>12</v>
      </c>
      <c r="AC1933">
        <v>4900</v>
      </c>
      <c r="AD1933">
        <v>178.642</v>
      </c>
    </row>
    <row r="1934" spans="1:30" x14ac:dyDescent="0.25">
      <c r="A1934" s="2">
        <v>8</v>
      </c>
      <c r="B1934">
        <v>8</v>
      </c>
      <c r="C1934">
        <v>1</v>
      </c>
      <c r="D1934">
        <v>2</v>
      </c>
      <c r="E1934" s="2">
        <v>4900</v>
      </c>
      <c r="F1934" s="2">
        <v>166.078</v>
      </c>
      <c r="AB1934">
        <v>13</v>
      </c>
      <c r="AC1934">
        <v>4900</v>
      </c>
      <c r="AD1934">
        <v>166.078</v>
      </c>
    </row>
    <row r="1935" spans="1:30" x14ac:dyDescent="0.25">
      <c r="A1935" s="2">
        <v>9</v>
      </c>
      <c r="B1935">
        <v>8</v>
      </c>
      <c r="C1935">
        <v>1</v>
      </c>
      <c r="D1935">
        <v>2</v>
      </c>
      <c r="E1935" s="2">
        <v>4900</v>
      </c>
      <c r="F1935" s="2">
        <v>123.0352</v>
      </c>
      <c r="AB1935">
        <v>14</v>
      </c>
      <c r="AC1935">
        <v>4900</v>
      </c>
      <c r="AD1935">
        <v>123.0352</v>
      </c>
    </row>
    <row r="1936" spans="1:30" x14ac:dyDescent="0.25">
      <c r="A1936" s="2">
        <v>10</v>
      </c>
      <c r="B1936">
        <v>8</v>
      </c>
      <c r="C1936">
        <v>1</v>
      </c>
      <c r="D1936">
        <v>2</v>
      </c>
      <c r="E1936" s="2">
        <v>4900</v>
      </c>
      <c r="F1936" s="2">
        <v>71.265699999999995</v>
      </c>
      <c r="AB1936">
        <v>15</v>
      </c>
      <c r="AC1936">
        <v>4900</v>
      </c>
      <c r="AD1936">
        <v>71.265699999999995</v>
      </c>
    </row>
    <row r="1937" spans="1:30" x14ac:dyDescent="0.25">
      <c r="A1937" s="2">
        <v>11</v>
      </c>
      <c r="B1937">
        <v>8</v>
      </c>
      <c r="C1937">
        <v>1</v>
      </c>
      <c r="D1937">
        <v>2</v>
      </c>
      <c r="E1937" s="2">
        <v>4900</v>
      </c>
      <c r="F1937" s="2">
        <v>47.376100000000001</v>
      </c>
      <c r="AB1937">
        <v>16</v>
      </c>
      <c r="AC1937">
        <v>4900</v>
      </c>
      <c r="AD1937">
        <v>47.376100000000001</v>
      </c>
    </row>
    <row r="1938" spans="1:30" x14ac:dyDescent="0.25">
      <c r="A1938" s="2">
        <v>12</v>
      </c>
      <c r="B1938">
        <v>8</v>
      </c>
      <c r="C1938">
        <v>1</v>
      </c>
      <c r="D1938">
        <v>2</v>
      </c>
      <c r="E1938" s="2">
        <v>4900</v>
      </c>
      <c r="F1938" s="2">
        <v>36.514800000000001</v>
      </c>
      <c r="AB1938">
        <v>17</v>
      </c>
      <c r="AC1938">
        <v>4900</v>
      </c>
      <c r="AD1938">
        <v>36.514800000000001</v>
      </c>
    </row>
    <row r="1939" spans="1:30" x14ac:dyDescent="0.25">
      <c r="A1939" s="2">
        <v>13</v>
      </c>
      <c r="B1939">
        <v>8</v>
      </c>
      <c r="C1939">
        <v>1</v>
      </c>
      <c r="D1939">
        <v>2</v>
      </c>
      <c r="E1939" s="2">
        <v>4900</v>
      </c>
      <c r="F1939" s="2">
        <v>30.287299999999998</v>
      </c>
      <c r="AB1939">
        <v>18</v>
      </c>
      <c r="AC1939">
        <v>4900</v>
      </c>
      <c r="AD1939">
        <v>30.287299999999998</v>
      </c>
    </row>
    <row r="1940" spans="1:30" x14ac:dyDescent="0.25">
      <c r="A1940" s="2">
        <v>14</v>
      </c>
      <c r="B1940">
        <v>8</v>
      </c>
      <c r="C1940">
        <v>1</v>
      </c>
      <c r="D1940">
        <v>2</v>
      </c>
      <c r="E1940" s="2">
        <v>4900</v>
      </c>
      <c r="F1940" s="2">
        <v>25.460999999999999</v>
      </c>
      <c r="AB1940">
        <v>19</v>
      </c>
      <c r="AC1940">
        <v>4900</v>
      </c>
      <c r="AD1940">
        <v>25.460999999999999</v>
      </c>
    </row>
    <row r="1941" spans="1:30" x14ac:dyDescent="0.25">
      <c r="A1941" s="2">
        <v>15</v>
      </c>
      <c r="B1941">
        <v>8</v>
      </c>
      <c r="C1941">
        <v>1</v>
      </c>
      <c r="D1941">
        <v>2</v>
      </c>
      <c r="E1941" s="2">
        <v>4900</v>
      </c>
      <c r="F1941" s="2">
        <v>21.9923</v>
      </c>
      <c r="AB1941">
        <v>20</v>
      </c>
      <c r="AC1941">
        <v>4900</v>
      </c>
      <c r="AD1941">
        <v>21.9923</v>
      </c>
    </row>
    <row r="1942" spans="1:30" x14ac:dyDescent="0.25">
      <c r="A1942" s="2">
        <v>16</v>
      </c>
      <c r="B1942">
        <v>8</v>
      </c>
      <c r="C1942">
        <v>1</v>
      </c>
      <c r="D1942">
        <v>2</v>
      </c>
      <c r="E1942" s="2">
        <v>4900</v>
      </c>
      <c r="F1942" s="2">
        <v>19.7773</v>
      </c>
      <c r="AB1942">
        <v>21</v>
      </c>
      <c r="AC1942">
        <v>4900</v>
      </c>
      <c r="AD1942">
        <v>19.7773</v>
      </c>
    </row>
    <row r="1943" spans="1:30" x14ac:dyDescent="0.25">
      <c r="A1943" s="2">
        <v>17</v>
      </c>
      <c r="B1943">
        <v>8</v>
      </c>
      <c r="C1943">
        <v>1</v>
      </c>
      <c r="D1943">
        <v>2</v>
      </c>
      <c r="E1943" s="2">
        <v>4900</v>
      </c>
      <c r="F1943" s="2">
        <v>17.752700000000001</v>
      </c>
      <c r="AB1943">
        <v>22</v>
      </c>
      <c r="AC1943">
        <v>4900</v>
      </c>
      <c r="AD1943">
        <v>17.752700000000001</v>
      </c>
    </row>
    <row r="1944" spans="1:30" x14ac:dyDescent="0.25">
      <c r="A1944" s="2">
        <v>18</v>
      </c>
      <c r="B1944">
        <v>8</v>
      </c>
      <c r="C1944">
        <v>1</v>
      </c>
      <c r="D1944">
        <v>2</v>
      </c>
      <c r="E1944" s="2">
        <v>4900</v>
      </c>
      <c r="F1944" s="2">
        <v>16.443899999999999</v>
      </c>
      <c r="AB1944">
        <v>23</v>
      </c>
      <c r="AC1944">
        <v>4900</v>
      </c>
      <c r="AD1944">
        <v>16.443899999999999</v>
      </c>
    </row>
    <row r="1945" spans="1:30" x14ac:dyDescent="0.25">
      <c r="A1945" s="2">
        <v>19</v>
      </c>
      <c r="B1945">
        <v>8</v>
      </c>
      <c r="C1945">
        <v>1</v>
      </c>
      <c r="D1945">
        <v>2</v>
      </c>
      <c r="E1945" s="2">
        <v>4900</v>
      </c>
      <c r="F1945" s="2">
        <v>15.0113</v>
      </c>
      <c r="AB1945">
        <v>24</v>
      </c>
      <c r="AC1945">
        <v>4900</v>
      </c>
      <c r="AD1945">
        <v>15.0113</v>
      </c>
    </row>
    <row r="1946" spans="1:30" x14ac:dyDescent="0.25">
      <c r="A1946" s="2">
        <v>20</v>
      </c>
      <c r="B1946">
        <v>8</v>
      </c>
      <c r="C1946">
        <v>1</v>
      </c>
      <c r="D1946">
        <v>2</v>
      </c>
      <c r="E1946" s="2">
        <v>4900</v>
      </c>
      <c r="F1946" s="2">
        <v>13.739100000000001</v>
      </c>
      <c r="AB1946">
        <v>25</v>
      </c>
      <c r="AC1946">
        <v>4900</v>
      </c>
      <c r="AD1946">
        <v>13.739100000000001</v>
      </c>
    </row>
    <row r="1947" spans="1:30" x14ac:dyDescent="0.25">
      <c r="A1947" s="2">
        <v>21</v>
      </c>
      <c r="B1947">
        <v>8</v>
      </c>
      <c r="C1947">
        <v>1</v>
      </c>
      <c r="D1947">
        <v>2</v>
      </c>
      <c r="E1947" s="2">
        <v>4900</v>
      </c>
      <c r="F1947" s="2">
        <v>12.4374</v>
      </c>
      <c r="AB1947">
        <v>26</v>
      </c>
      <c r="AC1947">
        <v>4900</v>
      </c>
      <c r="AD1947">
        <v>12.4374</v>
      </c>
    </row>
    <row r="1948" spans="1:30" x14ac:dyDescent="0.25">
      <c r="A1948" s="2">
        <v>22</v>
      </c>
      <c r="B1948">
        <v>8</v>
      </c>
      <c r="C1948">
        <v>1</v>
      </c>
      <c r="D1948">
        <v>2</v>
      </c>
      <c r="E1948" s="2">
        <v>4900</v>
      </c>
      <c r="F1948" s="2">
        <v>11.708600000000001</v>
      </c>
      <c r="AB1948">
        <v>27</v>
      </c>
      <c r="AC1948">
        <v>4900</v>
      </c>
      <c r="AD1948">
        <v>11.708600000000001</v>
      </c>
    </row>
    <row r="1949" spans="1:30" x14ac:dyDescent="0.25">
      <c r="A1949" s="2">
        <v>23</v>
      </c>
      <c r="B1949">
        <v>8</v>
      </c>
      <c r="C1949">
        <v>1</v>
      </c>
      <c r="D1949">
        <v>2</v>
      </c>
      <c r="E1949" s="2">
        <v>4900</v>
      </c>
      <c r="F1949" s="2">
        <v>10.948399999999999</v>
      </c>
      <c r="AB1949">
        <v>28</v>
      </c>
      <c r="AC1949">
        <v>4900</v>
      </c>
      <c r="AD1949">
        <v>10.948399999999999</v>
      </c>
    </row>
    <row r="1950" spans="1:30" x14ac:dyDescent="0.25">
      <c r="A1950" s="2">
        <v>24</v>
      </c>
      <c r="B1950">
        <v>8</v>
      </c>
      <c r="C1950">
        <v>1</v>
      </c>
      <c r="D1950">
        <v>2</v>
      </c>
      <c r="E1950" s="2">
        <v>4900</v>
      </c>
      <c r="F1950" s="2">
        <v>10.1189</v>
      </c>
      <c r="AB1950">
        <v>29</v>
      </c>
      <c r="AC1950">
        <v>4900</v>
      </c>
      <c r="AD1950">
        <v>10.1189</v>
      </c>
    </row>
    <row r="1951" spans="1:30" x14ac:dyDescent="0.25">
      <c r="A1951" s="2">
        <v>25</v>
      </c>
      <c r="B1951">
        <v>8</v>
      </c>
      <c r="C1951">
        <v>1</v>
      </c>
      <c r="D1951">
        <v>2</v>
      </c>
      <c r="E1951" s="2">
        <v>4900</v>
      </c>
      <c r="F1951" s="2">
        <v>9.4085000000000001</v>
      </c>
      <c r="AB1951">
        <v>30</v>
      </c>
      <c r="AC1951">
        <v>4900</v>
      </c>
      <c r="AD1951">
        <v>9.4085000000000001</v>
      </c>
    </row>
    <row r="1952" spans="1:30" x14ac:dyDescent="0.25">
      <c r="A1952" s="2">
        <v>0.5</v>
      </c>
      <c r="B1952">
        <v>8</v>
      </c>
      <c r="C1952">
        <v>1</v>
      </c>
      <c r="D1952">
        <v>0</v>
      </c>
      <c r="E1952" s="2">
        <f>AC1952*2</f>
        <v>18254</v>
      </c>
      <c r="F1952" s="2">
        <f>AD1952*2</f>
        <v>236.339</v>
      </c>
      <c r="AB1952">
        <v>1</v>
      </c>
      <c r="AC1952">
        <v>9127</v>
      </c>
      <c r="AD1952">
        <v>118.1695</v>
      </c>
    </row>
    <row r="1953" spans="1:30" x14ac:dyDescent="0.25">
      <c r="A1953" s="2">
        <v>1</v>
      </c>
      <c r="B1953">
        <v>8</v>
      </c>
      <c r="C1953">
        <v>1</v>
      </c>
      <c r="D1953">
        <v>0</v>
      </c>
      <c r="E1953" s="2">
        <f>AC1953*2</f>
        <v>18254</v>
      </c>
      <c r="F1953" s="2">
        <f>AD1953*2</f>
        <v>224.7604</v>
      </c>
      <c r="AB1953">
        <v>2</v>
      </c>
      <c r="AC1953">
        <v>9127</v>
      </c>
      <c r="AD1953">
        <v>112.3802</v>
      </c>
    </row>
    <row r="1954" spans="1:30" x14ac:dyDescent="0.25">
      <c r="A1954" s="2">
        <v>1.5</v>
      </c>
      <c r="B1954">
        <v>8</v>
      </c>
      <c r="C1954">
        <v>1</v>
      </c>
      <c r="D1954">
        <v>0</v>
      </c>
      <c r="E1954" s="2">
        <f>AC1954*2</f>
        <v>18254</v>
      </c>
      <c r="F1954" s="2">
        <f>AD1954*2</f>
        <v>212.33940000000001</v>
      </c>
      <c r="AB1954">
        <v>3</v>
      </c>
      <c r="AC1954">
        <v>9127</v>
      </c>
      <c r="AD1954">
        <v>106.16970000000001</v>
      </c>
    </row>
    <row r="1955" spans="1:30" x14ac:dyDescent="0.25">
      <c r="A1955" s="2">
        <v>2</v>
      </c>
      <c r="B1955">
        <v>8</v>
      </c>
      <c r="C1955">
        <v>1</v>
      </c>
      <c r="D1955">
        <v>0</v>
      </c>
      <c r="E1955" s="2">
        <f>AC1955*2</f>
        <v>18254</v>
      </c>
      <c r="F1955" s="2">
        <f>AD1955*2</f>
        <v>208.84299999999999</v>
      </c>
      <c r="AB1955">
        <v>4</v>
      </c>
      <c r="AC1955">
        <v>9127</v>
      </c>
      <c r="AD1955">
        <v>104.42149999999999</v>
      </c>
    </row>
    <row r="1956" spans="1:30" x14ac:dyDescent="0.25">
      <c r="A1956" s="2">
        <v>2.5</v>
      </c>
      <c r="B1956">
        <v>8</v>
      </c>
      <c r="C1956">
        <v>1</v>
      </c>
      <c r="D1956">
        <v>0</v>
      </c>
      <c r="E1956" s="2">
        <f>AC1956*2</f>
        <v>18254</v>
      </c>
      <c r="F1956" s="2">
        <f>AD1956*2</f>
        <v>199.4914</v>
      </c>
      <c r="AB1956">
        <v>5</v>
      </c>
      <c r="AC1956">
        <v>9127</v>
      </c>
      <c r="AD1956">
        <v>99.745699999999999</v>
      </c>
    </row>
    <row r="1957" spans="1:30" x14ac:dyDescent="0.25">
      <c r="A1957" s="2">
        <v>3</v>
      </c>
      <c r="B1957">
        <v>8</v>
      </c>
      <c r="C1957">
        <v>1</v>
      </c>
      <c r="D1957">
        <v>0</v>
      </c>
      <c r="E1957" s="2">
        <f>AC1957*2</f>
        <v>18254</v>
      </c>
      <c r="F1957" s="2">
        <f>AD1957*2</f>
        <v>186.25919999999999</v>
      </c>
      <c r="AB1957">
        <v>6</v>
      </c>
      <c r="AC1957">
        <v>9127</v>
      </c>
      <c r="AD1957">
        <v>93.129599999999996</v>
      </c>
    </row>
    <row r="1958" spans="1:30" x14ac:dyDescent="0.25">
      <c r="A1958" s="2">
        <v>3.5</v>
      </c>
      <c r="B1958">
        <v>8</v>
      </c>
      <c r="C1958">
        <v>1</v>
      </c>
      <c r="D1958">
        <v>0</v>
      </c>
      <c r="E1958" s="2">
        <f>AC1958*2</f>
        <v>18254</v>
      </c>
      <c r="F1958" s="2">
        <f>AD1958*2</f>
        <v>158.77699999999999</v>
      </c>
      <c r="AB1958">
        <v>7</v>
      </c>
      <c r="AC1958">
        <v>9127</v>
      </c>
      <c r="AD1958">
        <v>79.388499999999993</v>
      </c>
    </row>
    <row r="1959" spans="1:30" x14ac:dyDescent="0.25">
      <c r="A1959" s="2">
        <v>4</v>
      </c>
      <c r="B1959">
        <v>8</v>
      </c>
      <c r="C1959">
        <v>1</v>
      </c>
      <c r="D1959">
        <v>0</v>
      </c>
      <c r="E1959" s="2">
        <f>AC1959*2</f>
        <v>18254</v>
      </c>
      <c r="F1959" s="2">
        <f>AD1959*2</f>
        <v>138.25739999999999</v>
      </c>
      <c r="AB1959">
        <v>8</v>
      </c>
      <c r="AC1959">
        <v>9127</v>
      </c>
      <c r="AD1959">
        <v>69.128699999999995</v>
      </c>
    </row>
    <row r="1960" spans="1:30" x14ac:dyDescent="0.25">
      <c r="A1960" s="2">
        <v>4.5</v>
      </c>
      <c r="B1960">
        <v>8</v>
      </c>
      <c r="C1960">
        <v>1</v>
      </c>
      <c r="D1960">
        <v>0</v>
      </c>
      <c r="E1960" s="2">
        <f>AC1960*2</f>
        <v>18254</v>
      </c>
      <c r="F1960" s="2">
        <f>AD1960*2</f>
        <v>132.50239999999999</v>
      </c>
      <c r="AB1960">
        <v>9</v>
      </c>
      <c r="AC1960">
        <v>9127</v>
      </c>
      <c r="AD1960">
        <v>66.251199999999997</v>
      </c>
    </row>
    <row r="1961" spans="1:30" x14ac:dyDescent="0.25">
      <c r="A1961" s="2">
        <v>5</v>
      </c>
      <c r="B1961">
        <v>8</v>
      </c>
      <c r="C1961">
        <v>1</v>
      </c>
      <c r="D1961">
        <v>0</v>
      </c>
      <c r="E1961" s="2">
        <f>AC1961*2</f>
        <v>18254</v>
      </c>
      <c r="F1961" s="2">
        <f>AD1961*2</f>
        <v>140.774</v>
      </c>
      <c r="AB1961">
        <v>10</v>
      </c>
      <c r="AC1961">
        <v>9127</v>
      </c>
      <c r="AD1961">
        <v>70.387</v>
      </c>
    </row>
    <row r="1962" spans="1:30" x14ac:dyDescent="0.25">
      <c r="A1962" s="2">
        <v>6</v>
      </c>
      <c r="B1962">
        <v>8</v>
      </c>
      <c r="C1962">
        <v>1</v>
      </c>
      <c r="D1962">
        <v>0</v>
      </c>
      <c r="E1962" s="2">
        <v>9127</v>
      </c>
      <c r="F1962" s="2">
        <v>172.1979</v>
      </c>
      <c r="AB1962">
        <v>11</v>
      </c>
      <c r="AC1962">
        <v>9127</v>
      </c>
      <c r="AD1962">
        <v>172.1979</v>
      </c>
    </row>
    <row r="1963" spans="1:30" x14ac:dyDescent="0.25">
      <c r="A1963" s="2">
        <v>7</v>
      </c>
      <c r="B1963">
        <v>8</v>
      </c>
      <c r="C1963">
        <v>1</v>
      </c>
      <c r="D1963">
        <v>0</v>
      </c>
      <c r="E1963" s="2">
        <v>9127</v>
      </c>
      <c r="F1963" s="2">
        <v>181.07249999999999</v>
      </c>
      <c r="AB1963">
        <v>12</v>
      </c>
      <c r="AC1963">
        <v>9127</v>
      </c>
      <c r="AD1963">
        <v>181.07249999999999</v>
      </c>
    </row>
    <row r="1964" spans="1:30" x14ac:dyDescent="0.25">
      <c r="A1964" s="2">
        <v>8</v>
      </c>
      <c r="B1964">
        <v>8</v>
      </c>
      <c r="C1964">
        <v>1</v>
      </c>
      <c r="D1964">
        <v>0</v>
      </c>
      <c r="E1964" s="2">
        <v>9127</v>
      </c>
      <c r="F1964" s="2">
        <v>160.1044</v>
      </c>
      <c r="AB1964">
        <v>13</v>
      </c>
      <c r="AC1964">
        <v>9127</v>
      </c>
      <c r="AD1964">
        <v>160.1044</v>
      </c>
    </row>
    <row r="1965" spans="1:30" x14ac:dyDescent="0.25">
      <c r="A1965" s="2">
        <v>9</v>
      </c>
      <c r="B1965">
        <v>8</v>
      </c>
      <c r="C1965">
        <v>1</v>
      </c>
      <c r="D1965">
        <v>0</v>
      </c>
      <c r="E1965" s="2">
        <v>9127</v>
      </c>
      <c r="F1965" s="2">
        <v>111.5741</v>
      </c>
      <c r="AB1965">
        <v>14</v>
      </c>
      <c r="AC1965">
        <v>9127</v>
      </c>
      <c r="AD1965">
        <v>111.5741</v>
      </c>
    </row>
    <row r="1966" spans="1:30" x14ac:dyDescent="0.25">
      <c r="A1966" s="2">
        <v>10</v>
      </c>
      <c r="B1966">
        <v>8</v>
      </c>
      <c r="C1966">
        <v>1</v>
      </c>
      <c r="D1966">
        <v>0</v>
      </c>
      <c r="E1966" s="2">
        <v>9127</v>
      </c>
      <c r="F1966" s="2">
        <v>67.549099999999996</v>
      </c>
      <c r="AB1966">
        <v>15</v>
      </c>
      <c r="AC1966">
        <v>9127</v>
      </c>
      <c r="AD1966">
        <v>67.549099999999996</v>
      </c>
    </row>
    <row r="1967" spans="1:30" x14ac:dyDescent="0.25">
      <c r="A1967" s="2">
        <v>11</v>
      </c>
      <c r="B1967">
        <v>8</v>
      </c>
      <c r="C1967">
        <v>1</v>
      </c>
      <c r="D1967">
        <v>0</v>
      </c>
      <c r="E1967" s="2">
        <v>9127</v>
      </c>
      <c r="F1967" s="2">
        <v>47.166899999999998</v>
      </c>
      <c r="AB1967">
        <v>16</v>
      </c>
      <c r="AC1967">
        <v>9127</v>
      </c>
      <c r="AD1967">
        <v>47.166899999999998</v>
      </c>
    </row>
    <row r="1968" spans="1:30" x14ac:dyDescent="0.25">
      <c r="A1968" s="2">
        <v>12</v>
      </c>
      <c r="B1968">
        <v>8</v>
      </c>
      <c r="C1968">
        <v>1</v>
      </c>
      <c r="D1968">
        <v>0</v>
      </c>
      <c r="E1968" s="2">
        <v>9127</v>
      </c>
      <c r="F1968" s="2">
        <v>36.891199999999998</v>
      </c>
      <c r="AB1968">
        <v>17</v>
      </c>
      <c r="AC1968">
        <v>9127</v>
      </c>
      <c r="AD1968">
        <v>36.891199999999998</v>
      </c>
    </row>
    <row r="1969" spans="1:30" x14ac:dyDescent="0.25">
      <c r="A1969" s="2">
        <v>13</v>
      </c>
      <c r="B1969">
        <v>8</v>
      </c>
      <c r="C1969">
        <v>1</v>
      </c>
      <c r="D1969">
        <v>0</v>
      </c>
      <c r="E1969" s="2">
        <v>9127</v>
      </c>
      <c r="F1969" s="2">
        <v>30.563199999999998</v>
      </c>
      <c r="AB1969">
        <v>18</v>
      </c>
      <c r="AC1969">
        <v>9127</v>
      </c>
      <c r="AD1969">
        <v>30.563199999999998</v>
      </c>
    </row>
    <row r="1970" spans="1:30" x14ac:dyDescent="0.25">
      <c r="A1970" s="2">
        <v>14</v>
      </c>
      <c r="B1970">
        <v>8</v>
      </c>
      <c r="C1970">
        <v>1</v>
      </c>
      <c r="D1970">
        <v>0</v>
      </c>
      <c r="E1970" s="2">
        <v>9127</v>
      </c>
      <c r="F1970" s="2">
        <v>25.8584</v>
      </c>
      <c r="AB1970">
        <v>19</v>
      </c>
      <c r="AC1970">
        <v>9127</v>
      </c>
      <c r="AD1970">
        <v>25.8584</v>
      </c>
    </row>
    <row r="1971" spans="1:30" x14ac:dyDescent="0.25">
      <c r="A1971" s="2">
        <v>15</v>
      </c>
      <c r="B1971">
        <v>8</v>
      </c>
      <c r="C1971">
        <v>1</v>
      </c>
      <c r="D1971">
        <v>0</v>
      </c>
      <c r="E1971" s="2">
        <v>9127</v>
      </c>
      <c r="F1971" s="2">
        <v>22.418800000000001</v>
      </c>
      <c r="AB1971">
        <v>20</v>
      </c>
      <c r="AC1971">
        <v>9127</v>
      </c>
      <c r="AD1971">
        <v>22.418800000000001</v>
      </c>
    </row>
    <row r="1972" spans="1:30" x14ac:dyDescent="0.25">
      <c r="A1972" s="2">
        <v>16</v>
      </c>
      <c r="B1972">
        <v>8</v>
      </c>
      <c r="C1972">
        <v>1</v>
      </c>
      <c r="D1972">
        <v>0</v>
      </c>
      <c r="E1972" s="2">
        <v>9127</v>
      </c>
      <c r="F1972" s="2">
        <v>20.245000000000001</v>
      </c>
      <c r="AB1972">
        <v>21</v>
      </c>
      <c r="AC1972">
        <v>9127</v>
      </c>
      <c r="AD1972">
        <v>20.245000000000001</v>
      </c>
    </row>
    <row r="1973" spans="1:30" x14ac:dyDescent="0.25">
      <c r="A1973" s="2">
        <v>17</v>
      </c>
      <c r="B1973">
        <v>8</v>
      </c>
      <c r="C1973">
        <v>1</v>
      </c>
      <c r="D1973">
        <v>0</v>
      </c>
      <c r="E1973" s="2">
        <v>9127</v>
      </c>
      <c r="F1973" s="2">
        <v>18.081900000000001</v>
      </c>
      <c r="AB1973">
        <v>22</v>
      </c>
      <c r="AC1973">
        <v>9127</v>
      </c>
      <c r="AD1973">
        <v>18.081900000000001</v>
      </c>
    </row>
    <row r="1974" spans="1:30" x14ac:dyDescent="0.25">
      <c r="A1974" s="2">
        <v>18</v>
      </c>
      <c r="B1974">
        <v>8</v>
      </c>
      <c r="C1974">
        <v>1</v>
      </c>
      <c r="D1974">
        <v>0</v>
      </c>
      <c r="E1974" s="2">
        <v>9127</v>
      </c>
      <c r="F1974" s="2">
        <v>16.494599999999998</v>
      </c>
      <c r="AB1974">
        <v>23</v>
      </c>
      <c r="AC1974">
        <v>9127</v>
      </c>
      <c r="AD1974">
        <v>16.494599999999998</v>
      </c>
    </row>
    <row r="1975" spans="1:30" x14ac:dyDescent="0.25">
      <c r="A1975" s="2">
        <v>19</v>
      </c>
      <c r="B1975">
        <v>8</v>
      </c>
      <c r="C1975">
        <v>1</v>
      </c>
      <c r="D1975">
        <v>0</v>
      </c>
      <c r="E1975" s="2">
        <v>9127</v>
      </c>
      <c r="F1975" s="2">
        <v>15.0815</v>
      </c>
      <c r="AB1975">
        <v>24</v>
      </c>
      <c r="AC1975">
        <v>9127</v>
      </c>
      <c r="AD1975">
        <v>15.0815</v>
      </c>
    </row>
    <row r="1976" spans="1:30" x14ac:dyDescent="0.25">
      <c r="A1976" s="2">
        <v>20</v>
      </c>
      <c r="B1976">
        <v>8</v>
      </c>
      <c r="C1976">
        <v>1</v>
      </c>
      <c r="D1976">
        <v>0</v>
      </c>
      <c r="E1976" s="2">
        <v>9127</v>
      </c>
      <c r="F1976" s="2">
        <v>13.7645</v>
      </c>
      <c r="AB1976">
        <v>25</v>
      </c>
      <c r="AC1976">
        <v>9127</v>
      </c>
      <c r="AD1976">
        <v>13.7645</v>
      </c>
    </row>
    <row r="1977" spans="1:30" x14ac:dyDescent="0.25">
      <c r="A1977" s="2">
        <v>21</v>
      </c>
      <c r="B1977">
        <v>8</v>
      </c>
      <c r="C1977">
        <v>1</v>
      </c>
      <c r="D1977">
        <v>0</v>
      </c>
      <c r="E1977" s="2">
        <v>9127</v>
      </c>
      <c r="F1977" s="2">
        <v>12.590400000000001</v>
      </c>
      <c r="AB1977">
        <v>26</v>
      </c>
      <c r="AC1977">
        <v>9127</v>
      </c>
      <c r="AD1977">
        <v>12.590400000000001</v>
      </c>
    </row>
    <row r="1978" spans="1:30" x14ac:dyDescent="0.25">
      <c r="A1978" s="2">
        <v>22</v>
      </c>
      <c r="B1978">
        <v>8</v>
      </c>
      <c r="C1978">
        <v>1</v>
      </c>
      <c r="D1978">
        <v>0</v>
      </c>
      <c r="E1978" s="2">
        <v>9127</v>
      </c>
      <c r="F1978" s="2">
        <v>11.658300000000001</v>
      </c>
      <c r="AB1978">
        <v>27</v>
      </c>
      <c r="AC1978">
        <v>9127</v>
      </c>
      <c r="AD1978">
        <v>11.658300000000001</v>
      </c>
    </row>
    <row r="1979" spans="1:30" x14ac:dyDescent="0.25">
      <c r="A1979" s="2">
        <v>23</v>
      </c>
      <c r="B1979">
        <v>8</v>
      </c>
      <c r="C1979">
        <v>1</v>
      </c>
      <c r="D1979">
        <v>0</v>
      </c>
      <c r="E1979" s="2">
        <v>9127</v>
      </c>
      <c r="F1979" s="2">
        <v>10.911899999999999</v>
      </c>
      <c r="AB1979">
        <v>28</v>
      </c>
      <c r="AC1979">
        <v>9127</v>
      </c>
      <c r="AD1979">
        <v>10.911899999999999</v>
      </c>
    </row>
    <row r="1980" spans="1:30" x14ac:dyDescent="0.25">
      <c r="A1980" s="2">
        <v>24</v>
      </c>
      <c r="B1980">
        <v>8</v>
      </c>
      <c r="C1980">
        <v>1</v>
      </c>
      <c r="D1980">
        <v>0</v>
      </c>
      <c r="E1980" s="2">
        <v>9127</v>
      </c>
      <c r="F1980" s="2">
        <v>10.157299999999999</v>
      </c>
      <c r="AB1980">
        <v>29</v>
      </c>
      <c r="AC1980">
        <v>9127</v>
      </c>
      <c r="AD1980">
        <v>10.157299999999999</v>
      </c>
    </row>
    <row r="1981" spans="1:30" x14ac:dyDescent="0.25">
      <c r="A1981" s="2">
        <v>25</v>
      </c>
      <c r="B1981">
        <v>8</v>
      </c>
      <c r="C1981">
        <v>1</v>
      </c>
      <c r="D1981">
        <v>0</v>
      </c>
      <c r="E1981" s="2">
        <v>9127</v>
      </c>
      <c r="F1981" s="2">
        <v>9.4595000000000002</v>
      </c>
      <c r="AB1981">
        <v>30</v>
      </c>
      <c r="AC1981">
        <v>9127</v>
      </c>
      <c r="AD1981">
        <v>9.4595000000000002</v>
      </c>
    </row>
    <row r="1982" spans="1:30" x14ac:dyDescent="0.25">
      <c r="A1982" s="2">
        <v>0.5</v>
      </c>
      <c r="B1982">
        <v>8</v>
      </c>
      <c r="C1982">
        <v>2</v>
      </c>
      <c r="D1982">
        <v>1</v>
      </c>
      <c r="E1982" s="2">
        <f>AC1982*2</f>
        <v>9602</v>
      </c>
      <c r="F1982" s="2">
        <f>AD1982*2</f>
        <v>239.53659999999999</v>
      </c>
      <c r="AB1982">
        <v>1</v>
      </c>
      <c r="AC1982">
        <v>4801</v>
      </c>
      <c r="AD1982">
        <v>119.7683</v>
      </c>
    </row>
    <row r="1983" spans="1:30" x14ac:dyDescent="0.25">
      <c r="A1983" s="2">
        <v>1</v>
      </c>
      <c r="B1983">
        <v>8</v>
      </c>
      <c r="C1983">
        <v>2</v>
      </c>
      <c r="D1983">
        <v>1</v>
      </c>
      <c r="E1983" s="2">
        <f>AC1983*2</f>
        <v>9602</v>
      </c>
      <c r="F1983" s="2">
        <f>AD1983*2</f>
        <v>346.52499999999998</v>
      </c>
      <c r="AB1983">
        <v>2</v>
      </c>
      <c r="AC1983">
        <v>4801</v>
      </c>
      <c r="AD1983">
        <v>173.26249999999999</v>
      </c>
    </row>
    <row r="1984" spans="1:30" x14ac:dyDescent="0.25">
      <c r="A1984" s="2">
        <v>1.5</v>
      </c>
      <c r="B1984">
        <v>8</v>
      </c>
      <c r="C1984">
        <v>2</v>
      </c>
      <c r="D1984">
        <v>1</v>
      </c>
      <c r="E1984" s="2">
        <f>AC1984*2</f>
        <v>9602</v>
      </c>
      <c r="F1984" s="2">
        <f>AD1984*2</f>
        <v>383.57740000000001</v>
      </c>
      <c r="AB1984">
        <v>3</v>
      </c>
      <c r="AC1984">
        <v>4801</v>
      </c>
      <c r="AD1984">
        <v>191.78870000000001</v>
      </c>
    </row>
    <row r="1985" spans="1:30" x14ac:dyDescent="0.25">
      <c r="A1985" s="2">
        <v>2</v>
      </c>
      <c r="B1985">
        <v>8</v>
      </c>
      <c r="C1985">
        <v>2</v>
      </c>
      <c r="D1985">
        <v>1</v>
      </c>
      <c r="E1985" s="2">
        <f>AC1985*2</f>
        <v>9602</v>
      </c>
      <c r="F1985" s="2">
        <f>AD1985*2</f>
        <v>430.7996</v>
      </c>
      <c r="AB1985">
        <v>4</v>
      </c>
      <c r="AC1985">
        <v>4801</v>
      </c>
      <c r="AD1985">
        <v>215.3998</v>
      </c>
    </row>
    <row r="1986" spans="1:30" x14ac:dyDescent="0.25">
      <c r="A1986" s="2">
        <v>2.5</v>
      </c>
      <c r="B1986">
        <v>8</v>
      </c>
      <c r="C1986">
        <v>2</v>
      </c>
      <c r="D1986">
        <v>1</v>
      </c>
      <c r="E1986" s="2">
        <f>AC1986*2</f>
        <v>9602</v>
      </c>
      <c r="F1986" s="2">
        <f>AD1986*2</f>
        <v>535.87139999999999</v>
      </c>
      <c r="AB1986">
        <v>5</v>
      </c>
      <c r="AC1986">
        <v>4801</v>
      </c>
      <c r="AD1986">
        <v>267.9357</v>
      </c>
    </row>
    <row r="1987" spans="1:30" x14ac:dyDescent="0.25">
      <c r="A1987" s="2">
        <v>3</v>
      </c>
      <c r="B1987">
        <v>8</v>
      </c>
      <c r="C1987">
        <v>2</v>
      </c>
      <c r="D1987">
        <v>1</v>
      </c>
      <c r="E1987" s="2">
        <f>AC1987*2</f>
        <v>9602</v>
      </c>
      <c r="F1987" s="2">
        <f>AD1987*2</f>
        <v>474.4914</v>
      </c>
      <c r="AB1987">
        <v>6</v>
      </c>
      <c r="AC1987">
        <v>4801</v>
      </c>
      <c r="AD1987">
        <v>237.2457</v>
      </c>
    </row>
    <row r="1988" spans="1:30" x14ac:dyDescent="0.25">
      <c r="A1988" s="2">
        <v>3.5</v>
      </c>
      <c r="B1988">
        <v>8</v>
      </c>
      <c r="C1988">
        <v>2</v>
      </c>
      <c r="D1988">
        <v>1</v>
      </c>
      <c r="E1988" s="2">
        <f>AC1988*2</f>
        <v>9602</v>
      </c>
      <c r="F1988" s="2">
        <f>AD1988*2</f>
        <v>372.86520000000002</v>
      </c>
      <c r="AB1988">
        <v>7</v>
      </c>
      <c r="AC1988">
        <v>4801</v>
      </c>
      <c r="AD1988">
        <v>186.43260000000001</v>
      </c>
    </row>
    <row r="1989" spans="1:30" x14ac:dyDescent="0.25">
      <c r="A1989" s="2">
        <v>4</v>
      </c>
      <c r="B1989">
        <v>8</v>
      </c>
      <c r="C1989">
        <v>2</v>
      </c>
      <c r="D1989">
        <v>1</v>
      </c>
      <c r="E1989" s="2">
        <f>AC1989*2</f>
        <v>9602</v>
      </c>
      <c r="F1989" s="2">
        <f>AD1989*2</f>
        <v>327.27679999999998</v>
      </c>
      <c r="AB1989">
        <v>8</v>
      </c>
      <c r="AC1989">
        <v>4801</v>
      </c>
      <c r="AD1989">
        <v>163.63839999999999</v>
      </c>
    </row>
    <row r="1990" spans="1:30" x14ac:dyDescent="0.25">
      <c r="A1990" s="2">
        <v>4.5</v>
      </c>
      <c r="B1990">
        <v>8</v>
      </c>
      <c r="C1990">
        <v>2</v>
      </c>
      <c r="D1990">
        <v>1</v>
      </c>
      <c r="E1990" s="2">
        <f>AC1990*2</f>
        <v>9602</v>
      </c>
      <c r="F1990" s="2">
        <f>AD1990*2</f>
        <v>298.84100000000001</v>
      </c>
      <c r="AB1990">
        <v>9</v>
      </c>
      <c r="AC1990">
        <v>4801</v>
      </c>
      <c r="AD1990">
        <v>149.4205</v>
      </c>
    </row>
    <row r="1991" spans="1:30" x14ac:dyDescent="0.25">
      <c r="A1991" s="2">
        <v>5</v>
      </c>
      <c r="B1991">
        <v>8</v>
      </c>
      <c r="C1991">
        <v>2</v>
      </c>
      <c r="D1991">
        <v>1</v>
      </c>
      <c r="E1991" s="2">
        <f>AC1991*2</f>
        <v>9602</v>
      </c>
      <c r="F1991" s="2">
        <f>AD1991*2</f>
        <v>285.6182</v>
      </c>
      <c r="AB1991">
        <v>10</v>
      </c>
      <c r="AC1991">
        <v>4801</v>
      </c>
      <c r="AD1991">
        <v>142.8091</v>
      </c>
    </row>
    <row r="1992" spans="1:30" x14ac:dyDescent="0.25">
      <c r="A1992" s="2">
        <v>6</v>
      </c>
      <c r="B1992">
        <v>8</v>
      </c>
      <c r="C1992">
        <v>2</v>
      </c>
      <c r="D1992">
        <v>1</v>
      </c>
      <c r="E1992" s="2">
        <v>4801</v>
      </c>
      <c r="F1992" s="2">
        <v>296.24059999999997</v>
      </c>
      <c r="AB1992">
        <v>11</v>
      </c>
      <c r="AC1992">
        <v>4801</v>
      </c>
      <c r="AD1992">
        <v>296.24059999999997</v>
      </c>
    </row>
    <row r="1993" spans="1:30" x14ac:dyDescent="0.25">
      <c r="A1993" s="2">
        <v>7</v>
      </c>
      <c r="B1993">
        <v>8</v>
      </c>
      <c r="C1993">
        <v>2</v>
      </c>
      <c r="D1993">
        <v>1</v>
      </c>
      <c r="E1993" s="2">
        <v>4801</v>
      </c>
      <c r="F1993" s="2">
        <v>327.81659999999999</v>
      </c>
      <c r="AB1993">
        <v>12</v>
      </c>
      <c r="AC1993">
        <v>4801</v>
      </c>
      <c r="AD1993">
        <v>327.81659999999999</v>
      </c>
    </row>
    <row r="1994" spans="1:30" x14ac:dyDescent="0.25">
      <c r="A1994" s="2">
        <v>8</v>
      </c>
      <c r="B1994">
        <v>8</v>
      </c>
      <c r="C1994">
        <v>2</v>
      </c>
      <c r="D1994">
        <v>1</v>
      </c>
      <c r="E1994" s="2">
        <v>4801</v>
      </c>
      <c r="F1994" s="2">
        <v>276.18779999999998</v>
      </c>
      <c r="AB1994">
        <v>13</v>
      </c>
      <c r="AC1994">
        <v>4801</v>
      </c>
      <c r="AD1994">
        <v>276.18779999999998</v>
      </c>
    </row>
    <row r="1995" spans="1:30" x14ac:dyDescent="0.25">
      <c r="A1995" s="2">
        <v>9</v>
      </c>
      <c r="B1995">
        <v>8</v>
      </c>
      <c r="C1995">
        <v>2</v>
      </c>
      <c r="D1995">
        <v>1</v>
      </c>
      <c r="E1995" s="2">
        <v>4801</v>
      </c>
      <c r="F1995" s="2">
        <v>216.62719999999999</v>
      </c>
      <c r="AB1995">
        <v>14</v>
      </c>
      <c r="AC1995">
        <v>4801</v>
      </c>
      <c r="AD1995">
        <v>216.62719999999999</v>
      </c>
    </row>
    <row r="1996" spans="1:30" x14ac:dyDescent="0.25">
      <c r="A1996" s="2">
        <v>10</v>
      </c>
      <c r="B1996">
        <v>8</v>
      </c>
      <c r="C1996">
        <v>2</v>
      </c>
      <c r="D1996">
        <v>1</v>
      </c>
      <c r="E1996" s="2">
        <v>4801</v>
      </c>
      <c r="F1996" s="2">
        <v>167.89400000000001</v>
      </c>
      <c r="AB1996">
        <v>15</v>
      </c>
      <c r="AC1996">
        <v>4801</v>
      </c>
      <c r="AD1996">
        <v>167.89400000000001</v>
      </c>
    </row>
    <row r="1997" spans="1:30" x14ac:dyDescent="0.25">
      <c r="A1997" s="2">
        <v>11</v>
      </c>
      <c r="B1997">
        <v>8</v>
      </c>
      <c r="C1997">
        <v>2</v>
      </c>
      <c r="D1997">
        <v>1</v>
      </c>
      <c r="E1997" s="2">
        <v>4801</v>
      </c>
      <c r="F1997" s="2">
        <v>134.67570000000001</v>
      </c>
      <c r="AB1997">
        <v>16</v>
      </c>
      <c r="AC1997">
        <v>4801</v>
      </c>
      <c r="AD1997">
        <v>134.67570000000001</v>
      </c>
    </row>
    <row r="1998" spans="1:30" x14ac:dyDescent="0.25">
      <c r="A1998" s="2">
        <v>12</v>
      </c>
      <c r="B1998">
        <v>8</v>
      </c>
      <c r="C1998">
        <v>2</v>
      </c>
      <c r="D1998">
        <v>1</v>
      </c>
      <c r="E1998" s="2">
        <v>4801</v>
      </c>
      <c r="F1998" s="2">
        <v>106.2504</v>
      </c>
      <c r="AB1998">
        <v>17</v>
      </c>
      <c r="AC1998">
        <v>4801</v>
      </c>
      <c r="AD1998">
        <v>106.2504</v>
      </c>
    </row>
    <row r="1999" spans="1:30" x14ac:dyDescent="0.25">
      <c r="A1999" s="2">
        <v>13</v>
      </c>
      <c r="B1999">
        <v>8</v>
      </c>
      <c r="C1999">
        <v>2</v>
      </c>
      <c r="D1999">
        <v>1</v>
      </c>
      <c r="E1999" s="2">
        <v>4801</v>
      </c>
      <c r="F1999" s="2">
        <v>86.435500000000005</v>
      </c>
      <c r="AB1999">
        <v>18</v>
      </c>
      <c r="AC1999">
        <v>4801</v>
      </c>
      <c r="AD1999">
        <v>86.435500000000005</v>
      </c>
    </row>
    <row r="2000" spans="1:30" x14ac:dyDescent="0.25">
      <c r="A2000" s="2">
        <v>14</v>
      </c>
      <c r="B2000">
        <v>8</v>
      </c>
      <c r="C2000">
        <v>2</v>
      </c>
      <c r="D2000">
        <v>1</v>
      </c>
      <c r="E2000" s="2">
        <v>4801</v>
      </c>
      <c r="F2000" s="2">
        <v>69.372100000000003</v>
      </c>
      <c r="AB2000">
        <v>19</v>
      </c>
      <c r="AC2000">
        <v>4801</v>
      </c>
      <c r="AD2000">
        <v>69.372100000000003</v>
      </c>
    </row>
    <row r="2001" spans="1:30" x14ac:dyDescent="0.25">
      <c r="A2001" s="2">
        <v>15</v>
      </c>
      <c r="B2001">
        <v>8</v>
      </c>
      <c r="C2001">
        <v>2</v>
      </c>
      <c r="D2001">
        <v>1</v>
      </c>
      <c r="E2001" s="2">
        <v>4801</v>
      </c>
      <c r="F2001" s="2">
        <v>57.534999999999997</v>
      </c>
      <c r="AB2001">
        <v>20</v>
      </c>
      <c r="AC2001">
        <v>4801</v>
      </c>
      <c r="AD2001">
        <v>57.534999999999997</v>
      </c>
    </row>
    <row r="2002" spans="1:30" x14ac:dyDescent="0.25">
      <c r="A2002" s="2">
        <v>16</v>
      </c>
      <c r="B2002">
        <v>8</v>
      </c>
      <c r="C2002">
        <v>2</v>
      </c>
      <c r="D2002">
        <v>1</v>
      </c>
      <c r="E2002" s="2">
        <v>4801</v>
      </c>
      <c r="F2002" s="2">
        <v>47.305300000000003</v>
      </c>
      <c r="AB2002">
        <v>21</v>
      </c>
      <c r="AC2002">
        <v>4801</v>
      </c>
      <c r="AD2002">
        <v>47.305300000000003</v>
      </c>
    </row>
    <row r="2003" spans="1:30" x14ac:dyDescent="0.25">
      <c r="A2003" s="2">
        <v>17</v>
      </c>
      <c r="B2003">
        <v>8</v>
      </c>
      <c r="C2003">
        <v>2</v>
      </c>
      <c r="D2003">
        <v>1</v>
      </c>
      <c r="E2003" s="2">
        <v>4801</v>
      </c>
      <c r="F2003" s="2">
        <v>39.646299999999997</v>
      </c>
      <c r="AB2003">
        <v>22</v>
      </c>
      <c r="AC2003">
        <v>4801</v>
      </c>
      <c r="AD2003">
        <v>39.646299999999997</v>
      </c>
    </row>
    <row r="2004" spans="1:30" x14ac:dyDescent="0.25">
      <c r="A2004" s="2">
        <v>18</v>
      </c>
      <c r="B2004">
        <v>8</v>
      </c>
      <c r="C2004">
        <v>2</v>
      </c>
      <c r="D2004">
        <v>1</v>
      </c>
      <c r="E2004" s="2">
        <v>4801</v>
      </c>
      <c r="F2004" s="2">
        <v>33.162700000000001</v>
      </c>
      <c r="AB2004">
        <v>23</v>
      </c>
      <c r="AC2004">
        <v>4801</v>
      </c>
      <c r="AD2004">
        <v>33.162700000000001</v>
      </c>
    </row>
    <row r="2005" spans="1:30" x14ac:dyDescent="0.25">
      <c r="A2005" s="2">
        <v>19</v>
      </c>
      <c r="B2005">
        <v>8</v>
      </c>
      <c r="C2005">
        <v>2</v>
      </c>
      <c r="D2005">
        <v>1</v>
      </c>
      <c r="E2005" s="2">
        <v>4801</v>
      </c>
      <c r="F2005" s="2">
        <v>28.5014</v>
      </c>
      <c r="AB2005">
        <v>24</v>
      </c>
      <c r="AC2005">
        <v>4801</v>
      </c>
      <c r="AD2005">
        <v>28.5014</v>
      </c>
    </row>
    <row r="2006" spans="1:30" x14ac:dyDescent="0.25">
      <c r="A2006" s="2">
        <v>20</v>
      </c>
      <c r="B2006">
        <v>8</v>
      </c>
      <c r="C2006">
        <v>2</v>
      </c>
      <c r="D2006">
        <v>1</v>
      </c>
      <c r="E2006" s="2">
        <v>4801</v>
      </c>
      <c r="F2006" s="2">
        <v>24.918600000000001</v>
      </c>
      <c r="AB2006">
        <v>25</v>
      </c>
      <c r="AC2006">
        <v>4801</v>
      </c>
      <c r="AD2006">
        <v>24.918600000000001</v>
      </c>
    </row>
    <row r="2007" spans="1:30" x14ac:dyDescent="0.25">
      <c r="A2007" s="2">
        <v>21</v>
      </c>
      <c r="B2007">
        <v>8</v>
      </c>
      <c r="C2007">
        <v>2</v>
      </c>
      <c r="D2007">
        <v>1</v>
      </c>
      <c r="E2007" s="2">
        <v>4801</v>
      </c>
      <c r="F2007" s="2">
        <v>22.2136</v>
      </c>
      <c r="AB2007">
        <v>26</v>
      </c>
      <c r="AC2007">
        <v>4801</v>
      </c>
      <c r="AD2007">
        <v>22.2136</v>
      </c>
    </row>
    <row r="2008" spans="1:30" x14ac:dyDescent="0.25">
      <c r="A2008" s="2">
        <v>22</v>
      </c>
      <c r="B2008">
        <v>8</v>
      </c>
      <c r="C2008">
        <v>2</v>
      </c>
      <c r="D2008">
        <v>1</v>
      </c>
      <c r="E2008" s="2">
        <v>4801</v>
      </c>
      <c r="F2008" s="2">
        <v>19.602399999999999</v>
      </c>
      <c r="AB2008">
        <v>27</v>
      </c>
      <c r="AC2008">
        <v>4801</v>
      </c>
      <c r="AD2008">
        <v>19.602399999999999</v>
      </c>
    </row>
    <row r="2009" spans="1:30" x14ac:dyDescent="0.25">
      <c r="A2009" s="2">
        <v>23</v>
      </c>
      <c r="B2009">
        <v>8</v>
      </c>
      <c r="C2009">
        <v>2</v>
      </c>
      <c r="D2009">
        <v>1</v>
      </c>
      <c r="E2009" s="2">
        <v>4801</v>
      </c>
      <c r="F2009" s="2">
        <v>17.680700000000002</v>
      </c>
      <c r="AB2009">
        <v>28</v>
      </c>
      <c r="AC2009">
        <v>4801</v>
      </c>
      <c r="AD2009">
        <v>17.680700000000002</v>
      </c>
    </row>
    <row r="2010" spans="1:30" x14ac:dyDescent="0.25">
      <c r="A2010" s="2">
        <v>24</v>
      </c>
      <c r="B2010">
        <v>8</v>
      </c>
      <c r="C2010">
        <v>2</v>
      </c>
      <c r="D2010">
        <v>1</v>
      </c>
      <c r="E2010" s="2">
        <v>4801</v>
      </c>
      <c r="F2010" s="2">
        <v>16.372900000000001</v>
      </c>
      <c r="AB2010">
        <v>29</v>
      </c>
      <c r="AC2010">
        <v>4801</v>
      </c>
      <c r="AD2010">
        <v>16.372900000000001</v>
      </c>
    </row>
    <row r="2011" spans="1:30" x14ac:dyDescent="0.25">
      <c r="A2011" s="2">
        <v>25</v>
      </c>
      <c r="B2011">
        <v>8</v>
      </c>
      <c r="C2011">
        <v>2</v>
      </c>
      <c r="D2011">
        <v>1</v>
      </c>
      <c r="E2011" s="2">
        <v>4801</v>
      </c>
      <c r="F2011" s="2">
        <v>15.366300000000001</v>
      </c>
      <c r="AB2011">
        <v>30</v>
      </c>
      <c r="AC2011">
        <v>4801</v>
      </c>
      <c r="AD2011">
        <v>15.366300000000001</v>
      </c>
    </row>
    <row r="2012" spans="1:30" x14ac:dyDescent="0.25">
      <c r="A2012" s="2">
        <v>0.5</v>
      </c>
      <c r="B2012">
        <v>8</v>
      </c>
      <c r="C2012">
        <v>2</v>
      </c>
      <c r="D2012">
        <v>2</v>
      </c>
      <c r="E2012" s="2">
        <f>AC2012*2</f>
        <v>8864</v>
      </c>
      <c r="F2012" s="2">
        <f>AD2012*2</f>
        <v>204.82159999999999</v>
      </c>
      <c r="AB2012">
        <v>1</v>
      </c>
      <c r="AC2012">
        <v>4432</v>
      </c>
      <c r="AD2012">
        <v>102.41079999999999</v>
      </c>
    </row>
    <row r="2013" spans="1:30" x14ac:dyDescent="0.25">
      <c r="A2013" s="2">
        <v>1</v>
      </c>
      <c r="B2013">
        <v>8</v>
      </c>
      <c r="C2013">
        <v>2</v>
      </c>
      <c r="D2013">
        <v>2</v>
      </c>
      <c r="E2013" s="2">
        <f>AC2013*2</f>
        <v>8864</v>
      </c>
      <c r="F2013" s="2">
        <f>AD2013*2</f>
        <v>339.47460000000001</v>
      </c>
      <c r="AB2013">
        <v>2</v>
      </c>
      <c r="AC2013">
        <v>4432</v>
      </c>
      <c r="AD2013">
        <v>169.7373</v>
      </c>
    </row>
    <row r="2014" spans="1:30" x14ac:dyDescent="0.25">
      <c r="A2014" s="2">
        <v>1.5</v>
      </c>
      <c r="B2014">
        <v>8</v>
      </c>
      <c r="C2014">
        <v>2</v>
      </c>
      <c r="D2014">
        <v>2</v>
      </c>
      <c r="E2014" s="2">
        <f>AC2014*2</f>
        <v>8864</v>
      </c>
      <c r="F2014" s="2">
        <f>AD2014*2</f>
        <v>393.1216</v>
      </c>
      <c r="AB2014">
        <v>3</v>
      </c>
      <c r="AC2014">
        <v>4432</v>
      </c>
      <c r="AD2014">
        <v>196.5608</v>
      </c>
    </row>
    <row r="2015" spans="1:30" x14ac:dyDescent="0.25">
      <c r="A2015" s="2">
        <v>2</v>
      </c>
      <c r="B2015">
        <v>8</v>
      </c>
      <c r="C2015">
        <v>2</v>
      </c>
      <c r="D2015">
        <v>2</v>
      </c>
      <c r="E2015" s="2">
        <f>AC2015*2</f>
        <v>8864</v>
      </c>
      <c r="F2015" s="2">
        <f>AD2015*2</f>
        <v>439.71300000000002</v>
      </c>
      <c r="AB2015">
        <v>4</v>
      </c>
      <c r="AC2015">
        <v>4432</v>
      </c>
      <c r="AD2015">
        <v>219.85650000000001</v>
      </c>
    </row>
    <row r="2016" spans="1:30" x14ac:dyDescent="0.25">
      <c r="A2016" s="2">
        <v>2.5</v>
      </c>
      <c r="B2016">
        <v>8</v>
      </c>
      <c r="C2016">
        <v>2</v>
      </c>
      <c r="D2016">
        <v>2</v>
      </c>
      <c r="E2016" s="2">
        <f>AC2016*2</f>
        <v>8864</v>
      </c>
      <c r="F2016" s="2">
        <f>AD2016*2</f>
        <v>480.87860000000001</v>
      </c>
      <c r="AB2016">
        <v>5</v>
      </c>
      <c r="AC2016">
        <v>4432</v>
      </c>
      <c r="AD2016">
        <v>240.4393</v>
      </c>
    </row>
    <row r="2017" spans="1:30" x14ac:dyDescent="0.25">
      <c r="A2017" s="2">
        <v>3</v>
      </c>
      <c r="B2017">
        <v>8</v>
      </c>
      <c r="C2017">
        <v>2</v>
      </c>
      <c r="D2017">
        <v>2</v>
      </c>
      <c r="E2017" s="2">
        <f>AC2017*2</f>
        <v>8864</v>
      </c>
      <c r="F2017" s="2">
        <f>AD2017*2</f>
        <v>534.85680000000002</v>
      </c>
      <c r="AB2017">
        <v>6</v>
      </c>
      <c r="AC2017">
        <v>4432</v>
      </c>
      <c r="AD2017">
        <v>267.42840000000001</v>
      </c>
    </row>
    <row r="2018" spans="1:30" x14ac:dyDescent="0.25">
      <c r="A2018" s="2">
        <v>3.5</v>
      </c>
      <c r="B2018">
        <v>8</v>
      </c>
      <c r="C2018">
        <v>2</v>
      </c>
      <c r="D2018">
        <v>2</v>
      </c>
      <c r="E2018" s="2">
        <f>AC2018*2</f>
        <v>8864</v>
      </c>
      <c r="F2018" s="2">
        <f>AD2018*2</f>
        <v>476.00220000000002</v>
      </c>
      <c r="AB2018">
        <v>7</v>
      </c>
      <c r="AC2018">
        <v>4432</v>
      </c>
      <c r="AD2018">
        <v>238.00110000000001</v>
      </c>
    </row>
    <row r="2019" spans="1:30" x14ac:dyDescent="0.25">
      <c r="A2019" s="2">
        <v>4</v>
      </c>
      <c r="B2019">
        <v>8</v>
      </c>
      <c r="C2019">
        <v>2</v>
      </c>
      <c r="D2019">
        <v>2</v>
      </c>
      <c r="E2019" s="2">
        <f>AC2019*2</f>
        <v>8864</v>
      </c>
      <c r="F2019" s="2">
        <f>AD2019*2</f>
        <v>341.1266</v>
      </c>
      <c r="AB2019">
        <v>8</v>
      </c>
      <c r="AC2019">
        <v>4432</v>
      </c>
      <c r="AD2019">
        <v>170.5633</v>
      </c>
    </row>
    <row r="2020" spans="1:30" x14ac:dyDescent="0.25">
      <c r="A2020" s="2">
        <v>4.5</v>
      </c>
      <c r="B2020">
        <v>8</v>
      </c>
      <c r="C2020">
        <v>2</v>
      </c>
      <c r="D2020">
        <v>2</v>
      </c>
      <c r="E2020" s="2">
        <f>AC2020*2</f>
        <v>8864</v>
      </c>
      <c r="F2020" s="2">
        <f>AD2020*2</f>
        <v>292.30439999999999</v>
      </c>
      <c r="AB2020">
        <v>9</v>
      </c>
      <c r="AC2020">
        <v>4432</v>
      </c>
      <c r="AD2020">
        <v>146.15219999999999</v>
      </c>
    </row>
    <row r="2021" spans="1:30" x14ac:dyDescent="0.25">
      <c r="A2021" s="2">
        <v>5</v>
      </c>
      <c r="B2021">
        <v>8</v>
      </c>
      <c r="C2021">
        <v>2</v>
      </c>
      <c r="D2021">
        <v>2</v>
      </c>
      <c r="E2021" s="2">
        <f>AC2021*2</f>
        <v>8864</v>
      </c>
      <c r="F2021" s="2">
        <f>AD2021*2</f>
        <v>276.38400000000001</v>
      </c>
      <c r="AB2021">
        <v>10</v>
      </c>
      <c r="AC2021">
        <v>4432</v>
      </c>
      <c r="AD2021">
        <v>138.19200000000001</v>
      </c>
    </row>
    <row r="2022" spans="1:30" x14ac:dyDescent="0.25">
      <c r="A2022" s="2">
        <v>6</v>
      </c>
      <c r="B2022">
        <v>8</v>
      </c>
      <c r="C2022">
        <v>2</v>
      </c>
      <c r="D2022">
        <v>2</v>
      </c>
      <c r="E2022" s="2">
        <v>4432</v>
      </c>
      <c r="F2022" s="2">
        <v>286.42129999999997</v>
      </c>
      <c r="AB2022">
        <v>11</v>
      </c>
      <c r="AC2022">
        <v>4432</v>
      </c>
      <c r="AD2022">
        <v>286.42129999999997</v>
      </c>
    </row>
    <row r="2023" spans="1:30" x14ac:dyDescent="0.25">
      <c r="A2023" s="2">
        <v>7</v>
      </c>
      <c r="B2023">
        <v>8</v>
      </c>
      <c r="C2023">
        <v>2</v>
      </c>
      <c r="D2023">
        <v>2</v>
      </c>
      <c r="E2023" s="2">
        <v>4432</v>
      </c>
      <c r="F2023" s="2">
        <v>296.10239999999999</v>
      </c>
      <c r="AB2023">
        <v>12</v>
      </c>
      <c r="AC2023">
        <v>4432</v>
      </c>
      <c r="AD2023">
        <v>296.10239999999999</v>
      </c>
    </row>
    <row r="2024" spans="1:30" x14ac:dyDescent="0.25">
      <c r="A2024" s="2">
        <v>8</v>
      </c>
      <c r="B2024">
        <v>8</v>
      </c>
      <c r="C2024">
        <v>2</v>
      </c>
      <c r="D2024">
        <v>2</v>
      </c>
      <c r="E2024" s="2">
        <v>4432</v>
      </c>
      <c r="F2024" s="2">
        <v>249.06180000000001</v>
      </c>
      <c r="AB2024">
        <v>13</v>
      </c>
      <c r="AC2024">
        <v>4432</v>
      </c>
      <c r="AD2024">
        <v>249.06180000000001</v>
      </c>
    </row>
    <row r="2025" spans="1:30" x14ac:dyDescent="0.25">
      <c r="A2025" s="2">
        <v>9</v>
      </c>
      <c r="B2025">
        <v>8</v>
      </c>
      <c r="C2025">
        <v>2</v>
      </c>
      <c r="D2025">
        <v>2</v>
      </c>
      <c r="E2025" s="2">
        <v>4432</v>
      </c>
      <c r="F2025" s="2">
        <v>186.1703</v>
      </c>
      <c r="AB2025">
        <v>14</v>
      </c>
      <c r="AC2025">
        <v>4432</v>
      </c>
      <c r="AD2025">
        <v>186.1703</v>
      </c>
    </row>
    <row r="2026" spans="1:30" x14ac:dyDescent="0.25">
      <c r="A2026" s="2">
        <v>10</v>
      </c>
      <c r="B2026">
        <v>8</v>
      </c>
      <c r="C2026">
        <v>2</v>
      </c>
      <c r="D2026">
        <v>2</v>
      </c>
      <c r="E2026" s="2">
        <v>4432</v>
      </c>
      <c r="F2026" s="2">
        <v>141.35589999999999</v>
      </c>
      <c r="AB2026">
        <v>15</v>
      </c>
      <c r="AC2026">
        <v>4432</v>
      </c>
      <c r="AD2026">
        <v>141.35589999999999</v>
      </c>
    </row>
    <row r="2027" spans="1:30" x14ac:dyDescent="0.25">
      <c r="A2027" s="2">
        <v>11</v>
      </c>
      <c r="B2027">
        <v>8</v>
      </c>
      <c r="C2027">
        <v>2</v>
      </c>
      <c r="D2027">
        <v>2</v>
      </c>
      <c r="E2027" s="2">
        <v>4432</v>
      </c>
      <c r="F2027" s="2">
        <v>111.5065</v>
      </c>
      <c r="AB2027">
        <v>16</v>
      </c>
      <c r="AC2027">
        <v>4432</v>
      </c>
      <c r="AD2027">
        <v>111.5065</v>
      </c>
    </row>
    <row r="2028" spans="1:30" x14ac:dyDescent="0.25">
      <c r="A2028" s="2">
        <v>12</v>
      </c>
      <c r="B2028">
        <v>8</v>
      </c>
      <c r="C2028">
        <v>2</v>
      </c>
      <c r="D2028">
        <v>2</v>
      </c>
      <c r="E2028" s="2">
        <v>4432</v>
      </c>
      <c r="F2028" s="2">
        <v>89.872900000000001</v>
      </c>
      <c r="AB2028">
        <v>17</v>
      </c>
      <c r="AC2028">
        <v>4432</v>
      </c>
      <c r="AD2028">
        <v>89.872900000000001</v>
      </c>
    </row>
    <row r="2029" spans="1:30" x14ac:dyDescent="0.25">
      <c r="A2029" s="2">
        <v>13</v>
      </c>
      <c r="B2029">
        <v>8</v>
      </c>
      <c r="C2029">
        <v>2</v>
      </c>
      <c r="D2029">
        <v>2</v>
      </c>
      <c r="E2029" s="2">
        <v>4432</v>
      </c>
      <c r="F2029" s="2">
        <v>71.561300000000003</v>
      </c>
      <c r="AB2029">
        <v>18</v>
      </c>
      <c r="AC2029">
        <v>4432</v>
      </c>
      <c r="AD2029">
        <v>71.561300000000003</v>
      </c>
    </row>
    <row r="2030" spans="1:30" x14ac:dyDescent="0.25">
      <c r="A2030" s="2">
        <v>14</v>
      </c>
      <c r="B2030">
        <v>8</v>
      </c>
      <c r="C2030">
        <v>2</v>
      </c>
      <c r="D2030">
        <v>2</v>
      </c>
      <c r="E2030" s="2">
        <v>4432</v>
      </c>
      <c r="F2030" s="2">
        <v>59.935600000000001</v>
      </c>
      <c r="AB2030">
        <v>19</v>
      </c>
      <c r="AC2030">
        <v>4432</v>
      </c>
      <c r="AD2030">
        <v>59.935600000000001</v>
      </c>
    </row>
    <row r="2031" spans="1:30" x14ac:dyDescent="0.25">
      <c r="A2031" s="2">
        <v>15</v>
      </c>
      <c r="B2031">
        <v>8</v>
      </c>
      <c r="C2031">
        <v>2</v>
      </c>
      <c r="D2031">
        <v>2</v>
      </c>
      <c r="E2031" s="2">
        <v>4432</v>
      </c>
      <c r="F2031" s="2">
        <v>48.633499999999998</v>
      </c>
      <c r="AB2031">
        <v>20</v>
      </c>
      <c r="AC2031">
        <v>4432</v>
      </c>
      <c r="AD2031">
        <v>48.633499999999998</v>
      </c>
    </row>
    <row r="2032" spans="1:30" x14ac:dyDescent="0.25">
      <c r="A2032" s="2">
        <v>16</v>
      </c>
      <c r="B2032">
        <v>8</v>
      </c>
      <c r="C2032">
        <v>2</v>
      </c>
      <c r="D2032">
        <v>2</v>
      </c>
      <c r="E2032" s="2">
        <v>4432</v>
      </c>
      <c r="F2032" s="2">
        <v>40.884999999999998</v>
      </c>
      <c r="AB2032">
        <v>21</v>
      </c>
      <c r="AC2032">
        <v>4432</v>
      </c>
      <c r="AD2032">
        <v>40.884999999999998</v>
      </c>
    </row>
    <row r="2033" spans="1:30" x14ac:dyDescent="0.25">
      <c r="A2033" s="2">
        <v>17</v>
      </c>
      <c r="B2033">
        <v>8</v>
      </c>
      <c r="C2033">
        <v>2</v>
      </c>
      <c r="D2033">
        <v>2</v>
      </c>
      <c r="E2033" s="2">
        <v>4432</v>
      </c>
      <c r="F2033" s="2">
        <v>34.6113</v>
      </c>
      <c r="AB2033">
        <v>22</v>
      </c>
      <c r="AC2033">
        <v>4432</v>
      </c>
      <c r="AD2033">
        <v>34.6113</v>
      </c>
    </row>
    <row r="2034" spans="1:30" x14ac:dyDescent="0.25">
      <c r="A2034" s="2">
        <v>18</v>
      </c>
      <c r="B2034">
        <v>8</v>
      </c>
      <c r="C2034">
        <v>2</v>
      </c>
      <c r="D2034">
        <v>2</v>
      </c>
      <c r="E2034" s="2">
        <v>4432</v>
      </c>
      <c r="F2034" s="2">
        <v>30.193899999999999</v>
      </c>
      <c r="AB2034">
        <v>23</v>
      </c>
      <c r="AC2034">
        <v>4432</v>
      </c>
      <c r="AD2034">
        <v>30.193899999999999</v>
      </c>
    </row>
    <row r="2035" spans="1:30" x14ac:dyDescent="0.25">
      <c r="A2035" s="2">
        <v>19</v>
      </c>
      <c r="B2035">
        <v>8</v>
      </c>
      <c r="C2035">
        <v>2</v>
      </c>
      <c r="D2035">
        <v>2</v>
      </c>
      <c r="E2035" s="2">
        <v>4432</v>
      </c>
      <c r="F2035" s="2">
        <v>25.746700000000001</v>
      </c>
      <c r="AB2035">
        <v>24</v>
      </c>
      <c r="AC2035">
        <v>4432</v>
      </c>
      <c r="AD2035">
        <v>25.746700000000001</v>
      </c>
    </row>
    <row r="2036" spans="1:30" x14ac:dyDescent="0.25">
      <c r="A2036" s="2">
        <v>20</v>
      </c>
      <c r="B2036">
        <v>8</v>
      </c>
      <c r="C2036">
        <v>2</v>
      </c>
      <c r="D2036">
        <v>2</v>
      </c>
      <c r="E2036" s="2">
        <v>4432</v>
      </c>
      <c r="F2036" s="2">
        <v>22.287199999999999</v>
      </c>
      <c r="AB2036">
        <v>25</v>
      </c>
      <c r="AC2036">
        <v>4432</v>
      </c>
      <c r="AD2036">
        <v>22.287199999999999</v>
      </c>
    </row>
    <row r="2037" spans="1:30" x14ac:dyDescent="0.25">
      <c r="A2037" s="2">
        <v>21</v>
      </c>
      <c r="B2037">
        <v>8</v>
      </c>
      <c r="C2037">
        <v>2</v>
      </c>
      <c r="D2037">
        <v>2</v>
      </c>
      <c r="E2037" s="2">
        <v>4432</v>
      </c>
      <c r="F2037" s="2">
        <v>19.5395</v>
      </c>
      <c r="AB2037">
        <v>26</v>
      </c>
      <c r="AC2037">
        <v>4432</v>
      </c>
      <c r="AD2037">
        <v>19.5395</v>
      </c>
    </row>
    <row r="2038" spans="1:30" x14ac:dyDescent="0.25">
      <c r="A2038" s="2">
        <v>22</v>
      </c>
      <c r="B2038">
        <v>8</v>
      </c>
      <c r="C2038">
        <v>2</v>
      </c>
      <c r="D2038">
        <v>2</v>
      </c>
      <c r="E2038" s="2">
        <v>4432</v>
      </c>
      <c r="F2038" s="2">
        <v>17.697900000000001</v>
      </c>
      <c r="AB2038">
        <v>27</v>
      </c>
      <c r="AC2038">
        <v>4432</v>
      </c>
      <c r="AD2038">
        <v>17.697900000000001</v>
      </c>
    </row>
    <row r="2039" spans="1:30" x14ac:dyDescent="0.25">
      <c r="A2039" s="2">
        <v>23</v>
      </c>
      <c r="B2039">
        <v>8</v>
      </c>
      <c r="C2039">
        <v>2</v>
      </c>
      <c r="D2039">
        <v>2</v>
      </c>
      <c r="E2039" s="2">
        <v>4432</v>
      </c>
      <c r="F2039" s="2">
        <v>15.932399999999999</v>
      </c>
      <c r="AB2039">
        <v>28</v>
      </c>
      <c r="AC2039">
        <v>4432</v>
      </c>
      <c r="AD2039">
        <v>15.932399999999999</v>
      </c>
    </row>
    <row r="2040" spans="1:30" x14ac:dyDescent="0.25">
      <c r="A2040" s="2">
        <v>24</v>
      </c>
      <c r="B2040">
        <v>8</v>
      </c>
      <c r="C2040">
        <v>2</v>
      </c>
      <c r="D2040">
        <v>2</v>
      </c>
      <c r="E2040" s="2">
        <v>4432</v>
      </c>
      <c r="F2040" s="2">
        <v>14.1036</v>
      </c>
      <c r="AB2040">
        <v>29</v>
      </c>
      <c r="AC2040">
        <v>4432</v>
      </c>
      <c r="AD2040">
        <v>14.1036</v>
      </c>
    </row>
    <row r="2041" spans="1:30" x14ac:dyDescent="0.25">
      <c r="A2041" s="2">
        <v>25</v>
      </c>
      <c r="B2041">
        <v>8</v>
      </c>
      <c r="C2041">
        <v>2</v>
      </c>
      <c r="D2041">
        <v>2</v>
      </c>
      <c r="E2041" s="2">
        <v>4432</v>
      </c>
      <c r="F2041" s="2">
        <v>13.146699999999999</v>
      </c>
      <c r="AB2041">
        <v>30</v>
      </c>
      <c r="AC2041">
        <v>4432</v>
      </c>
      <c r="AD2041">
        <v>13.146699999999999</v>
      </c>
    </row>
    <row r="2042" spans="1:30" x14ac:dyDescent="0.25">
      <c r="A2042" s="2">
        <v>0.5</v>
      </c>
      <c r="B2042">
        <v>8</v>
      </c>
      <c r="C2042">
        <v>2</v>
      </c>
      <c r="D2042">
        <v>0</v>
      </c>
      <c r="E2042" s="2">
        <f>AC2042*2</f>
        <v>18466</v>
      </c>
      <c r="F2042" s="2">
        <f>AD2042*2</f>
        <v>222.87280000000001</v>
      </c>
      <c r="AB2042">
        <v>1</v>
      </c>
      <c r="AC2042">
        <v>9233</v>
      </c>
      <c r="AD2042">
        <v>111.43640000000001</v>
      </c>
    </row>
    <row r="2043" spans="1:30" x14ac:dyDescent="0.25">
      <c r="A2043" s="2">
        <v>1</v>
      </c>
      <c r="B2043">
        <v>8</v>
      </c>
      <c r="C2043">
        <v>2</v>
      </c>
      <c r="D2043">
        <v>0</v>
      </c>
      <c r="E2043" s="2">
        <f>AC2043*2</f>
        <v>18466</v>
      </c>
      <c r="F2043" s="2">
        <f>AD2043*2</f>
        <v>343.14060000000001</v>
      </c>
      <c r="AB2043">
        <v>2</v>
      </c>
      <c r="AC2043">
        <v>9233</v>
      </c>
      <c r="AD2043">
        <v>171.5703</v>
      </c>
    </row>
    <row r="2044" spans="1:30" x14ac:dyDescent="0.25">
      <c r="A2044" s="2">
        <v>1.5</v>
      </c>
      <c r="B2044">
        <v>8</v>
      </c>
      <c r="C2044">
        <v>2</v>
      </c>
      <c r="D2044">
        <v>0</v>
      </c>
      <c r="E2044" s="2">
        <f>AC2044*2</f>
        <v>18466</v>
      </c>
      <c r="F2044" s="2">
        <f>AD2044*2</f>
        <v>388.15879999999999</v>
      </c>
      <c r="AB2044">
        <v>3</v>
      </c>
      <c r="AC2044">
        <v>9233</v>
      </c>
      <c r="AD2044">
        <v>194.07939999999999</v>
      </c>
    </row>
    <row r="2045" spans="1:30" x14ac:dyDescent="0.25">
      <c r="A2045" s="2">
        <v>2</v>
      </c>
      <c r="B2045">
        <v>8</v>
      </c>
      <c r="C2045">
        <v>2</v>
      </c>
      <c r="D2045">
        <v>0</v>
      </c>
      <c r="E2045" s="2">
        <f>AC2045*2</f>
        <v>18466</v>
      </c>
      <c r="F2045" s="2">
        <f>AD2045*2</f>
        <v>435.07819999999998</v>
      </c>
      <c r="AB2045">
        <v>4</v>
      </c>
      <c r="AC2045">
        <v>9233</v>
      </c>
      <c r="AD2045">
        <v>217.53909999999999</v>
      </c>
    </row>
    <row r="2046" spans="1:30" x14ac:dyDescent="0.25">
      <c r="A2046" s="2">
        <v>2.5</v>
      </c>
      <c r="B2046">
        <v>8</v>
      </c>
      <c r="C2046">
        <v>2</v>
      </c>
      <c r="D2046">
        <v>0</v>
      </c>
      <c r="E2046" s="2">
        <f>AC2046*2</f>
        <v>18466</v>
      </c>
      <c r="F2046" s="2">
        <f>AD2046*2</f>
        <v>509.47399999999999</v>
      </c>
      <c r="AB2046">
        <v>5</v>
      </c>
      <c r="AC2046">
        <v>9233</v>
      </c>
      <c r="AD2046">
        <v>254.73699999999999</v>
      </c>
    </row>
    <row r="2047" spans="1:30" x14ac:dyDescent="0.25">
      <c r="A2047" s="2">
        <v>3</v>
      </c>
      <c r="B2047">
        <v>8</v>
      </c>
      <c r="C2047">
        <v>2</v>
      </c>
      <c r="D2047">
        <v>0</v>
      </c>
      <c r="E2047" s="2">
        <f>AC2047*2</f>
        <v>18466</v>
      </c>
      <c r="F2047" s="2">
        <f>AD2047*2</f>
        <v>503.46780000000001</v>
      </c>
      <c r="AB2047">
        <v>6</v>
      </c>
      <c r="AC2047">
        <v>9233</v>
      </c>
      <c r="AD2047">
        <v>251.73390000000001</v>
      </c>
    </row>
    <row r="2048" spans="1:30" x14ac:dyDescent="0.25">
      <c r="A2048" s="2">
        <v>3.5</v>
      </c>
      <c r="B2048">
        <v>8</v>
      </c>
      <c r="C2048">
        <v>2</v>
      </c>
      <c r="D2048">
        <v>0</v>
      </c>
      <c r="E2048" s="2">
        <f>AC2048*2</f>
        <v>18466</v>
      </c>
      <c r="F2048" s="2">
        <f>AD2048*2</f>
        <v>422.37279999999998</v>
      </c>
      <c r="AB2048">
        <v>7</v>
      </c>
      <c r="AC2048">
        <v>9233</v>
      </c>
      <c r="AD2048">
        <v>211.18639999999999</v>
      </c>
    </row>
    <row r="2049" spans="1:30" x14ac:dyDescent="0.25">
      <c r="A2049" s="2">
        <v>4</v>
      </c>
      <c r="B2049">
        <v>8</v>
      </c>
      <c r="C2049">
        <v>2</v>
      </c>
      <c r="D2049">
        <v>0</v>
      </c>
      <c r="E2049" s="2">
        <f>AC2049*2</f>
        <v>18466</v>
      </c>
      <c r="F2049" s="2">
        <f>AD2049*2</f>
        <v>333.9248</v>
      </c>
      <c r="AB2049">
        <v>8</v>
      </c>
      <c r="AC2049">
        <v>9233</v>
      </c>
      <c r="AD2049">
        <v>166.9624</v>
      </c>
    </row>
    <row r="2050" spans="1:30" x14ac:dyDescent="0.25">
      <c r="A2050" s="2">
        <v>4.5</v>
      </c>
      <c r="B2050">
        <v>8</v>
      </c>
      <c r="C2050">
        <v>2</v>
      </c>
      <c r="D2050">
        <v>0</v>
      </c>
      <c r="E2050" s="2">
        <f>AC2050*2</f>
        <v>18466</v>
      </c>
      <c r="F2050" s="2">
        <f>AD2050*2</f>
        <v>295.70319999999998</v>
      </c>
      <c r="AB2050">
        <v>9</v>
      </c>
      <c r="AC2050">
        <v>9233</v>
      </c>
      <c r="AD2050">
        <v>147.85159999999999</v>
      </c>
    </row>
    <row r="2051" spans="1:30" x14ac:dyDescent="0.25">
      <c r="A2051" s="2">
        <v>5</v>
      </c>
      <c r="B2051">
        <v>8</v>
      </c>
      <c r="C2051">
        <v>2</v>
      </c>
      <c r="D2051">
        <v>0</v>
      </c>
      <c r="E2051" s="2">
        <f>AC2051*2</f>
        <v>18466</v>
      </c>
      <c r="F2051" s="2">
        <f>AD2051*2</f>
        <v>281.18560000000002</v>
      </c>
      <c r="AB2051">
        <v>10</v>
      </c>
      <c r="AC2051">
        <v>9233</v>
      </c>
      <c r="AD2051">
        <v>140.59280000000001</v>
      </c>
    </row>
    <row r="2052" spans="1:30" x14ac:dyDescent="0.25">
      <c r="A2052" s="2">
        <v>6</v>
      </c>
      <c r="B2052">
        <v>8</v>
      </c>
      <c r="C2052">
        <v>2</v>
      </c>
      <c r="D2052">
        <v>0</v>
      </c>
      <c r="E2052" s="2">
        <v>9233</v>
      </c>
      <c r="F2052" s="2">
        <v>291.52719999999999</v>
      </c>
      <c r="AB2052">
        <v>11</v>
      </c>
      <c r="AC2052">
        <v>9233</v>
      </c>
      <c r="AD2052">
        <v>291.52719999999999</v>
      </c>
    </row>
    <row r="2053" spans="1:30" x14ac:dyDescent="0.25">
      <c r="A2053" s="2">
        <v>7</v>
      </c>
      <c r="B2053">
        <v>8</v>
      </c>
      <c r="C2053">
        <v>2</v>
      </c>
      <c r="D2053">
        <v>0</v>
      </c>
      <c r="E2053" s="2">
        <v>9233</v>
      </c>
      <c r="F2053" s="2">
        <v>312.5933</v>
      </c>
      <c r="AB2053">
        <v>12</v>
      </c>
      <c r="AC2053">
        <v>9233</v>
      </c>
      <c r="AD2053">
        <v>312.5933</v>
      </c>
    </row>
    <row r="2054" spans="1:30" x14ac:dyDescent="0.25">
      <c r="A2054" s="2">
        <v>8</v>
      </c>
      <c r="B2054">
        <v>8</v>
      </c>
      <c r="C2054">
        <v>2</v>
      </c>
      <c r="D2054">
        <v>0</v>
      </c>
      <c r="E2054" s="2">
        <v>9233</v>
      </c>
      <c r="F2054" s="2">
        <v>263.16680000000002</v>
      </c>
      <c r="AB2054">
        <v>13</v>
      </c>
      <c r="AC2054">
        <v>9233</v>
      </c>
      <c r="AD2054">
        <v>263.16680000000002</v>
      </c>
    </row>
    <row r="2055" spans="1:30" x14ac:dyDescent="0.25">
      <c r="A2055" s="2">
        <v>9</v>
      </c>
      <c r="B2055">
        <v>8</v>
      </c>
      <c r="C2055">
        <v>2</v>
      </c>
      <c r="D2055">
        <v>0</v>
      </c>
      <c r="E2055" s="2">
        <v>9233</v>
      </c>
      <c r="F2055" s="2">
        <v>202.00739999999999</v>
      </c>
      <c r="AB2055">
        <v>14</v>
      </c>
      <c r="AC2055">
        <v>9233</v>
      </c>
      <c r="AD2055">
        <v>202.00739999999999</v>
      </c>
    </row>
    <row r="2056" spans="1:30" x14ac:dyDescent="0.25">
      <c r="A2056" s="2">
        <v>10</v>
      </c>
      <c r="B2056">
        <v>8</v>
      </c>
      <c r="C2056">
        <v>2</v>
      </c>
      <c r="D2056">
        <v>0</v>
      </c>
      <c r="E2056" s="2">
        <v>9233</v>
      </c>
      <c r="F2056" s="2">
        <v>155.15530000000001</v>
      </c>
      <c r="AB2056">
        <v>15</v>
      </c>
      <c r="AC2056">
        <v>9233</v>
      </c>
      <c r="AD2056">
        <v>155.15530000000001</v>
      </c>
    </row>
    <row r="2057" spans="1:30" x14ac:dyDescent="0.25">
      <c r="A2057" s="2">
        <v>11</v>
      </c>
      <c r="B2057">
        <v>8</v>
      </c>
      <c r="C2057">
        <v>2</v>
      </c>
      <c r="D2057">
        <v>0</v>
      </c>
      <c r="E2057" s="2">
        <v>9233</v>
      </c>
      <c r="F2057" s="2">
        <v>123.55410000000001</v>
      </c>
      <c r="AB2057">
        <v>16</v>
      </c>
      <c r="AC2057">
        <v>9233</v>
      </c>
      <c r="AD2057">
        <v>123.55410000000001</v>
      </c>
    </row>
    <row r="2058" spans="1:30" x14ac:dyDescent="0.25">
      <c r="A2058" s="2">
        <v>12</v>
      </c>
      <c r="B2058">
        <v>8</v>
      </c>
      <c r="C2058">
        <v>2</v>
      </c>
      <c r="D2058">
        <v>0</v>
      </c>
      <c r="E2058" s="2">
        <v>9233</v>
      </c>
      <c r="F2058" s="2">
        <v>98.388900000000007</v>
      </c>
      <c r="AB2058">
        <v>17</v>
      </c>
      <c r="AC2058">
        <v>9233</v>
      </c>
      <c r="AD2058">
        <v>98.388900000000007</v>
      </c>
    </row>
    <row r="2059" spans="1:30" x14ac:dyDescent="0.25">
      <c r="A2059" s="2">
        <v>13</v>
      </c>
      <c r="B2059">
        <v>8</v>
      </c>
      <c r="C2059">
        <v>2</v>
      </c>
      <c r="D2059">
        <v>0</v>
      </c>
      <c r="E2059" s="2">
        <v>9233</v>
      </c>
      <c r="F2059" s="2">
        <v>79.295599999999993</v>
      </c>
      <c r="AB2059">
        <v>18</v>
      </c>
      <c r="AC2059">
        <v>9233</v>
      </c>
      <c r="AD2059">
        <v>79.295599999999993</v>
      </c>
    </row>
    <row r="2060" spans="1:30" x14ac:dyDescent="0.25">
      <c r="A2060" s="2">
        <v>14</v>
      </c>
      <c r="B2060">
        <v>8</v>
      </c>
      <c r="C2060">
        <v>2</v>
      </c>
      <c r="D2060">
        <v>0</v>
      </c>
      <c r="E2060" s="2">
        <v>9233</v>
      </c>
      <c r="F2060" s="2">
        <v>64.842399999999998</v>
      </c>
      <c r="AB2060">
        <v>19</v>
      </c>
      <c r="AC2060">
        <v>9233</v>
      </c>
      <c r="AD2060">
        <v>64.842399999999998</v>
      </c>
    </row>
    <row r="2061" spans="1:30" x14ac:dyDescent="0.25">
      <c r="A2061" s="2">
        <v>15</v>
      </c>
      <c r="B2061">
        <v>8</v>
      </c>
      <c r="C2061">
        <v>2</v>
      </c>
      <c r="D2061">
        <v>0</v>
      </c>
      <c r="E2061" s="2">
        <v>9233</v>
      </c>
      <c r="F2061" s="2">
        <v>53.262099999999997</v>
      </c>
      <c r="AB2061">
        <v>20</v>
      </c>
      <c r="AC2061">
        <v>9233</v>
      </c>
      <c r="AD2061">
        <v>53.262099999999997</v>
      </c>
    </row>
    <row r="2062" spans="1:30" x14ac:dyDescent="0.25">
      <c r="A2062" s="2">
        <v>16</v>
      </c>
      <c r="B2062">
        <v>8</v>
      </c>
      <c r="C2062">
        <v>2</v>
      </c>
      <c r="D2062">
        <v>0</v>
      </c>
      <c r="E2062" s="2">
        <v>9233</v>
      </c>
      <c r="F2062" s="2">
        <v>44.223399999999998</v>
      </c>
      <c r="AB2062">
        <v>21</v>
      </c>
      <c r="AC2062">
        <v>9233</v>
      </c>
      <c r="AD2062">
        <v>44.223399999999998</v>
      </c>
    </row>
    <row r="2063" spans="1:30" x14ac:dyDescent="0.25">
      <c r="A2063" s="2">
        <v>17</v>
      </c>
      <c r="B2063">
        <v>8</v>
      </c>
      <c r="C2063">
        <v>2</v>
      </c>
      <c r="D2063">
        <v>0</v>
      </c>
      <c r="E2063" s="2">
        <v>9233</v>
      </c>
      <c r="F2063" s="2">
        <v>37.229399999999998</v>
      </c>
      <c r="AB2063">
        <v>22</v>
      </c>
      <c r="AC2063">
        <v>9233</v>
      </c>
      <c r="AD2063">
        <v>37.229399999999998</v>
      </c>
    </row>
    <row r="2064" spans="1:30" x14ac:dyDescent="0.25">
      <c r="A2064" s="2">
        <v>18</v>
      </c>
      <c r="B2064">
        <v>8</v>
      </c>
      <c r="C2064">
        <v>2</v>
      </c>
      <c r="D2064">
        <v>0</v>
      </c>
      <c r="E2064" s="2">
        <v>9233</v>
      </c>
      <c r="F2064" s="2">
        <v>31.7376</v>
      </c>
      <c r="AB2064">
        <v>23</v>
      </c>
      <c r="AC2064">
        <v>9233</v>
      </c>
      <c r="AD2064">
        <v>31.7376</v>
      </c>
    </row>
    <row r="2065" spans="1:30" x14ac:dyDescent="0.25">
      <c r="A2065" s="2">
        <v>19</v>
      </c>
      <c r="B2065">
        <v>8</v>
      </c>
      <c r="C2065">
        <v>2</v>
      </c>
      <c r="D2065">
        <v>0</v>
      </c>
      <c r="E2065" s="2">
        <v>9233</v>
      </c>
      <c r="F2065" s="2">
        <v>27.179099999999998</v>
      </c>
      <c r="AB2065">
        <v>24</v>
      </c>
      <c r="AC2065">
        <v>9233</v>
      </c>
      <c r="AD2065">
        <v>27.179099999999998</v>
      </c>
    </row>
    <row r="2066" spans="1:30" x14ac:dyDescent="0.25">
      <c r="A2066" s="2">
        <v>20</v>
      </c>
      <c r="B2066">
        <v>8</v>
      </c>
      <c r="C2066">
        <v>2</v>
      </c>
      <c r="D2066">
        <v>0</v>
      </c>
      <c r="E2066" s="2">
        <v>9233</v>
      </c>
      <c r="F2066" s="2">
        <v>23.6554</v>
      </c>
      <c r="AB2066">
        <v>25</v>
      </c>
      <c r="AC2066">
        <v>9233</v>
      </c>
      <c r="AD2066">
        <v>23.6554</v>
      </c>
    </row>
    <row r="2067" spans="1:30" x14ac:dyDescent="0.25">
      <c r="A2067" s="2">
        <v>21</v>
      </c>
      <c r="B2067">
        <v>8</v>
      </c>
      <c r="C2067">
        <v>2</v>
      </c>
      <c r="D2067">
        <v>0</v>
      </c>
      <c r="E2067" s="2">
        <v>9233</v>
      </c>
      <c r="F2067" s="2">
        <v>20.93</v>
      </c>
      <c r="AB2067">
        <v>26</v>
      </c>
      <c r="AC2067">
        <v>9233</v>
      </c>
      <c r="AD2067">
        <v>20.93</v>
      </c>
    </row>
    <row r="2068" spans="1:30" x14ac:dyDescent="0.25">
      <c r="A2068" s="2">
        <v>22</v>
      </c>
      <c r="B2068">
        <v>8</v>
      </c>
      <c r="C2068">
        <v>2</v>
      </c>
      <c r="D2068">
        <v>0</v>
      </c>
      <c r="E2068" s="2">
        <v>9233</v>
      </c>
      <c r="F2068" s="2">
        <v>18.688199999999998</v>
      </c>
      <c r="AB2068">
        <v>27</v>
      </c>
      <c r="AC2068">
        <v>9233</v>
      </c>
      <c r="AD2068">
        <v>18.688199999999998</v>
      </c>
    </row>
    <row r="2069" spans="1:30" x14ac:dyDescent="0.25">
      <c r="A2069" s="2">
        <v>23</v>
      </c>
      <c r="B2069">
        <v>8</v>
      </c>
      <c r="C2069">
        <v>2</v>
      </c>
      <c r="D2069">
        <v>0</v>
      </c>
      <c r="E2069" s="2">
        <v>9233</v>
      </c>
      <c r="F2069" s="2">
        <v>16.8415</v>
      </c>
      <c r="AB2069">
        <v>28</v>
      </c>
      <c r="AC2069">
        <v>9233</v>
      </c>
      <c r="AD2069">
        <v>16.8415</v>
      </c>
    </row>
    <row r="2070" spans="1:30" x14ac:dyDescent="0.25">
      <c r="A2070" s="2">
        <v>24</v>
      </c>
      <c r="B2070">
        <v>8</v>
      </c>
      <c r="C2070">
        <v>2</v>
      </c>
      <c r="D2070">
        <v>0</v>
      </c>
      <c r="E2070" s="2">
        <v>9233</v>
      </c>
      <c r="F2070" s="2">
        <v>15.2836</v>
      </c>
      <c r="AB2070">
        <v>29</v>
      </c>
      <c r="AC2070">
        <v>9233</v>
      </c>
      <c r="AD2070">
        <v>15.2836</v>
      </c>
    </row>
    <row r="2071" spans="1:30" x14ac:dyDescent="0.25">
      <c r="A2071" s="2">
        <v>25</v>
      </c>
      <c r="B2071">
        <v>8</v>
      </c>
      <c r="C2071">
        <v>2</v>
      </c>
      <c r="D2071">
        <v>0</v>
      </c>
      <c r="E2071" s="2">
        <v>9233</v>
      </c>
      <c r="F2071" s="2">
        <v>14.3009</v>
      </c>
      <c r="AB2071">
        <v>30</v>
      </c>
      <c r="AC2071">
        <v>9233</v>
      </c>
      <c r="AD2071">
        <v>14.3009</v>
      </c>
    </row>
    <row r="2072" spans="1:30" x14ac:dyDescent="0.25">
      <c r="A2072" s="2">
        <v>0.5</v>
      </c>
      <c r="B2072">
        <v>8</v>
      </c>
      <c r="C2072">
        <v>3</v>
      </c>
      <c r="D2072">
        <v>1</v>
      </c>
      <c r="E2072" s="2">
        <f>AC2072*2</f>
        <v>2678</v>
      </c>
      <c r="F2072" s="2">
        <f>AD2072*2</f>
        <v>111.0646</v>
      </c>
      <c r="AB2072">
        <v>1</v>
      </c>
      <c r="AC2072">
        <v>1339</v>
      </c>
      <c r="AD2072">
        <v>55.532299999999999</v>
      </c>
    </row>
    <row r="2073" spans="1:30" x14ac:dyDescent="0.25">
      <c r="A2073" s="2">
        <v>1</v>
      </c>
      <c r="B2073">
        <v>8</v>
      </c>
      <c r="C2073">
        <v>3</v>
      </c>
      <c r="D2073">
        <v>1</v>
      </c>
      <c r="E2073" s="2">
        <f>AC2073*2</f>
        <v>2678</v>
      </c>
      <c r="F2073" s="2">
        <f>AD2073*2</f>
        <v>109.2106</v>
      </c>
      <c r="AB2073">
        <v>2</v>
      </c>
      <c r="AC2073">
        <v>1339</v>
      </c>
      <c r="AD2073">
        <v>54.6053</v>
      </c>
    </row>
    <row r="2074" spans="1:30" x14ac:dyDescent="0.25">
      <c r="A2074" s="2">
        <v>1.5</v>
      </c>
      <c r="B2074">
        <v>8</v>
      </c>
      <c r="C2074">
        <v>3</v>
      </c>
      <c r="D2074">
        <v>1</v>
      </c>
      <c r="E2074" s="2">
        <f>AC2074*2</f>
        <v>2678</v>
      </c>
      <c r="F2074" s="2">
        <f>AD2074*2</f>
        <v>104.5018</v>
      </c>
      <c r="AB2074">
        <v>3</v>
      </c>
      <c r="AC2074">
        <v>1339</v>
      </c>
      <c r="AD2074">
        <v>52.250900000000001</v>
      </c>
    </row>
    <row r="2075" spans="1:30" x14ac:dyDescent="0.25">
      <c r="A2075" s="2">
        <v>2</v>
      </c>
      <c r="B2075">
        <v>8</v>
      </c>
      <c r="C2075">
        <v>3</v>
      </c>
      <c r="D2075">
        <v>1</v>
      </c>
      <c r="E2075" s="2">
        <f>AC2075*2</f>
        <v>2678</v>
      </c>
      <c r="F2075" s="2">
        <f>AD2075*2</f>
        <v>116.86320000000001</v>
      </c>
      <c r="AB2075">
        <v>4</v>
      </c>
      <c r="AC2075">
        <v>1339</v>
      </c>
      <c r="AD2075">
        <v>58.431600000000003</v>
      </c>
    </row>
    <row r="2076" spans="1:30" x14ac:dyDescent="0.25">
      <c r="A2076" s="2">
        <v>2.5</v>
      </c>
      <c r="B2076">
        <v>8</v>
      </c>
      <c r="C2076">
        <v>3</v>
      </c>
      <c r="D2076">
        <v>1</v>
      </c>
      <c r="E2076" s="2">
        <f>AC2076*2</f>
        <v>2678</v>
      </c>
      <c r="F2076" s="2">
        <f>AD2076*2</f>
        <v>140.1172</v>
      </c>
      <c r="AB2076">
        <v>5</v>
      </c>
      <c r="AC2076">
        <v>1339</v>
      </c>
      <c r="AD2076">
        <v>70.058599999999998</v>
      </c>
    </row>
    <row r="2077" spans="1:30" x14ac:dyDescent="0.25">
      <c r="A2077" s="2">
        <v>3</v>
      </c>
      <c r="B2077">
        <v>8</v>
      </c>
      <c r="C2077">
        <v>3</v>
      </c>
      <c r="D2077">
        <v>1</v>
      </c>
      <c r="E2077" s="2">
        <f>AC2077*2</f>
        <v>2678</v>
      </c>
      <c r="F2077" s="2">
        <f>AD2077*2</f>
        <v>147.547</v>
      </c>
      <c r="AB2077">
        <v>6</v>
      </c>
      <c r="AC2077">
        <v>1339</v>
      </c>
      <c r="AD2077">
        <v>73.773499999999999</v>
      </c>
    </row>
    <row r="2078" spans="1:30" x14ac:dyDescent="0.25">
      <c r="A2078" s="2">
        <v>3.5</v>
      </c>
      <c r="B2078">
        <v>8</v>
      </c>
      <c r="C2078">
        <v>3</v>
      </c>
      <c r="D2078">
        <v>1</v>
      </c>
      <c r="E2078" s="2">
        <f>AC2078*2</f>
        <v>2678</v>
      </c>
      <c r="F2078" s="2">
        <f>AD2078*2</f>
        <v>116.8142</v>
      </c>
      <c r="AB2078">
        <v>7</v>
      </c>
      <c r="AC2078">
        <v>1339</v>
      </c>
      <c r="AD2078">
        <v>58.4071</v>
      </c>
    </row>
    <row r="2079" spans="1:30" x14ac:dyDescent="0.25">
      <c r="A2079" s="2">
        <v>4</v>
      </c>
      <c r="B2079">
        <v>8</v>
      </c>
      <c r="C2079">
        <v>3</v>
      </c>
      <c r="D2079">
        <v>1</v>
      </c>
      <c r="E2079" s="2">
        <f>AC2079*2</f>
        <v>2678</v>
      </c>
      <c r="F2079" s="2">
        <f>AD2079*2</f>
        <v>111.5522</v>
      </c>
      <c r="AB2079">
        <v>8</v>
      </c>
      <c r="AC2079">
        <v>1339</v>
      </c>
      <c r="AD2079">
        <v>55.7761</v>
      </c>
    </row>
    <row r="2080" spans="1:30" x14ac:dyDescent="0.25">
      <c r="A2080" s="2">
        <v>4.5</v>
      </c>
      <c r="B2080">
        <v>8</v>
      </c>
      <c r="C2080">
        <v>3</v>
      </c>
      <c r="D2080">
        <v>1</v>
      </c>
      <c r="E2080" s="2">
        <f>AC2080*2</f>
        <v>2678</v>
      </c>
      <c r="F2080" s="2">
        <f>AD2080*2</f>
        <v>122.56019999999999</v>
      </c>
      <c r="AB2080">
        <v>9</v>
      </c>
      <c r="AC2080">
        <v>1339</v>
      </c>
      <c r="AD2080">
        <v>61.280099999999997</v>
      </c>
    </row>
    <row r="2081" spans="1:30" x14ac:dyDescent="0.25">
      <c r="A2081" s="2">
        <v>5</v>
      </c>
      <c r="B2081">
        <v>8</v>
      </c>
      <c r="C2081">
        <v>3</v>
      </c>
      <c r="D2081">
        <v>1</v>
      </c>
      <c r="E2081" s="2">
        <f>AC2081*2</f>
        <v>2678</v>
      </c>
      <c r="F2081" s="2">
        <f>AD2081*2</f>
        <v>148.64779999999999</v>
      </c>
      <c r="AB2081">
        <v>10</v>
      </c>
      <c r="AC2081">
        <v>1339</v>
      </c>
      <c r="AD2081">
        <v>74.323899999999995</v>
      </c>
    </row>
    <row r="2082" spans="1:30" x14ac:dyDescent="0.25">
      <c r="A2082" s="2">
        <v>6</v>
      </c>
      <c r="B2082">
        <v>8</v>
      </c>
      <c r="C2082">
        <v>3</v>
      </c>
      <c r="D2082">
        <v>1</v>
      </c>
      <c r="E2082" s="2">
        <v>1339</v>
      </c>
      <c r="F2082" s="2">
        <v>289.96100000000001</v>
      </c>
      <c r="AB2082">
        <v>11</v>
      </c>
      <c r="AC2082">
        <v>1339</v>
      </c>
      <c r="AD2082">
        <v>289.96100000000001</v>
      </c>
    </row>
    <row r="2083" spans="1:30" x14ac:dyDescent="0.25">
      <c r="A2083" s="2">
        <v>7</v>
      </c>
      <c r="B2083">
        <v>8</v>
      </c>
      <c r="C2083">
        <v>3</v>
      </c>
      <c r="D2083">
        <v>1</v>
      </c>
      <c r="E2083" s="2">
        <v>1339</v>
      </c>
      <c r="F2083" s="2">
        <v>659.65509999999995</v>
      </c>
      <c r="AB2083">
        <v>12</v>
      </c>
      <c r="AC2083">
        <v>1339</v>
      </c>
      <c r="AD2083">
        <v>659.65509999999995</v>
      </c>
    </row>
    <row r="2084" spans="1:30" x14ac:dyDescent="0.25">
      <c r="A2084" s="2">
        <v>8</v>
      </c>
      <c r="B2084">
        <v>8</v>
      </c>
      <c r="C2084">
        <v>3</v>
      </c>
      <c r="D2084">
        <v>1</v>
      </c>
      <c r="E2084" s="2">
        <v>1339</v>
      </c>
      <c r="F2084" s="2">
        <v>595.68859999999995</v>
      </c>
      <c r="AB2084">
        <v>13</v>
      </c>
      <c r="AC2084">
        <v>1339</v>
      </c>
      <c r="AD2084">
        <v>595.68859999999995</v>
      </c>
    </row>
    <row r="2085" spans="1:30" x14ac:dyDescent="0.25">
      <c r="A2085" s="2">
        <v>9</v>
      </c>
      <c r="B2085">
        <v>8</v>
      </c>
      <c r="C2085">
        <v>3</v>
      </c>
      <c r="D2085">
        <v>1</v>
      </c>
      <c r="E2085" s="2">
        <v>1339</v>
      </c>
      <c r="F2085" s="2">
        <v>338.4622</v>
      </c>
      <c r="AB2085">
        <v>14</v>
      </c>
      <c r="AC2085">
        <v>1339</v>
      </c>
      <c r="AD2085">
        <v>338.4622</v>
      </c>
    </row>
    <row r="2086" spans="1:30" x14ac:dyDescent="0.25">
      <c r="A2086" s="2">
        <v>10</v>
      </c>
      <c r="B2086">
        <v>8</v>
      </c>
      <c r="C2086">
        <v>3</v>
      </c>
      <c r="D2086">
        <v>1</v>
      </c>
      <c r="E2086" s="2">
        <v>1339</v>
      </c>
      <c r="F2086" s="2">
        <v>175.30449999999999</v>
      </c>
      <c r="AB2086">
        <v>15</v>
      </c>
      <c r="AC2086">
        <v>1339</v>
      </c>
      <c r="AD2086">
        <v>175.30449999999999</v>
      </c>
    </row>
    <row r="2087" spans="1:30" x14ac:dyDescent="0.25">
      <c r="A2087" s="2">
        <v>11</v>
      </c>
      <c r="B2087">
        <v>8</v>
      </c>
      <c r="C2087">
        <v>3</v>
      </c>
      <c r="D2087">
        <v>1</v>
      </c>
      <c r="E2087" s="2">
        <v>1339</v>
      </c>
      <c r="F2087" s="2">
        <v>107.1557</v>
      </c>
      <c r="AB2087">
        <v>16</v>
      </c>
      <c r="AC2087">
        <v>1339</v>
      </c>
      <c r="AD2087">
        <v>107.1557</v>
      </c>
    </row>
    <row r="2088" spans="1:30" x14ac:dyDescent="0.25">
      <c r="A2088" s="2">
        <v>12</v>
      </c>
      <c r="B2088">
        <v>8</v>
      </c>
      <c r="C2088">
        <v>3</v>
      </c>
      <c r="D2088">
        <v>1</v>
      </c>
      <c r="E2088" s="2">
        <v>1339</v>
      </c>
      <c r="F2088" s="2">
        <v>73.544600000000003</v>
      </c>
      <c r="AB2088">
        <v>17</v>
      </c>
      <c r="AC2088">
        <v>1339</v>
      </c>
      <c r="AD2088">
        <v>73.544600000000003</v>
      </c>
    </row>
    <row r="2089" spans="1:30" x14ac:dyDescent="0.25">
      <c r="A2089" s="2">
        <v>13</v>
      </c>
      <c r="B2089">
        <v>8</v>
      </c>
      <c r="C2089">
        <v>3</v>
      </c>
      <c r="D2089">
        <v>1</v>
      </c>
      <c r="E2089" s="2">
        <v>1339</v>
      </c>
      <c r="F2089" s="2">
        <v>56.027700000000003</v>
      </c>
      <c r="AB2089">
        <v>18</v>
      </c>
      <c r="AC2089">
        <v>1339</v>
      </c>
      <c r="AD2089">
        <v>56.027700000000003</v>
      </c>
    </row>
    <row r="2090" spans="1:30" x14ac:dyDescent="0.25">
      <c r="A2090" s="2">
        <v>14</v>
      </c>
      <c r="B2090">
        <v>8</v>
      </c>
      <c r="C2090">
        <v>3</v>
      </c>
      <c r="D2090">
        <v>1</v>
      </c>
      <c r="E2090" s="2">
        <v>1339</v>
      </c>
      <c r="F2090" s="2">
        <v>48.392299999999999</v>
      </c>
      <c r="AB2090">
        <v>19</v>
      </c>
      <c r="AC2090">
        <v>1339</v>
      </c>
      <c r="AD2090">
        <v>48.392299999999999</v>
      </c>
    </row>
    <row r="2091" spans="1:30" x14ac:dyDescent="0.25">
      <c r="A2091" s="2">
        <v>15</v>
      </c>
      <c r="B2091">
        <v>8</v>
      </c>
      <c r="C2091">
        <v>3</v>
      </c>
      <c r="D2091">
        <v>1</v>
      </c>
      <c r="E2091" s="2">
        <v>1339</v>
      </c>
      <c r="F2091" s="2">
        <v>41.773499999999999</v>
      </c>
      <c r="AB2091">
        <v>20</v>
      </c>
      <c r="AC2091">
        <v>1339</v>
      </c>
      <c r="AD2091">
        <v>41.773499999999999</v>
      </c>
    </row>
    <row r="2092" spans="1:30" x14ac:dyDescent="0.25">
      <c r="A2092" s="2">
        <v>16</v>
      </c>
      <c r="B2092">
        <v>8</v>
      </c>
      <c r="C2092">
        <v>3</v>
      </c>
      <c r="D2092">
        <v>1</v>
      </c>
      <c r="E2092" s="2">
        <v>1339</v>
      </c>
      <c r="F2092" s="2">
        <v>38.243899999999996</v>
      </c>
      <c r="AB2092">
        <v>21</v>
      </c>
      <c r="AC2092">
        <v>1339</v>
      </c>
      <c r="AD2092">
        <v>38.243899999999996</v>
      </c>
    </row>
    <row r="2093" spans="1:30" x14ac:dyDescent="0.25">
      <c r="A2093" s="2">
        <v>17</v>
      </c>
      <c r="B2093">
        <v>8</v>
      </c>
      <c r="C2093">
        <v>3</v>
      </c>
      <c r="D2093">
        <v>1</v>
      </c>
      <c r="E2093" s="2">
        <v>1339</v>
      </c>
      <c r="F2093" s="2">
        <v>31.976199999999999</v>
      </c>
      <c r="AB2093">
        <v>22</v>
      </c>
      <c r="AC2093">
        <v>1339</v>
      </c>
      <c r="AD2093">
        <v>31.976199999999999</v>
      </c>
    </row>
    <row r="2094" spans="1:30" x14ac:dyDescent="0.25">
      <c r="A2094" s="2">
        <v>18</v>
      </c>
      <c r="B2094">
        <v>8</v>
      </c>
      <c r="C2094">
        <v>3</v>
      </c>
      <c r="D2094">
        <v>1</v>
      </c>
      <c r="E2094" s="2">
        <v>1339</v>
      </c>
      <c r="F2094" s="2">
        <v>27.390499999999999</v>
      </c>
      <c r="AB2094">
        <v>23</v>
      </c>
      <c r="AC2094">
        <v>1339</v>
      </c>
      <c r="AD2094">
        <v>27.390499999999999</v>
      </c>
    </row>
    <row r="2095" spans="1:30" x14ac:dyDescent="0.25">
      <c r="A2095" s="2">
        <v>19</v>
      </c>
      <c r="B2095">
        <v>8</v>
      </c>
      <c r="C2095">
        <v>3</v>
      </c>
      <c r="D2095">
        <v>1</v>
      </c>
      <c r="E2095" s="2">
        <v>1339</v>
      </c>
      <c r="F2095" s="2">
        <v>23.186299999999999</v>
      </c>
      <c r="AB2095">
        <v>24</v>
      </c>
      <c r="AC2095">
        <v>1339</v>
      </c>
      <c r="AD2095">
        <v>23.186299999999999</v>
      </c>
    </row>
    <row r="2096" spans="1:30" x14ac:dyDescent="0.25">
      <c r="A2096" s="2">
        <v>20</v>
      </c>
      <c r="B2096">
        <v>8</v>
      </c>
      <c r="C2096">
        <v>3</v>
      </c>
      <c r="D2096">
        <v>1</v>
      </c>
      <c r="E2096" s="2">
        <v>1339</v>
      </c>
      <c r="F2096" s="2">
        <v>20.154499999999999</v>
      </c>
      <c r="AB2096">
        <v>25</v>
      </c>
      <c r="AC2096">
        <v>1339</v>
      </c>
      <c r="AD2096">
        <v>20.154499999999999</v>
      </c>
    </row>
    <row r="2097" spans="1:30" x14ac:dyDescent="0.25">
      <c r="A2097" s="2">
        <v>21</v>
      </c>
      <c r="B2097">
        <v>8</v>
      </c>
      <c r="C2097">
        <v>3</v>
      </c>
      <c r="D2097">
        <v>1</v>
      </c>
      <c r="E2097" s="2">
        <v>1339</v>
      </c>
      <c r="F2097" s="2">
        <v>17.728999999999999</v>
      </c>
      <c r="AB2097">
        <v>26</v>
      </c>
      <c r="AC2097">
        <v>1339</v>
      </c>
      <c r="AD2097">
        <v>17.728999999999999</v>
      </c>
    </row>
    <row r="2098" spans="1:30" x14ac:dyDescent="0.25">
      <c r="A2098" s="2">
        <v>22</v>
      </c>
      <c r="B2098">
        <v>8</v>
      </c>
      <c r="C2098">
        <v>3</v>
      </c>
      <c r="D2098">
        <v>1</v>
      </c>
      <c r="E2098" s="2">
        <v>1339</v>
      </c>
      <c r="F2098" s="2">
        <v>15.7631</v>
      </c>
      <c r="AB2098">
        <v>27</v>
      </c>
      <c r="AC2098">
        <v>1339</v>
      </c>
      <c r="AD2098">
        <v>15.7631</v>
      </c>
    </row>
    <row r="2099" spans="1:30" x14ac:dyDescent="0.25">
      <c r="A2099" s="2">
        <v>23</v>
      </c>
      <c r="B2099">
        <v>8</v>
      </c>
      <c r="C2099">
        <v>3</v>
      </c>
      <c r="D2099">
        <v>1</v>
      </c>
      <c r="E2099" s="2">
        <v>1339</v>
      </c>
      <c r="F2099" s="2">
        <v>14.215199999999999</v>
      </c>
      <c r="AB2099">
        <v>28</v>
      </c>
      <c r="AC2099">
        <v>1339</v>
      </c>
      <c r="AD2099">
        <v>14.215199999999999</v>
      </c>
    </row>
    <row r="2100" spans="1:30" x14ac:dyDescent="0.25">
      <c r="A2100" s="2">
        <v>24</v>
      </c>
      <c r="B2100">
        <v>8</v>
      </c>
      <c r="C2100">
        <v>3</v>
      </c>
      <c r="D2100">
        <v>1</v>
      </c>
      <c r="E2100" s="2">
        <v>1339</v>
      </c>
      <c r="F2100" s="2">
        <v>13.087899999999999</v>
      </c>
      <c r="AB2100">
        <v>29</v>
      </c>
      <c r="AC2100">
        <v>1339</v>
      </c>
      <c r="AD2100">
        <v>13.087899999999999</v>
      </c>
    </row>
    <row r="2101" spans="1:30" x14ac:dyDescent="0.25">
      <c r="A2101" s="2">
        <v>25</v>
      </c>
      <c r="B2101">
        <v>8</v>
      </c>
      <c r="C2101">
        <v>3</v>
      </c>
      <c r="D2101">
        <v>1</v>
      </c>
      <c r="E2101" s="2">
        <v>1339</v>
      </c>
      <c r="F2101" s="2">
        <v>12.5778</v>
      </c>
      <c r="AB2101">
        <v>30</v>
      </c>
      <c r="AC2101">
        <v>1339</v>
      </c>
      <c r="AD2101">
        <v>12.5778</v>
      </c>
    </row>
    <row r="2102" spans="1:30" x14ac:dyDescent="0.25">
      <c r="A2102" s="2">
        <v>0.5</v>
      </c>
      <c r="B2102">
        <v>8</v>
      </c>
      <c r="C2102">
        <v>3</v>
      </c>
      <c r="D2102">
        <v>2</v>
      </c>
      <c r="E2102" s="2">
        <f>AC2102*2</f>
        <v>508</v>
      </c>
      <c r="F2102" s="2">
        <f>AD2102*2</f>
        <v>114.511</v>
      </c>
      <c r="AB2102">
        <v>1</v>
      </c>
      <c r="AC2102">
        <v>254</v>
      </c>
      <c r="AD2102">
        <v>57.255499999999998</v>
      </c>
    </row>
    <row r="2103" spans="1:30" x14ac:dyDescent="0.25">
      <c r="A2103" s="2">
        <v>1</v>
      </c>
      <c r="B2103">
        <v>8</v>
      </c>
      <c r="C2103">
        <v>3</v>
      </c>
      <c r="D2103">
        <v>2</v>
      </c>
      <c r="E2103" s="2">
        <f>AC2103*2</f>
        <v>508</v>
      </c>
      <c r="F2103" s="2">
        <f>AD2103*2</f>
        <v>104.72499999999999</v>
      </c>
      <c r="AB2103">
        <v>2</v>
      </c>
      <c r="AC2103">
        <v>254</v>
      </c>
      <c r="AD2103">
        <v>52.362499999999997</v>
      </c>
    </row>
    <row r="2104" spans="1:30" x14ac:dyDescent="0.25">
      <c r="A2104" s="2">
        <v>1.5</v>
      </c>
      <c r="B2104">
        <v>8</v>
      </c>
      <c r="C2104">
        <v>3</v>
      </c>
      <c r="D2104">
        <v>2</v>
      </c>
      <c r="E2104" s="2">
        <f>AC2104*2</f>
        <v>508</v>
      </c>
      <c r="F2104" s="2">
        <f>AD2104*2</f>
        <v>104.76</v>
      </c>
      <c r="AB2104">
        <v>3</v>
      </c>
      <c r="AC2104">
        <v>254</v>
      </c>
      <c r="AD2104">
        <v>52.38</v>
      </c>
    </row>
    <row r="2105" spans="1:30" x14ac:dyDescent="0.25">
      <c r="A2105" s="2">
        <v>2</v>
      </c>
      <c r="B2105">
        <v>8</v>
      </c>
      <c r="C2105">
        <v>3</v>
      </c>
      <c r="D2105">
        <v>2</v>
      </c>
      <c r="E2105" s="2">
        <f>AC2105*2</f>
        <v>508</v>
      </c>
      <c r="F2105" s="2">
        <f>AD2105*2</f>
        <v>106.38460000000001</v>
      </c>
      <c r="AB2105">
        <v>4</v>
      </c>
      <c r="AC2105">
        <v>254</v>
      </c>
      <c r="AD2105">
        <v>53.192300000000003</v>
      </c>
    </row>
    <row r="2106" spans="1:30" x14ac:dyDescent="0.25">
      <c r="A2106" s="2">
        <v>2.5</v>
      </c>
      <c r="B2106">
        <v>8</v>
      </c>
      <c r="C2106">
        <v>3</v>
      </c>
      <c r="D2106">
        <v>2</v>
      </c>
      <c r="E2106" s="2">
        <f>AC2106*2</f>
        <v>508</v>
      </c>
      <c r="F2106" s="2">
        <f>AD2106*2</f>
        <v>133.65960000000001</v>
      </c>
      <c r="AB2106">
        <v>5</v>
      </c>
      <c r="AC2106">
        <v>254</v>
      </c>
      <c r="AD2106">
        <v>66.829800000000006</v>
      </c>
    </row>
    <row r="2107" spans="1:30" x14ac:dyDescent="0.25">
      <c r="A2107" s="2">
        <v>3</v>
      </c>
      <c r="B2107">
        <v>8</v>
      </c>
      <c r="C2107">
        <v>3</v>
      </c>
      <c r="D2107">
        <v>2</v>
      </c>
      <c r="E2107" s="2">
        <f>AC2107*2</f>
        <v>508</v>
      </c>
      <c r="F2107" s="2">
        <f>AD2107*2</f>
        <v>182.86439999999999</v>
      </c>
      <c r="AB2107">
        <v>6</v>
      </c>
      <c r="AC2107">
        <v>254</v>
      </c>
      <c r="AD2107">
        <v>91.432199999999995</v>
      </c>
    </row>
    <row r="2108" spans="1:30" x14ac:dyDescent="0.25">
      <c r="A2108" s="2">
        <v>3.5</v>
      </c>
      <c r="B2108">
        <v>8</v>
      </c>
      <c r="C2108">
        <v>3</v>
      </c>
      <c r="D2108">
        <v>2</v>
      </c>
      <c r="E2108" s="2">
        <f>AC2108*2</f>
        <v>508</v>
      </c>
      <c r="F2108" s="2">
        <f>AD2108*2</f>
        <v>149.93379999999999</v>
      </c>
      <c r="AB2108">
        <v>7</v>
      </c>
      <c r="AC2108">
        <v>254</v>
      </c>
      <c r="AD2108">
        <v>74.966899999999995</v>
      </c>
    </row>
    <row r="2109" spans="1:30" x14ac:dyDescent="0.25">
      <c r="A2109" s="2">
        <v>4</v>
      </c>
      <c r="B2109">
        <v>8</v>
      </c>
      <c r="C2109">
        <v>3</v>
      </c>
      <c r="D2109">
        <v>2</v>
      </c>
      <c r="E2109" s="2">
        <f>AC2109*2</f>
        <v>508</v>
      </c>
      <c r="F2109" s="2">
        <f>AD2109*2</f>
        <v>120.5034</v>
      </c>
      <c r="AB2109">
        <v>8</v>
      </c>
      <c r="AC2109">
        <v>254</v>
      </c>
      <c r="AD2109">
        <v>60.2517</v>
      </c>
    </row>
    <row r="2110" spans="1:30" x14ac:dyDescent="0.25">
      <c r="A2110" s="2">
        <v>4.5</v>
      </c>
      <c r="B2110">
        <v>8</v>
      </c>
      <c r="C2110">
        <v>3</v>
      </c>
      <c r="D2110">
        <v>2</v>
      </c>
      <c r="E2110" s="2">
        <f>AC2110*2</f>
        <v>508</v>
      </c>
      <c r="F2110" s="2">
        <f>AD2110*2</f>
        <v>122.9708</v>
      </c>
      <c r="AB2110">
        <v>9</v>
      </c>
      <c r="AC2110">
        <v>254</v>
      </c>
      <c r="AD2110">
        <v>61.485399999999998</v>
      </c>
    </row>
    <row r="2111" spans="1:30" x14ac:dyDescent="0.25">
      <c r="A2111" s="2">
        <v>5</v>
      </c>
      <c r="B2111">
        <v>8</v>
      </c>
      <c r="C2111">
        <v>3</v>
      </c>
      <c r="D2111">
        <v>2</v>
      </c>
      <c r="E2111" s="2">
        <f>AC2111*2</f>
        <v>508</v>
      </c>
      <c r="F2111" s="2">
        <f>AD2111*2</f>
        <v>152.2672</v>
      </c>
      <c r="AB2111">
        <v>10</v>
      </c>
      <c r="AC2111">
        <v>254</v>
      </c>
      <c r="AD2111">
        <v>76.133600000000001</v>
      </c>
    </row>
    <row r="2112" spans="1:30" x14ac:dyDescent="0.25">
      <c r="A2112" s="2">
        <v>6</v>
      </c>
      <c r="B2112">
        <v>8</v>
      </c>
      <c r="C2112">
        <v>3</v>
      </c>
      <c r="D2112">
        <v>2</v>
      </c>
      <c r="E2112" s="2">
        <v>254</v>
      </c>
      <c r="F2112" s="2">
        <v>265.2937</v>
      </c>
      <c r="AB2112">
        <v>11</v>
      </c>
      <c r="AC2112">
        <v>254</v>
      </c>
      <c r="AD2112">
        <v>265.2937</v>
      </c>
    </row>
    <row r="2113" spans="1:30" x14ac:dyDescent="0.25">
      <c r="A2113" s="2">
        <v>7</v>
      </c>
      <c r="B2113">
        <v>8</v>
      </c>
      <c r="C2113">
        <v>3</v>
      </c>
      <c r="D2113">
        <v>2</v>
      </c>
      <c r="E2113" s="2">
        <v>254</v>
      </c>
      <c r="F2113" s="2">
        <v>652.99559999999997</v>
      </c>
      <c r="AB2113">
        <v>12</v>
      </c>
      <c r="AC2113">
        <v>254</v>
      </c>
      <c r="AD2113">
        <v>652.99559999999997</v>
      </c>
    </row>
    <row r="2114" spans="1:30" x14ac:dyDescent="0.25">
      <c r="A2114" s="2">
        <v>8</v>
      </c>
      <c r="B2114">
        <v>8</v>
      </c>
      <c r="C2114">
        <v>3</v>
      </c>
      <c r="D2114">
        <v>2</v>
      </c>
      <c r="E2114" s="2">
        <v>254</v>
      </c>
      <c r="F2114" s="2">
        <v>635.48159999999996</v>
      </c>
      <c r="AB2114">
        <v>13</v>
      </c>
      <c r="AC2114">
        <v>254</v>
      </c>
      <c r="AD2114">
        <v>635.48159999999996</v>
      </c>
    </row>
    <row r="2115" spans="1:30" x14ac:dyDescent="0.25">
      <c r="A2115" s="2">
        <v>9</v>
      </c>
      <c r="B2115">
        <v>8</v>
      </c>
      <c r="C2115">
        <v>3</v>
      </c>
      <c r="D2115">
        <v>2</v>
      </c>
      <c r="E2115" s="2">
        <v>254</v>
      </c>
      <c r="F2115" s="2">
        <v>391.34390000000002</v>
      </c>
      <c r="AB2115">
        <v>14</v>
      </c>
      <c r="AC2115">
        <v>254</v>
      </c>
      <c r="AD2115">
        <v>391.34390000000002</v>
      </c>
    </row>
    <row r="2116" spans="1:30" x14ac:dyDescent="0.25">
      <c r="A2116" s="2">
        <v>10</v>
      </c>
      <c r="B2116">
        <v>8</v>
      </c>
      <c r="C2116">
        <v>3</v>
      </c>
      <c r="D2116">
        <v>2</v>
      </c>
      <c r="E2116" s="2">
        <v>254</v>
      </c>
      <c r="F2116" s="2">
        <v>212.29069999999999</v>
      </c>
      <c r="AB2116">
        <v>15</v>
      </c>
      <c r="AC2116">
        <v>254</v>
      </c>
      <c r="AD2116">
        <v>212.29069999999999</v>
      </c>
    </row>
    <row r="2117" spans="1:30" x14ac:dyDescent="0.25">
      <c r="A2117" s="2">
        <v>11</v>
      </c>
      <c r="B2117">
        <v>8</v>
      </c>
      <c r="C2117">
        <v>3</v>
      </c>
      <c r="D2117">
        <v>2</v>
      </c>
      <c r="E2117" s="2">
        <v>254</v>
      </c>
      <c r="F2117" s="2">
        <v>123.8593</v>
      </c>
      <c r="AB2117">
        <v>16</v>
      </c>
      <c r="AC2117">
        <v>254</v>
      </c>
      <c r="AD2117">
        <v>123.8593</v>
      </c>
    </row>
    <row r="2118" spans="1:30" x14ac:dyDescent="0.25">
      <c r="A2118" s="2">
        <v>12</v>
      </c>
      <c r="B2118">
        <v>8</v>
      </c>
      <c r="C2118">
        <v>3</v>
      </c>
      <c r="D2118">
        <v>2</v>
      </c>
      <c r="E2118" s="2">
        <v>254</v>
      </c>
      <c r="F2118" s="2">
        <v>77.143900000000002</v>
      </c>
      <c r="AB2118">
        <v>17</v>
      </c>
      <c r="AC2118">
        <v>254</v>
      </c>
      <c r="AD2118">
        <v>77.143900000000002</v>
      </c>
    </row>
    <row r="2119" spans="1:30" x14ac:dyDescent="0.25">
      <c r="A2119" s="2">
        <v>13</v>
      </c>
      <c r="B2119">
        <v>8</v>
      </c>
      <c r="C2119">
        <v>3</v>
      </c>
      <c r="D2119">
        <v>2</v>
      </c>
      <c r="E2119" s="2">
        <v>254</v>
      </c>
      <c r="F2119" s="2">
        <v>58.565800000000003</v>
      </c>
      <c r="AB2119">
        <v>18</v>
      </c>
      <c r="AC2119">
        <v>254</v>
      </c>
      <c r="AD2119">
        <v>58.565800000000003</v>
      </c>
    </row>
    <row r="2120" spans="1:30" x14ac:dyDescent="0.25">
      <c r="A2120" s="2">
        <v>14</v>
      </c>
      <c r="B2120">
        <v>8</v>
      </c>
      <c r="C2120">
        <v>3</v>
      </c>
      <c r="D2120">
        <v>2</v>
      </c>
      <c r="E2120" s="2">
        <v>254</v>
      </c>
      <c r="F2120" s="2">
        <v>52.775799999999997</v>
      </c>
      <c r="AB2120">
        <v>19</v>
      </c>
      <c r="AC2120">
        <v>254</v>
      </c>
      <c r="AD2120">
        <v>52.775799999999997</v>
      </c>
    </row>
    <row r="2121" spans="1:30" x14ac:dyDescent="0.25">
      <c r="A2121" s="2">
        <v>15</v>
      </c>
      <c r="B2121">
        <v>8</v>
      </c>
      <c r="C2121">
        <v>3</v>
      </c>
      <c r="D2121">
        <v>2</v>
      </c>
      <c r="E2121" s="2">
        <v>254</v>
      </c>
      <c r="F2121" s="2">
        <v>43.985599999999998</v>
      </c>
      <c r="AB2121">
        <v>20</v>
      </c>
      <c r="AC2121">
        <v>254</v>
      </c>
      <c r="AD2121">
        <v>43.985599999999998</v>
      </c>
    </row>
    <row r="2122" spans="1:30" x14ac:dyDescent="0.25">
      <c r="A2122" s="2">
        <v>16</v>
      </c>
      <c r="B2122">
        <v>8</v>
      </c>
      <c r="C2122">
        <v>3</v>
      </c>
      <c r="D2122">
        <v>2</v>
      </c>
      <c r="E2122" s="2">
        <v>254</v>
      </c>
      <c r="F2122" s="2">
        <v>39.757199999999997</v>
      </c>
      <c r="AB2122">
        <v>21</v>
      </c>
      <c r="AC2122">
        <v>254</v>
      </c>
      <c r="AD2122">
        <v>39.757199999999997</v>
      </c>
    </row>
    <row r="2123" spans="1:30" x14ac:dyDescent="0.25">
      <c r="A2123" s="2">
        <v>17</v>
      </c>
      <c r="B2123">
        <v>8</v>
      </c>
      <c r="C2123">
        <v>3</v>
      </c>
      <c r="D2123">
        <v>2</v>
      </c>
      <c r="E2123" s="2">
        <v>254</v>
      </c>
      <c r="F2123" s="2">
        <v>32.392200000000003</v>
      </c>
      <c r="AB2123">
        <v>22</v>
      </c>
      <c r="AC2123">
        <v>254</v>
      </c>
      <c r="AD2123">
        <v>32.392200000000003</v>
      </c>
    </row>
    <row r="2124" spans="1:30" x14ac:dyDescent="0.25">
      <c r="A2124" s="2">
        <v>18</v>
      </c>
      <c r="B2124">
        <v>8</v>
      </c>
      <c r="C2124">
        <v>3</v>
      </c>
      <c r="D2124">
        <v>2</v>
      </c>
      <c r="E2124" s="2">
        <v>254</v>
      </c>
      <c r="F2124" s="2">
        <v>28.444099999999999</v>
      </c>
      <c r="AB2124">
        <v>23</v>
      </c>
      <c r="AC2124">
        <v>254</v>
      </c>
      <c r="AD2124">
        <v>28.444099999999999</v>
      </c>
    </row>
    <row r="2125" spans="1:30" x14ac:dyDescent="0.25">
      <c r="A2125" s="2">
        <v>19</v>
      </c>
      <c r="B2125">
        <v>8</v>
      </c>
      <c r="C2125">
        <v>3</v>
      </c>
      <c r="D2125">
        <v>2</v>
      </c>
      <c r="E2125" s="2">
        <v>254</v>
      </c>
      <c r="F2125" s="2">
        <v>24.946899999999999</v>
      </c>
      <c r="AB2125">
        <v>24</v>
      </c>
      <c r="AC2125">
        <v>254</v>
      </c>
      <c r="AD2125">
        <v>24.946899999999999</v>
      </c>
    </row>
    <row r="2126" spans="1:30" x14ac:dyDescent="0.25">
      <c r="A2126" s="2">
        <v>20</v>
      </c>
      <c r="B2126">
        <v>8</v>
      </c>
      <c r="C2126">
        <v>3</v>
      </c>
      <c r="D2126">
        <v>2</v>
      </c>
      <c r="E2126" s="2">
        <v>254</v>
      </c>
      <c r="F2126" s="2">
        <v>21.5746</v>
      </c>
      <c r="AB2126">
        <v>25</v>
      </c>
      <c r="AC2126">
        <v>254</v>
      </c>
      <c r="AD2126">
        <v>21.5746</v>
      </c>
    </row>
    <row r="2127" spans="1:30" x14ac:dyDescent="0.25">
      <c r="A2127" s="2">
        <v>21</v>
      </c>
      <c r="B2127">
        <v>8</v>
      </c>
      <c r="C2127">
        <v>3</v>
      </c>
      <c r="D2127">
        <v>2</v>
      </c>
      <c r="E2127" s="2">
        <v>254</v>
      </c>
      <c r="F2127" s="2">
        <v>19.233499999999999</v>
      </c>
      <c r="AB2127">
        <v>26</v>
      </c>
      <c r="AC2127">
        <v>254</v>
      </c>
      <c r="AD2127">
        <v>19.233499999999999</v>
      </c>
    </row>
    <row r="2128" spans="1:30" x14ac:dyDescent="0.25">
      <c r="A2128" s="2">
        <v>22</v>
      </c>
      <c r="B2128">
        <v>8</v>
      </c>
      <c r="C2128">
        <v>3</v>
      </c>
      <c r="D2128">
        <v>2</v>
      </c>
      <c r="E2128" s="2">
        <v>254</v>
      </c>
      <c r="F2128" s="2">
        <v>16.2362</v>
      </c>
      <c r="AB2128">
        <v>27</v>
      </c>
      <c r="AC2128">
        <v>254</v>
      </c>
      <c r="AD2128">
        <v>16.2362</v>
      </c>
    </row>
    <row r="2129" spans="1:30" x14ac:dyDescent="0.25">
      <c r="A2129" s="2">
        <v>23</v>
      </c>
      <c r="B2129">
        <v>8</v>
      </c>
      <c r="C2129">
        <v>3</v>
      </c>
      <c r="D2129">
        <v>2</v>
      </c>
      <c r="E2129" s="2">
        <v>254</v>
      </c>
      <c r="F2129" s="2">
        <v>14.248900000000001</v>
      </c>
      <c r="AB2129">
        <v>28</v>
      </c>
      <c r="AC2129">
        <v>254</v>
      </c>
      <c r="AD2129">
        <v>14.248900000000001</v>
      </c>
    </row>
    <row r="2130" spans="1:30" x14ac:dyDescent="0.25">
      <c r="A2130" s="2">
        <v>24</v>
      </c>
      <c r="B2130">
        <v>8</v>
      </c>
      <c r="C2130">
        <v>3</v>
      </c>
      <c r="D2130">
        <v>2</v>
      </c>
      <c r="E2130" s="2">
        <v>254</v>
      </c>
      <c r="F2130" s="2">
        <v>12.7317</v>
      </c>
      <c r="AB2130">
        <v>29</v>
      </c>
      <c r="AC2130">
        <v>254</v>
      </c>
      <c r="AD2130">
        <v>12.7317</v>
      </c>
    </row>
    <row r="2131" spans="1:30" x14ac:dyDescent="0.25">
      <c r="A2131" s="2">
        <v>25</v>
      </c>
      <c r="B2131">
        <v>8</v>
      </c>
      <c r="C2131">
        <v>3</v>
      </c>
      <c r="D2131">
        <v>2</v>
      </c>
      <c r="E2131" s="2">
        <v>254</v>
      </c>
      <c r="F2131" s="2">
        <v>12.477499999999999</v>
      </c>
      <c r="AB2131">
        <v>30</v>
      </c>
      <c r="AC2131">
        <v>254</v>
      </c>
      <c r="AD2131">
        <v>12.477499999999999</v>
      </c>
    </row>
    <row r="2132" spans="1:30" x14ac:dyDescent="0.25">
      <c r="A2132" s="2">
        <v>0.5</v>
      </c>
      <c r="B2132">
        <v>8</v>
      </c>
      <c r="C2132">
        <v>3</v>
      </c>
      <c r="D2132">
        <v>0</v>
      </c>
      <c r="E2132" s="2">
        <f>AC2132*2</f>
        <v>3186</v>
      </c>
      <c r="F2132" s="2">
        <f>AD2132*2</f>
        <v>111.6142</v>
      </c>
      <c r="AB2132">
        <v>1</v>
      </c>
      <c r="AC2132">
        <v>1593</v>
      </c>
      <c r="AD2132">
        <v>55.807099999999998</v>
      </c>
    </row>
    <row r="2133" spans="1:30" x14ac:dyDescent="0.25">
      <c r="A2133" s="2">
        <v>1</v>
      </c>
      <c r="B2133">
        <v>8</v>
      </c>
      <c r="C2133">
        <v>3</v>
      </c>
      <c r="D2133">
        <v>0</v>
      </c>
      <c r="E2133" s="2">
        <f>AC2133*2</f>
        <v>3186</v>
      </c>
      <c r="F2133" s="2">
        <f>AD2133*2</f>
        <v>108.4954</v>
      </c>
      <c r="AB2133">
        <v>2</v>
      </c>
      <c r="AC2133">
        <v>1593</v>
      </c>
      <c r="AD2133">
        <v>54.247700000000002</v>
      </c>
    </row>
    <row r="2134" spans="1:30" x14ac:dyDescent="0.25">
      <c r="A2134" s="2">
        <v>1.5</v>
      </c>
      <c r="B2134">
        <v>8</v>
      </c>
      <c r="C2134">
        <v>3</v>
      </c>
      <c r="D2134">
        <v>0</v>
      </c>
      <c r="E2134" s="2">
        <f>AC2134*2</f>
        <v>3186</v>
      </c>
      <c r="F2134" s="2">
        <f>AD2134*2</f>
        <v>104.54300000000001</v>
      </c>
      <c r="AB2134">
        <v>3</v>
      </c>
      <c r="AC2134">
        <v>1593</v>
      </c>
      <c r="AD2134">
        <v>52.271500000000003</v>
      </c>
    </row>
    <row r="2135" spans="1:30" x14ac:dyDescent="0.25">
      <c r="A2135" s="2">
        <v>2</v>
      </c>
      <c r="B2135">
        <v>8</v>
      </c>
      <c r="C2135">
        <v>3</v>
      </c>
      <c r="D2135">
        <v>0</v>
      </c>
      <c r="E2135" s="2">
        <f>AC2135*2</f>
        <v>3186</v>
      </c>
      <c r="F2135" s="2">
        <f>AD2135*2</f>
        <v>115.19240000000001</v>
      </c>
      <c r="AB2135">
        <v>4</v>
      </c>
      <c r="AC2135">
        <v>1593</v>
      </c>
      <c r="AD2135">
        <v>57.596200000000003</v>
      </c>
    </row>
    <row r="2136" spans="1:30" x14ac:dyDescent="0.25">
      <c r="A2136" s="2">
        <v>2.5</v>
      </c>
      <c r="B2136">
        <v>8</v>
      </c>
      <c r="C2136">
        <v>3</v>
      </c>
      <c r="D2136">
        <v>0</v>
      </c>
      <c r="E2136" s="2">
        <f>AC2136*2</f>
        <v>3186</v>
      </c>
      <c r="F2136" s="2">
        <f>AD2136*2</f>
        <v>139.08760000000001</v>
      </c>
      <c r="AB2136">
        <v>5</v>
      </c>
      <c r="AC2136">
        <v>1593</v>
      </c>
      <c r="AD2136">
        <v>69.543800000000005</v>
      </c>
    </row>
    <row r="2137" spans="1:30" x14ac:dyDescent="0.25">
      <c r="A2137" s="2">
        <v>3</v>
      </c>
      <c r="B2137">
        <v>8</v>
      </c>
      <c r="C2137">
        <v>3</v>
      </c>
      <c r="D2137">
        <v>0</v>
      </c>
      <c r="E2137" s="2">
        <f>AC2137*2</f>
        <v>3186</v>
      </c>
      <c r="F2137" s="2">
        <f>AD2137*2</f>
        <v>153.17840000000001</v>
      </c>
      <c r="AB2137">
        <v>6</v>
      </c>
      <c r="AC2137">
        <v>1593</v>
      </c>
      <c r="AD2137">
        <v>76.589200000000005</v>
      </c>
    </row>
    <row r="2138" spans="1:30" x14ac:dyDescent="0.25">
      <c r="A2138" s="2">
        <v>3.5</v>
      </c>
      <c r="B2138">
        <v>8</v>
      </c>
      <c r="C2138">
        <v>3</v>
      </c>
      <c r="D2138">
        <v>0</v>
      </c>
      <c r="E2138" s="2">
        <f>AC2138*2</f>
        <v>3186</v>
      </c>
      <c r="F2138" s="2">
        <f>AD2138*2</f>
        <v>122.095</v>
      </c>
      <c r="AB2138">
        <v>7</v>
      </c>
      <c r="AC2138">
        <v>1593</v>
      </c>
      <c r="AD2138">
        <v>61.047499999999999</v>
      </c>
    </row>
    <row r="2139" spans="1:30" x14ac:dyDescent="0.25">
      <c r="A2139" s="2">
        <v>4</v>
      </c>
      <c r="B2139">
        <v>8</v>
      </c>
      <c r="C2139">
        <v>3</v>
      </c>
      <c r="D2139">
        <v>0</v>
      </c>
      <c r="E2139" s="2">
        <f>AC2139*2</f>
        <v>3186</v>
      </c>
      <c r="F2139" s="2">
        <f>AD2139*2</f>
        <v>112.9794</v>
      </c>
      <c r="AB2139">
        <v>8</v>
      </c>
      <c r="AC2139">
        <v>1593</v>
      </c>
      <c r="AD2139">
        <v>56.489699999999999</v>
      </c>
    </row>
    <row r="2140" spans="1:30" x14ac:dyDescent="0.25">
      <c r="A2140" s="2">
        <v>4.5</v>
      </c>
      <c r="B2140">
        <v>8</v>
      </c>
      <c r="C2140">
        <v>3</v>
      </c>
      <c r="D2140">
        <v>0</v>
      </c>
      <c r="E2140" s="2">
        <f>AC2140*2</f>
        <v>3186</v>
      </c>
      <c r="F2140" s="2">
        <f>AD2140*2</f>
        <v>122.62560000000001</v>
      </c>
      <c r="AB2140">
        <v>9</v>
      </c>
      <c r="AC2140">
        <v>1593</v>
      </c>
      <c r="AD2140">
        <v>61.312800000000003</v>
      </c>
    </row>
    <row r="2141" spans="1:30" x14ac:dyDescent="0.25">
      <c r="A2141" s="2">
        <v>5</v>
      </c>
      <c r="B2141">
        <v>8</v>
      </c>
      <c r="C2141">
        <v>3</v>
      </c>
      <c r="D2141">
        <v>0</v>
      </c>
      <c r="E2141" s="2">
        <f>AC2141*2</f>
        <v>3186</v>
      </c>
      <c r="F2141" s="2">
        <f>AD2141*2</f>
        <v>149.22499999999999</v>
      </c>
      <c r="AB2141">
        <v>10</v>
      </c>
      <c r="AC2141">
        <v>1593</v>
      </c>
      <c r="AD2141">
        <v>74.612499999999997</v>
      </c>
    </row>
    <row r="2142" spans="1:30" x14ac:dyDescent="0.25">
      <c r="A2142" s="2">
        <v>6</v>
      </c>
      <c r="B2142">
        <v>8</v>
      </c>
      <c r="C2142">
        <v>3</v>
      </c>
      <c r="D2142">
        <v>0</v>
      </c>
      <c r="E2142" s="2">
        <v>1593</v>
      </c>
      <c r="F2142" s="2">
        <v>286.02780000000001</v>
      </c>
      <c r="AB2142">
        <v>11</v>
      </c>
      <c r="AC2142">
        <v>1593</v>
      </c>
      <c r="AD2142">
        <v>286.02780000000001</v>
      </c>
    </row>
    <row r="2143" spans="1:30" x14ac:dyDescent="0.25">
      <c r="A2143" s="2">
        <v>7</v>
      </c>
      <c r="B2143">
        <v>8</v>
      </c>
      <c r="C2143">
        <v>3</v>
      </c>
      <c r="D2143">
        <v>0</v>
      </c>
      <c r="E2143" s="2">
        <v>1593</v>
      </c>
      <c r="F2143" s="2">
        <v>658.5933</v>
      </c>
      <c r="AB2143">
        <v>12</v>
      </c>
      <c r="AC2143">
        <v>1593</v>
      </c>
      <c r="AD2143">
        <v>658.5933</v>
      </c>
    </row>
    <row r="2144" spans="1:30" x14ac:dyDescent="0.25">
      <c r="A2144" s="2">
        <v>8</v>
      </c>
      <c r="B2144">
        <v>8</v>
      </c>
      <c r="C2144">
        <v>3</v>
      </c>
      <c r="D2144">
        <v>0</v>
      </c>
      <c r="E2144" s="2">
        <v>1593</v>
      </c>
      <c r="F2144" s="2">
        <v>602.0335</v>
      </c>
      <c r="AB2144">
        <v>13</v>
      </c>
      <c r="AC2144">
        <v>1593</v>
      </c>
      <c r="AD2144">
        <v>602.0335</v>
      </c>
    </row>
    <row r="2145" spans="1:30" x14ac:dyDescent="0.25">
      <c r="A2145" s="2">
        <v>9</v>
      </c>
      <c r="B2145">
        <v>8</v>
      </c>
      <c r="C2145">
        <v>3</v>
      </c>
      <c r="D2145">
        <v>0</v>
      </c>
      <c r="E2145" s="2">
        <v>1593</v>
      </c>
      <c r="F2145" s="2">
        <v>346.89409999999998</v>
      </c>
      <c r="AB2145">
        <v>14</v>
      </c>
      <c r="AC2145">
        <v>1593</v>
      </c>
      <c r="AD2145">
        <v>346.89409999999998</v>
      </c>
    </row>
    <row r="2146" spans="1:30" x14ac:dyDescent="0.25">
      <c r="A2146" s="2">
        <v>10</v>
      </c>
      <c r="B2146">
        <v>8</v>
      </c>
      <c r="C2146">
        <v>3</v>
      </c>
      <c r="D2146">
        <v>0</v>
      </c>
      <c r="E2146" s="2">
        <v>1593</v>
      </c>
      <c r="F2146" s="2">
        <v>181.20179999999999</v>
      </c>
      <c r="AB2146">
        <v>15</v>
      </c>
      <c r="AC2146">
        <v>1593</v>
      </c>
      <c r="AD2146">
        <v>181.20179999999999</v>
      </c>
    </row>
    <row r="2147" spans="1:30" x14ac:dyDescent="0.25">
      <c r="A2147" s="2">
        <v>11</v>
      </c>
      <c r="B2147">
        <v>8</v>
      </c>
      <c r="C2147">
        <v>3</v>
      </c>
      <c r="D2147">
        <v>0</v>
      </c>
      <c r="E2147" s="2">
        <v>1593</v>
      </c>
      <c r="F2147" s="2">
        <v>109.819</v>
      </c>
      <c r="AB2147">
        <v>16</v>
      </c>
      <c r="AC2147">
        <v>1593</v>
      </c>
      <c r="AD2147">
        <v>109.819</v>
      </c>
    </row>
    <row r="2148" spans="1:30" x14ac:dyDescent="0.25">
      <c r="A2148" s="2">
        <v>12</v>
      </c>
      <c r="B2148">
        <v>8</v>
      </c>
      <c r="C2148">
        <v>3</v>
      </c>
      <c r="D2148">
        <v>0</v>
      </c>
      <c r="E2148" s="2">
        <v>1593</v>
      </c>
      <c r="F2148" s="2">
        <v>74.118499999999997</v>
      </c>
      <c r="AB2148">
        <v>17</v>
      </c>
      <c r="AC2148">
        <v>1593</v>
      </c>
      <c r="AD2148">
        <v>74.118499999999997</v>
      </c>
    </row>
    <row r="2149" spans="1:30" x14ac:dyDescent="0.25">
      <c r="A2149" s="2">
        <v>13</v>
      </c>
      <c r="B2149">
        <v>8</v>
      </c>
      <c r="C2149">
        <v>3</v>
      </c>
      <c r="D2149">
        <v>0</v>
      </c>
      <c r="E2149" s="2">
        <v>1593</v>
      </c>
      <c r="F2149" s="2">
        <v>56.432400000000001</v>
      </c>
      <c r="AB2149">
        <v>18</v>
      </c>
      <c r="AC2149">
        <v>1593</v>
      </c>
      <c r="AD2149">
        <v>56.432400000000001</v>
      </c>
    </row>
    <row r="2150" spans="1:30" x14ac:dyDescent="0.25">
      <c r="A2150" s="2">
        <v>14</v>
      </c>
      <c r="B2150">
        <v>8</v>
      </c>
      <c r="C2150">
        <v>3</v>
      </c>
      <c r="D2150">
        <v>0</v>
      </c>
      <c r="E2150" s="2">
        <v>1593</v>
      </c>
      <c r="F2150" s="2">
        <v>49.091299999999997</v>
      </c>
      <c r="AB2150">
        <v>19</v>
      </c>
      <c r="AC2150">
        <v>1593</v>
      </c>
      <c r="AD2150">
        <v>49.091299999999997</v>
      </c>
    </row>
    <row r="2151" spans="1:30" x14ac:dyDescent="0.25">
      <c r="A2151" s="2">
        <v>15</v>
      </c>
      <c r="B2151">
        <v>8</v>
      </c>
      <c r="C2151">
        <v>3</v>
      </c>
      <c r="D2151">
        <v>0</v>
      </c>
      <c r="E2151" s="2">
        <v>1593</v>
      </c>
      <c r="F2151" s="2">
        <v>42.126199999999997</v>
      </c>
      <c r="AB2151">
        <v>20</v>
      </c>
      <c r="AC2151">
        <v>1593</v>
      </c>
      <c r="AD2151">
        <v>42.126199999999997</v>
      </c>
    </row>
    <row r="2152" spans="1:30" x14ac:dyDescent="0.25">
      <c r="A2152" s="2">
        <v>16</v>
      </c>
      <c r="B2152">
        <v>8</v>
      </c>
      <c r="C2152">
        <v>3</v>
      </c>
      <c r="D2152">
        <v>0</v>
      </c>
      <c r="E2152" s="2">
        <v>1593</v>
      </c>
      <c r="F2152" s="2">
        <v>38.485199999999999</v>
      </c>
      <c r="AB2152">
        <v>21</v>
      </c>
      <c r="AC2152">
        <v>1593</v>
      </c>
      <c r="AD2152">
        <v>38.485199999999999</v>
      </c>
    </row>
    <row r="2153" spans="1:30" x14ac:dyDescent="0.25">
      <c r="A2153" s="2">
        <v>17</v>
      </c>
      <c r="B2153">
        <v>8</v>
      </c>
      <c r="C2153">
        <v>3</v>
      </c>
      <c r="D2153">
        <v>0</v>
      </c>
      <c r="E2153" s="2">
        <v>1593</v>
      </c>
      <c r="F2153" s="2">
        <v>32.042499999999997</v>
      </c>
      <c r="AB2153">
        <v>22</v>
      </c>
      <c r="AC2153">
        <v>1593</v>
      </c>
      <c r="AD2153">
        <v>32.042499999999997</v>
      </c>
    </row>
    <row r="2154" spans="1:30" x14ac:dyDescent="0.25">
      <c r="A2154" s="2">
        <v>18</v>
      </c>
      <c r="B2154">
        <v>8</v>
      </c>
      <c r="C2154">
        <v>3</v>
      </c>
      <c r="D2154">
        <v>0</v>
      </c>
      <c r="E2154" s="2">
        <v>1593</v>
      </c>
      <c r="F2154" s="2">
        <v>27.558499999999999</v>
      </c>
      <c r="AB2154">
        <v>23</v>
      </c>
      <c r="AC2154">
        <v>1593</v>
      </c>
      <c r="AD2154">
        <v>27.558499999999999</v>
      </c>
    </row>
    <row r="2155" spans="1:30" x14ac:dyDescent="0.25">
      <c r="A2155" s="2">
        <v>19</v>
      </c>
      <c r="B2155">
        <v>8</v>
      </c>
      <c r="C2155">
        <v>3</v>
      </c>
      <c r="D2155">
        <v>0</v>
      </c>
      <c r="E2155" s="2">
        <v>1593</v>
      </c>
      <c r="F2155" s="2">
        <v>23.466999999999999</v>
      </c>
      <c r="AB2155">
        <v>24</v>
      </c>
      <c r="AC2155">
        <v>1593</v>
      </c>
      <c r="AD2155">
        <v>23.466999999999999</v>
      </c>
    </row>
    <row r="2156" spans="1:30" x14ac:dyDescent="0.25">
      <c r="A2156" s="2">
        <v>20</v>
      </c>
      <c r="B2156">
        <v>8</v>
      </c>
      <c r="C2156">
        <v>3</v>
      </c>
      <c r="D2156">
        <v>0</v>
      </c>
      <c r="E2156" s="2">
        <v>1593</v>
      </c>
      <c r="F2156" s="2">
        <v>20.3809</v>
      </c>
      <c r="AB2156">
        <v>25</v>
      </c>
      <c r="AC2156">
        <v>1593</v>
      </c>
      <c r="AD2156">
        <v>20.3809</v>
      </c>
    </row>
    <row r="2157" spans="1:30" x14ac:dyDescent="0.25">
      <c r="A2157" s="2">
        <v>21</v>
      </c>
      <c r="B2157">
        <v>8</v>
      </c>
      <c r="C2157">
        <v>3</v>
      </c>
      <c r="D2157">
        <v>0</v>
      </c>
      <c r="E2157" s="2">
        <v>1593</v>
      </c>
      <c r="F2157" s="2">
        <v>17.968900000000001</v>
      </c>
      <c r="AB2157">
        <v>26</v>
      </c>
      <c r="AC2157">
        <v>1593</v>
      </c>
      <c r="AD2157">
        <v>17.968900000000001</v>
      </c>
    </row>
    <row r="2158" spans="1:30" x14ac:dyDescent="0.25">
      <c r="A2158" s="2">
        <v>22</v>
      </c>
      <c r="B2158">
        <v>8</v>
      </c>
      <c r="C2158">
        <v>3</v>
      </c>
      <c r="D2158">
        <v>0</v>
      </c>
      <c r="E2158" s="2">
        <v>1593</v>
      </c>
      <c r="F2158" s="2">
        <v>15.8386</v>
      </c>
      <c r="AB2158">
        <v>27</v>
      </c>
      <c r="AC2158">
        <v>1593</v>
      </c>
      <c r="AD2158">
        <v>15.8386</v>
      </c>
    </row>
    <row r="2159" spans="1:30" x14ac:dyDescent="0.25">
      <c r="A2159" s="2">
        <v>23</v>
      </c>
      <c r="B2159">
        <v>8</v>
      </c>
      <c r="C2159">
        <v>3</v>
      </c>
      <c r="D2159">
        <v>0</v>
      </c>
      <c r="E2159" s="2">
        <v>1593</v>
      </c>
      <c r="F2159" s="2">
        <v>14.220599999999999</v>
      </c>
      <c r="AB2159">
        <v>28</v>
      </c>
      <c r="AC2159">
        <v>1593</v>
      </c>
      <c r="AD2159">
        <v>14.220599999999999</v>
      </c>
    </row>
    <row r="2160" spans="1:30" x14ac:dyDescent="0.25">
      <c r="A2160" s="2">
        <v>24</v>
      </c>
      <c r="B2160">
        <v>8</v>
      </c>
      <c r="C2160">
        <v>3</v>
      </c>
      <c r="D2160">
        <v>0</v>
      </c>
      <c r="E2160" s="2">
        <v>1593</v>
      </c>
      <c r="F2160" s="2">
        <v>13.0311</v>
      </c>
      <c r="AB2160">
        <v>29</v>
      </c>
      <c r="AC2160">
        <v>1593</v>
      </c>
      <c r="AD2160">
        <v>13.0311</v>
      </c>
    </row>
    <row r="2161" spans="1:30" x14ac:dyDescent="0.25">
      <c r="A2161" s="2">
        <v>25</v>
      </c>
      <c r="B2161">
        <v>8</v>
      </c>
      <c r="C2161">
        <v>3</v>
      </c>
      <c r="D2161">
        <v>0</v>
      </c>
      <c r="E2161" s="2">
        <v>1593</v>
      </c>
      <c r="F2161" s="2">
        <v>12.5618</v>
      </c>
      <c r="AB2161">
        <v>30</v>
      </c>
      <c r="AC2161">
        <v>1593</v>
      </c>
      <c r="AD2161">
        <v>12.5618</v>
      </c>
    </row>
    <row r="2162" spans="1:30" x14ac:dyDescent="0.25">
      <c r="A2162" s="2">
        <v>0.5</v>
      </c>
      <c r="B2162">
        <v>9</v>
      </c>
      <c r="C2162">
        <v>1</v>
      </c>
      <c r="D2162">
        <v>1</v>
      </c>
      <c r="E2162" s="2">
        <f>AC2162*2</f>
        <v>6544</v>
      </c>
      <c r="F2162" s="2">
        <f>AD2162*2</f>
        <v>333.3288</v>
      </c>
      <c r="AB2162">
        <v>1</v>
      </c>
      <c r="AC2162">
        <v>3272</v>
      </c>
      <c r="AD2162">
        <v>166.6644</v>
      </c>
    </row>
    <row r="2163" spans="1:30" x14ac:dyDescent="0.25">
      <c r="A2163" s="2">
        <v>1</v>
      </c>
      <c r="B2163">
        <v>9</v>
      </c>
      <c r="C2163">
        <v>1</v>
      </c>
      <c r="D2163">
        <v>1</v>
      </c>
      <c r="E2163" s="2">
        <f>AC2163*2</f>
        <v>6544</v>
      </c>
      <c r="F2163" s="2">
        <f>AD2163*2</f>
        <v>220.9504</v>
      </c>
      <c r="AB2163">
        <v>2</v>
      </c>
      <c r="AC2163">
        <v>3272</v>
      </c>
      <c r="AD2163">
        <v>110.4752</v>
      </c>
    </row>
    <row r="2164" spans="1:30" x14ac:dyDescent="0.25">
      <c r="A2164" s="2">
        <v>1.5</v>
      </c>
      <c r="B2164">
        <v>9</v>
      </c>
      <c r="C2164">
        <v>1</v>
      </c>
      <c r="D2164">
        <v>1</v>
      </c>
      <c r="E2164" s="2">
        <f>AC2164*2</f>
        <v>6544</v>
      </c>
      <c r="F2164" s="2">
        <f>AD2164*2</f>
        <v>210.77180000000001</v>
      </c>
      <c r="AB2164">
        <v>3</v>
      </c>
      <c r="AC2164">
        <v>3272</v>
      </c>
      <c r="AD2164">
        <v>105.38590000000001</v>
      </c>
    </row>
    <row r="2165" spans="1:30" x14ac:dyDescent="0.25">
      <c r="A2165" s="2">
        <v>2</v>
      </c>
      <c r="B2165">
        <v>9</v>
      </c>
      <c r="C2165">
        <v>1</v>
      </c>
      <c r="D2165">
        <v>1</v>
      </c>
      <c r="E2165" s="2">
        <f>AC2165*2</f>
        <v>6544</v>
      </c>
      <c r="F2165" s="2">
        <f>AD2165*2</f>
        <v>226.221</v>
      </c>
      <c r="AB2165">
        <v>4</v>
      </c>
      <c r="AC2165">
        <v>3272</v>
      </c>
      <c r="AD2165">
        <v>113.1105</v>
      </c>
    </row>
    <row r="2166" spans="1:30" x14ac:dyDescent="0.25">
      <c r="A2166" s="2">
        <v>2.5</v>
      </c>
      <c r="B2166">
        <v>9</v>
      </c>
      <c r="C2166">
        <v>1</v>
      </c>
      <c r="D2166">
        <v>1</v>
      </c>
      <c r="E2166" s="2">
        <f>AC2166*2</f>
        <v>6544</v>
      </c>
      <c r="F2166" s="2">
        <f>AD2166*2</f>
        <v>229.74039999999999</v>
      </c>
      <c r="AB2166">
        <v>5</v>
      </c>
      <c r="AC2166">
        <v>3272</v>
      </c>
      <c r="AD2166">
        <v>114.8702</v>
      </c>
    </row>
    <row r="2167" spans="1:30" x14ac:dyDescent="0.25">
      <c r="A2167" s="2">
        <v>3</v>
      </c>
      <c r="B2167">
        <v>9</v>
      </c>
      <c r="C2167">
        <v>1</v>
      </c>
      <c r="D2167">
        <v>1</v>
      </c>
      <c r="E2167" s="2">
        <f>AC2167*2</f>
        <v>6544</v>
      </c>
      <c r="F2167" s="2">
        <f>AD2167*2</f>
        <v>197.73939999999999</v>
      </c>
      <c r="AB2167">
        <v>6</v>
      </c>
      <c r="AC2167">
        <v>3272</v>
      </c>
      <c r="AD2167">
        <v>98.869699999999995</v>
      </c>
    </row>
    <row r="2168" spans="1:30" x14ac:dyDescent="0.25">
      <c r="A2168" s="2">
        <v>3.5</v>
      </c>
      <c r="B2168">
        <v>9</v>
      </c>
      <c r="C2168">
        <v>1</v>
      </c>
      <c r="D2168">
        <v>1</v>
      </c>
      <c r="E2168" s="2">
        <f>AC2168*2</f>
        <v>6544</v>
      </c>
      <c r="F2168" s="2">
        <f>AD2168*2</f>
        <v>157.61699999999999</v>
      </c>
      <c r="AB2168">
        <v>7</v>
      </c>
      <c r="AC2168">
        <v>3272</v>
      </c>
      <c r="AD2168">
        <v>78.808499999999995</v>
      </c>
    </row>
    <row r="2169" spans="1:30" x14ac:dyDescent="0.25">
      <c r="A2169" s="2">
        <v>4</v>
      </c>
      <c r="B2169">
        <v>9</v>
      </c>
      <c r="C2169">
        <v>1</v>
      </c>
      <c r="D2169">
        <v>1</v>
      </c>
      <c r="E2169" s="2">
        <f>AC2169*2</f>
        <v>6544</v>
      </c>
      <c r="F2169" s="2">
        <f>AD2169*2</f>
        <v>136.86760000000001</v>
      </c>
      <c r="AB2169">
        <v>8</v>
      </c>
      <c r="AC2169">
        <v>3272</v>
      </c>
      <c r="AD2169">
        <v>68.433800000000005</v>
      </c>
    </row>
    <row r="2170" spans="1:30" x14ac:dyDescent="0.25">
      <c r="A2170" s="2">
        <v>4.5</v>
      </c>
      <c r="B2170">
        <v>9</v>
      </c>
      <c r="C2170">
        <v>1</v>
      </c>
      <c r="D2170">
        <v>1</v>
      </c>
      <c r="E2170" s="2">
        <f>AC2170*2</f>
        <v>6544</v>
      </c>
      <c r="F2170" s="2">
        <f>AD2170*2</f>
        <v>131.14240000000001</v>
      </c>
      <c r="AB2170">
        <v>9</v>
      </c>
      <c r="AC2170">
        <v>3272</v>
      </c>
      <c r="AD2170">
        <v>65.571200000000005</v>
      </c>
    </row>
    <row r="2171" spans="1:30" x14ac:dyDescent="0.25">
      <c r="A2171" s="2">
        <v>5</v>
      </c>
      <c r="B2171">
        <v>9</v>
      </c>
      <c r="C2171">
        <v>1</v>
      </c>
      <c r="D2171">
        <v>1</v>
      </c>
      <c r="E2171" s="2">
        <f>AC2171*2</f>
        <v>6544</v>
      </c>
      <c r="F2171" s="2">
        <f>AD2171*2</f>
        <v>138.50280000000001</v>
      </c>
      <c r="AB2171">
        <v>10</v>
      </c>
      <c r="AC2171">
        <v>3272</v>
      </c>
      <c r="AD2171">
        <v>69.251400000000004</v>
      </c>
    </row>
    <row r="2172" spans="1:30" x14ac:dyDescent="0.25">
      <c r="A2172" s="2">
        <v>6</v>
      </c>
      <c r="B2172">
        <v>9</v>
      </c>
      <c r="C2172">
        <v>1</v>
      </c>
      <c r="D2172">
        <v>1</v>
      </c>
      <c r="E2172" s="2">
        <v>3272</v>
      </c>
      <c r="F2172" s="2">
        <v>159.05070000000001</v>
      </c>
      <c r="AB2172">
        <v>11</v>
      </c>
      <c r="AC2172">
        <v>3272</v>
      </c>
      <c r="AD2172">
        <v>159.05070000000001</v>
      </c>
    </row>
    <row r="2173" spans="1:30" x14ac:dyDescent="0.25">
      <c r="A2173" s="2">
        <v>7</v>
      </c>
      <c r="B2173">
        <v>9</v>
      </c>
      <c r="C2173">
        <v>1</v>
      </c>
      <c r="D2173">
        <v>1</v>
      </c>
      <c r="E2173" s="2">
        <v>3272</v>
      </c>
      <c r="F2173" s="2">
        <v>154.2003</v>
      </c>
      <c r="AB2173">
        <v>12</v>
      </c>
      <c r="AC2173">
        <v>3272</v>
      </c>
      <c r="AD2173">
        <v>154.2003</v>
      </c>
    </row>
    <row r="2174" spans="1:30" x14ac:dyDescent="0.25">
      <c r="A2174" s="2">
        <v>8</v>
      </c>
      <c r="B2174">
        <v>9</v>
      </c>
      <c r="C2174">
        <v>1</v>
      </c>
      <c r="D2174">
        <v>1</v>
      </c>
      <c r="E2174" s="2">
        <v>3272</v>
      </c>
      <c r="F2174" s="2">
        <v>129.57480000000001</v>
      </c>
      <c r="AB2174">
        <v>13</v>
      </c>
      <c r="AC2174">
        <v>3272</v>
      </c>
      <c r="AD2174">
        <v>129.57480000000001</v>
      </c>
    </row>
    <row r="2175" spans="1:30" x14ac:dyDescent="0.25">
      <c r="A2175" s="2">
        <v>9</v>
      </c>
      <c r="B2175">
        <v>9</v>
      </c>
      <c r="C2175">
        <v>1</v>
      </c>
      <c r="D2175">
        <v>1</v>
      </c>
      <c r="E2175" s="2">
        <v>3272</v>
      </c>
      <c r="F2175" s="2">
        <v>85.517300000000006</v>
      </c>
      <c r="AB2175">
        <v>14</v>
      </c>
      <c r="AC2175">
        <v>3272</v>
      </c>
      <c r="AD2175">
        <v>85.517300000000006</v>
      </c>
    </row>
    <row r="2176" spans="1:30" x14ac:dyDescent="0.25">
      <c r="A2176" s="2">
        <v>10</v>
      </c>
      <c r="B2176">
        <v>9</v>
      </c>
      <c r="C2176">
        <v>1</v>
      </c>
      <c r="D2176">
        <v>1</v>
      </c>
      <c r="E2176" s="2">
        <v>3272</v>
      </c>
      <c r="F2176" s="2">
        <v>56.321599999999997</v>
      </c>
      <c r="AB2176">
        <v>15</v>
      </c>
      <c r="AC2176">
        <v>3272</v>
      </c>
      <c r="AD2176">
        <v>56.321599999999997</v>
      </c>
    </row>
    <row r="2177" spans="1:30" x14ac:dyDescent="0.25">
      <c r="A2177" s="2">
        <v>11</v>
      </c>
      <c r="B2177">
        <v>9</v>
      </c>
      <c r="C2177">
        <v>1</v>
      </c>
      <c r="D2177">
        <v>1</v>
      </c>
      <c r="E2177" s="2">
        <v>3272</v>
      </c>
      <c r="F2177" s="2">
        <v>41.787199999999999</v>
      </c>
      <c r="AB2177">
        <v>16</v>
      </c>
      <c r="AC2177">
        <v>3272</v>
      </c>
      <c r="AD2177">
        <v>41.787199999999999</v>
      </c>
    </row>
    <row r="2178" spans="1:30" x14ac:dyDescent="0.25">
      <c r="A2178" s="2">
        <v>12</v>
      </c>
      <c r="B2178">
        <v>9</v>
      </c>
      <c r="C2178">
        <v>1</v>
      </c>
      <c r="D2178">
        <v>1</v>
      </c>
      <c r="E2178" s="2">
        <v>3272</v>
      </c>
      <c r="F2178" s="2">
        <v>33.481999999999999</v>
      </c>
      <c r="AB2178">
        <v>17</v>
      </c>
      <c r="AC2178">
        <v>3272</v>
      </c>
      <c r="AD2178">
        <v>33.481999999999999</v>
      </c>
    </row>
    <row r="2179" spans="1:30" x14ac:dyDescent="0.25">
      <c r="A2179" s="2">
        <v>13</v>
      </c>
      <c r="B2179">
        <v>9</v>
      </c>
      <c r="C2179">
        <v>1</v>
      </c>
      <c r="D2179">
        <v>1</v>
      </c>
      <c r="E2179" s="2">
        <v>3272</v>
      </c>
      <c r="F2179" s="2">
        <v>29.0105</v>
      </c>
      <c r="AB2179">
        <v>18</v>
      </c>
      <c r="AC2179">
        <v>3272</v>
      </c>
      <c r="AD2179">
        <v>29.0105</v>
      </c>
    </row>
    <row r="2180" spans="1:30" x14ac:dyDescent="0.25">
      <c r="A2180" s="2">
        <v>14</v>
      </c>
      <c r="B2180">
        <v>9</v>
      </c>
      <c r="C2180">
        <v>1</v>
      </c>
      <c r="D2180">
        <v>1</v>
      </c>
      <c r="E2180" s="2">
        <v>3272</v>
      </c>
      <c r="F2180" s="2">
        <v>24.9575</v>
      </c>
      <c r="AB2180">
        <v>19</v>
      </c>
      <c r="AC2180">
        <v>3272</v>
      </c>
      <c r="AD2180">
        <v>24.9575</v>
      </c>
    </row>
    <row r="2181" spans="1:30" x14ac:dyDescent="0.25">
      <c r="A2181" s="2">
        <v>15</v>
      </c>
      <c r="B2181">
        <v>9</v>
      </c>
      <c r="C2181">
        <v>1</v>
      </c>
      <c r="D2181">
        <v>1</v>
      </c>
      <c r="E2181" s="2">
        <v>3272</v>
      </c>
      <c r="F2181" s="2">
        <v>22.5792</v>
      </c>
      <c r="AB2181">
        <v>20</v>
      </c>
      <c r="AC2181">
        <v>3272</v>
      </c>
      <c r="AD2181">
        <v>22.5792</v>
      </c>
    </row>
    <row r="2182" spans="1:30" x14ac:dyDescent="0.25">
      <c r="A2182" s="2">
        <v>16</v>
      </c>
      <c r="B2182">
        <v>9</v>
      </c>
      <c r="C2182">
        <v>1</v>
      </c>
      <c r="D2182">
        <v>1</v>
      </c>
      <c r="E2182" s="2">
        <v>3272</v>
      </c>
      <c r="F2182" s="2">
        <v>20.407900000000001</v>
      </c>
      <c r="AB2182">
        <v>21</v>
      </c>
      <c r="AC2182">
        <v>3272</v>
      </c>
      <c r="AD2182">
        <v>20.407900000000001</v>
      </c>
    </row>
    <row r="2183" spans="1:30" x14ac:dyDescent="0.25">
      <c r="A2183" s="2">
        <v>17</v>
      </c>
      <c r="B2183">
        <v>9</v>
      </c>
      <c r="C2183">
        <v>1</v>
      </c>
      <c r="D2183">
        <v>1</v>
      </c>
      <c r="E2183" s="2">
        <v>3272</v>
      </c>
      <c r="F2183" s="2">
        <v>18.753299999999999</v>
      </c>
      <c r="AB2183">
        <v>22</v>
      </c>
      <c r="AC2183">
        <v>3272</v>
      </c>
      <c r="AD2183">
        <v>18.753299999999999</v>
      </c>
    </row>
    <row r="2184" spans="1:30" x14ac:dyDescent="0.25">
      <c r="A2184" s="2">
        <v>18</v>
      </c>
      <c r="B2184">
        <v>9</v>
      </c>
      <c r="C2184">
        <v>1</v>
      </c>
      <c r="D2184">
        <v>1</v>
      </c>
      <c r="E2184" s="2">
        <v>3272</v>
      </c>
      <c r="F2184" s="2">
        <v>17.331700000000001</v>
      </c>
      <c r="AB2184">
        <v>23</v>
      </c>
      <c r="AC2184">
        <v>3272</v>
      </c>
      <c r="AD2184">
        <v>17.331700000000001</v>
      </c>
    </row>
    <row r="2185" spans="1:30" x14ac:dyDescent="0.25">
      <c r="A2185" s="2">
        <v>19</v>
      </c>
      <c r="B2185">
        <v>9</v>
      </c>
      <c r="C2185">
        <v>1</v>
      </c>
      <c r="D2185">
        <v>1</v>
      </c>
      <c r="E2185" s="2">
        <v>3272</v>
      </c>
      <c r="F2185" s="2">
        <v>16.3371</v>
      </c>
      <c r="AB2185">
        <v>24</v>
      </c>
      <c r="AC2185">
        <v>3272</v>
      </c>
      <c r="AD2185">
        <v>16.3371</v>
      </c>
    </row>
    <row r="2186" spans="1:30" x14ac:dyDescent="0.25">
      <c r="A2186" s="2">
        <v>20</v>
      </c>
      <c r="B2186">
        <v>9</v>
      </c>
      <c r="C2186">
        <v>1</v>
      </c>
      <c r="D2186">
        <v>1</v>
      </c>
      <c r="E2186" s="2">
        <v>3272</v>
      </c>
      <c r="F2186" s="2">
        <v>15.4262</v>
      </c>
      <c r="AB2186">
        <v>25</v>
      </c>
      <c r="AC2186">
        <v>3272</v>
      </c>
      <c r="AD2186">
        <v>15.4262</v>
      </c>
    </row>
    <row r="2187" spans="1:30" x14ac:dyDescent="0.25">
      <c r="A2187" s="2">
        <v>21</v>
      </c>
      <c r="B2187">
        <v>9</v>
      </c>
      <c r="C2187">
        <v>1</v>
      </c>
      <c r="D2187">
        <v>1</v>
      </c>
      <c r="E2187" s="2">
        <v>3272</v>
      </c>
      <c r="F2187" s="2">
        <v>14.5535</v>
      </c>
      <c r="AB2187">
        <v>26</v>
      </c>
      <c r="AC2187">
        <v>3272</v>
      </c>
      <c r="AD2187">
        <v>14.5535</v>
      </c>
    </row>
    <row r="2188" spans="1:30" x14ac:dyDescent="0.25">
      <c r="A2188" s="2">
        <v>22</v>
      </c>
      <c r="B2188">
        <v>9</v>
      </c>
      <c r="C2188">
        <v>1</v>
      </c>
      <c r="D2188">
        <v>1</v>
      </c>
      <c r="E2188" s="2">
        <v>3272</v>
      </c>
      <c r="F2188" s="2">
        <v>13.825900000000001</v>
      </c>
      <c r="AB2188">
        <v>27</v>
      </c>
      <c r="AC2188">
        <v>3272</v>
      </c>
      <c r="AD2188">
        <v>13.825900000000001</v>
      </c>
    </row>
    <row r="2189" spans="1:30" x14ac:dyDescent="0.25">
      <c r="A2189" s="2">
        <v>23</v>
      </c>
      <c r="B2189">
        <v>9</v>
      </c>
      <c r="C2189">
        <v>1</v>
      </c>
      <c r="D2189">
        <v>1</v>
      </c>
      <c r="E2189" s="2">
        <v>3272</v>
      </c>
      <c r="F2189" s="2">
        <v>13.108000000000001</v>
      </c>
      <c r="AB2189">
        <v>28</v>
      </c>
      <c r="AC2189">
        <v>3272</v>
      </c>
      <c r="AD2189">
        <v>13.108000000000001</v>
      </c>
    </row>
    <row r="2190" spans="1:30" x14ac:dyDescent="0.25">
      <c r="A2190" s="2">
        <v>24</v>
      </c>
      <c r="B2190">
        <v>9</v>
      </c>
      <c r="C2190">
        <v>1</v>
      </c>
      <c r="D2190">
        <v>1</v>
      </c>
      <c r="E2190" s="2">
        <v>3272</v>
      </c>
      <c r="F2190" s="2">
        <v>12.502800000000001</v>
      </c>
      <c r="AB2190">
        <v>29</v>
      </c>
      <c r="AC2190">
        <v>3272</v>
      </c>
      <c r="AD2190">
        <v>12.502800000000001</v>
      </c>
    </row>
    <row r="2191" spans="1:30" x14ac:dyDescent="0.25">
      <c r="A2191" s="2">
        <v>25</v>
      </c>
      <c r="B2191">
        <v>9</v>
      </c>
      <c r="C2191">
        <v>1</v>
      </c>
      <c r="D2191">
        <v>1</v>
      </c>
      <c r="E2191" s="2">
        <v>3272</v>
      </c>
      <c r="F2191" s="2">
        <v>11.851699999999999</v>
      </c>
      <c r="AB2191">
        <v>30</v>
      </c>
      <c r="AC2191">
        <v>3272</v>
      </c>
      <c r="AD2191">
        <v>11.851699999999999</v>
      </c>
    </row>
    <row r="2192" spans="1:30" x14ac:dyDescent="0.25">
      <c r="A2192" s="2">
        <v>0.5</v>
      </c>
      <c r="B2192">
        <v>9</v>
      </c>
      <c r="C2192">
        <v>1</v>
      </c>
      <c r="D2192">
        <v>2</v>
      </c>
      <c r="E2192" s="2">
        <f>AC2192*2</f>
        <v>11926</v>
      </c>
      <c r="F2192" s="2">
        <f>AD2192*2</f>
        <v>421.02519999999998</v>
      </c>
      <c r="AB2192">
        <v>1</v>
      </c>
      <c r="AC2192">
        <v>5963</v>
      </c>
      <c r="AD2192">
        <v>210.51259999999999</v>
      </c>
    </row>
    <row r="2193" spans="1:30" x14ac:dyDescent="0.25">
      <c r="A2193" s="2">
        <v>1</v>
      </c>
      <c r="B2193">
        <v>9</v>
      </c>
      <c r="C2193">
        <v>1</v>
      </c>
      <c r="D2193">
        <v>2</v>
      </c>
      <c r="E2193" s="2">
        <f>AC2193*2</f>
        <v>11926</v>
      </c>
      <c r="F2193" s="2">
        <f>AD2193*2</f>
        <v>229.27780000000001</v>
      </c>
      <c r="AB2193">
        <v>2</v>
      </c>
      <c r="AC2193">
        <v>5963</v>
      </c>
      <c r="AD2193">
        <v>114.63890000000001</v>
      </c>
    </row>
    <row r="2194" spans="1:30" x14ac:dyDescent="0.25">
      <c r="A2194" s="2">
        <v>1.5</v>
      </c>
      <c r="B2194">
        <v>9</v>
      </c>
      <c r="C2194">
        <v>1</v>
      </c>
      <c r="D2194">
        <v>2</v>
      </c>
      <c r="E2194" s="2">
        <f>AC2194*2</f>
        <v>11926</v>
      </c>
      <c r="F2194" s="2">
        <f>AD2194*2</f>
        <v>197.29499999999999</v>
      </c>
      <c r="AB2194">
        <v>3</v>
      </c>
      <c r="AC2194">
        <v>5963</v>
      </c>
      <c r="AD2194">
        <v>98.647499999999994</v>
      </c>
    </row>
    <row r="2195" spans="1:30" x14ac:dyDescent="0.25">
      <c r="A2195" s="2">
        <v>2</v>
      </c>
      <c r="B2195">
        <v>9</v>
      </c>
      <c r="C2195">
        <v>1</v>
      </c>
      <c r="D2195">
        <v>2</v>
      </c>
      <c r="E2195" s="2">
        <f>AC2195*2</f>
        <v>11926</v>
      </c>
      <c r="F2195" s="2">
        <f>AD2195*2</f>
        <v>203.6748</v>
      </c>
      <c r="AB2195">
        <v>4</v>
      </c>
      <c r="AC2195">
        <v>5963</v>
      </c>
      <c r="AD2195">
        <v>101.8374</v>
      </c>
    </row>
    <row r="2196" spans="1:30" x14ac:dyDescent="0.25">
      <c r="A2196" s="2">
        <v>2.5</v>
      </c>
      <c r="B2196">
        <v>9</v>
      </c>
      <c r="C2196">
        <v>1</v>
      </c>
      <c r="D2196">
        <v>2</v>
      </c>
      <c r="E2196" s="2">
        <f>AC2196*2</f>
        <v>11926</v>
      </c>
      <c r="F2196" s="2">
        <f>AD2196*2</f>
        <v>217.61519999999999</v>
      </c>
      <c r="AB2196">
        <v>5</v>
      </c>
      <c r="AC2196">
        <v>5963</v>
      </c>
      <c r="AD2196">
        <v>108.80759999999999</v>
      </c>
    </row>
    <row r="2197" spans="1:30" x14ac:dyDescent="0.25">
      <c r="A2197" s="2">
        <v>3</v>
      </c>
      <c r="B2197">
        <v>9</v>
      </c>
      <c r="C2197">
        <v>1</v>
      </c>
      <c r="D2197">
        <v>2</v>
      </c>
      <c r="E2197" s="2">
        <f>AC2197*2</f>
        <v>11926</v>
      </c>
      <c r="F2197" s="2">
        <f>AD2197*2</f>
        <v>211.48240000000001</v>
      </c>
      <c r="AB2197">
        <v>6</v>
      </c>
      <c r="AC2197">
        <v>5963</v>
      </c>
      <c r="AD2197">
        <v>105.74120000000001</v>
      </c>
    </row>
    <row r="2198" spans="1:30" x14ac:dyDescent="0.25">
      <c r="A2198" s="2">
        <v>3.5</v>
      </c>
      <c r="B2198">
        <v>9</v>
      </c>
      <c r="C2198">
        <v>1</v>
      </c>
      <c r="D2198">
        <v>2</v>
      </c>
      <c r="E2198" s="2">
        <f>AC2198*2</f>
        <v>11926</v>
      </c>
      <c r="F2198" s="2">
        <f>AD2198*2</f>
        <v>173.96979999999999</v>
      </c>
      <c r="AB2198">
        <v>7</v>
      </c>
      <c r="AC2198">
        <v>5963</v>
      </c>
      <c r="AD2198">
        <v>86.984899999999996</v>
      </c>
    </row>
    <row r="2199" spans="1:30" x14ac:dyDescent="0.25">
      <c r="A2199" s="2">
        <v>4</v>
      </c>
      <c r="B2199">
        <v>9</v>
      </c>
      <c r="C2199">
        <v>1</v>
      </c>
      <c r="D2199">
        <v>2</v>
      </c>
      <c r="E2199" s="2">
        <f>AC2199*2</f>
        <v>11926</v>
      </c>
      <c r="F2199" s="2">
        <f>AD2199*2</f>
        <v>139.61580000000001</v>
      </c>
      <c r="AB2199">
        <v>8</v>
      </c>
      <c r="AC2199">
        <v>5963</v>
      </c>
      <c r="AD2199">
        <v>69.807900000000004</v>
      </c>
    </row>
    <row r="2200" spans="1:30" x14ac:dyDescent="0.25">
      <c r="A2200" s="2">
        <v>4.5</v>
      </c>
      <c r="B2200">
        <v>9</v>
      </c>
      <c r="C2200">
        <v>1</v>
      </c>
      <c r="D2200">
        <v>2</v>
      </c>
      <c r="E2200" s="2">
        <f>AC2200*2</f>
        <v>11926</v>
      </c>
      <c r="F2200" s="2">
        <f>AD2200*2</f>
        <v>124.5538</v>
      </c>
      <c r="AB2200">
        <v>9</v>
      </c>
      <c r="AC2200">
        <v>5963</v>
      </c>
      <c r="AD2200">
        <v>62.276899999999998</v>
      </c>
    </row>
    <row r="2201" spans="1:30" x14ac:dyDescent="0.25">
      <c r="A2201" s="2">
        <v>5</v>
      </c>
      <c r="B2201">
        <v>9</v>
      </c>
      <c r="C2201">
        <v>1</v>
      </c>
      <c r="D2201">
        <v>2</v>
      </c>
      <c r="E2201" s="2">
        <f>AC2201*2</f>
        <v>11926</v>
      </c>
      <c r="F2201" s="2">
        <f>AD2201*2</f>
        <v>125.85599999999999</v>
      </c>
      <c r="AB2201">
        <v>10</v>
      </c>
      <c r="AC2201">
        <v>5963</v>
      </c>
      <c r="AD2201">
        <v>62.927999999999997</v>
      </c>
    </row>
    <row r="2202" spans="1:30" x14ac:dyDescent="0.25">
      <c r="A2202" s="2">
        <v>6</v>
      </c>
      <c r="B2202">
        <v>9</v>
      </c>
      <c r="C2202">
        <v>1</v>
      </c>
      <c r="D2202">
        <v>2</v>
      </c>
      <c r="E2202" s="2">
        <v>5963</v>
      </c>
      <c r="F2202" s="2">
        <v>141.66329999999999</v>
      </c>
      <c r="AB2202">
        <v>11</v>
      </c>
      <c r="AC2202">
        <v>5963</v>
      </c>
      <c r="AD2202">
        <v>141.66329999999999</v>
      </c>
    </row>
    <row r="2203" spans="1:30" x14ac:dyDescent="0.25">
      <c r="A2203" s="2">
        <v>7</v>
      </c>
      <c r="B2203">
        <v>9</v>
      </c>
      <c r="C2203">
        <v>1</v>
      </c>
      <c r="D2203">
        <v>2</v>
      </c>
      <c r="E2203" s="2">
        <v>5963</v>
      </c>
      <c r="F2203" s="2">
        <v>154.30709999999999</v>
      </c>
      <c r="AB2203">
        <v>12</v>
      </c>
      <c r="AC2203">
        <v>5963</v>
      </c>
      <c r="AD2203">
        <v>154.30709999999999</v>
      </c>
    </row>
    <row r="2204" spans="1:30" x14ac:dyDescent="0.25">
      <c r="A2204" s="2">
        <v>8</v>
      </c>
      <c r="B2204">
        <v>9</v>
      </c>
      <c r="C2204">
        <v>1</v>
      </c>
      <c r="D2204">
        <v>2</v>
      </c>
      <c r="E2204" s="2">
        <v>5963</v>
      </c>
      <c r="F2204" s="2">
        <v>162.8494</v>
      </c>
      <c r="AB2204">
        <v>13</v>
      </c>
      <c r="AC2204">
        <v>5963</v>
      </c>
      <c r="AD2204">
        <v>162.8494</v>
      </c>
    </row>
    <row r="2205" spans="1:30" x14ac:dyDescent="0.25">
      <c r="A2205" s="2">
        <v>9</v>
      </c>
      <c r="B2205">
        <v>9</v>
      </c>
      <c r="C2205">
        <v>1</v>
      </c>
      <c r="D2205">
        <v>2</v>
      </c>
      <c r="E2205" s="2">
        <v>5963</v>
      </c>
      <c r="F2205" s="2">
        <v>133.91249999999999</v>
      </c>
      <c r="AB2205">
        <v>14</v>
      </c>
      <c r="AC2205">
        <v>5963</v>
      </c>
      <c r="AD2205">
        <v>133.91249999999999</v>
      </c>
    </row>
    <row r="2206" spans="1:30" x14ac:dyDescent="0.25">
      <c r="A2206" s="2">
        <v>10</v>
      </c>
      <c r="B2206">
        <v>9</v>
      </c>
      <c r="C2206">
        <v>1</v>
      </c>
      <c r="D2206">
        <v>2</v>
      </c>
      <c r="E2206" s="2">
        <v>5963</v>
      </c>
      <c r="F2206" s="2">
        <v>72.494500000000002</v>
      </c>
      <c r="AB2206">
        <v>15</v>
      </c>
      <c r="AC2206">
        <v>5963</v>
      </c>
      <c r="AD2206">
        <v>72.494500000000002</v>
      </c>
    </row>
    <row r="2207" spans="1:30" x14ac:dyDescent="0.25">
      <c r="A2207" s="2">
        <v>11</v>
      </c>
      <c r="B2207">
        <v>9</v>
      </c>
      <c r="C2207">
        <v>1</v>
      </c>
      <c r="D2207">
        <v>2</v>
      </c>
      <c r="E2207" s="2">
        <v>5963</v>
      </c>
      <c r="F2207" s="2">
        <v>47.866700000000002</v>
      </c>
      <c r="AB2207">
        <v>16</v>
      </c>
      <c r="AC2207">
        <v>5963</v>
      </c>
      <c r="AD2207">
        <v>47.866700000000002</v>
      </c>
    </row>
    <row r="2208" spans="1:30" x14ac:dyDescent="0.25">
      <c r="A2208" s="2">
        <v>12</v>
      </c>
      <c r="B2208">
        <v>9</v>
      </c>
      <c r="C2208">
        <v>1</v>
      </c>
      <c r="D2208">
        <v>2</v>
      </c>
      <c r="E2208" s="2">
        <v>5963</v>
      </c>
      <c r="F2208" s="2">
        <v>36.688299999999998</v>
      </c>
      <c r="AB2208">
        <v>17</v>
      </c>
      <c r="AC2208">
        <v>5963</v>
      </c>
      <c r="AD2208">
        <v>36.688299999999998</v>
      </c>
    </row>
    <row r="2209" spans="1:30" x14ac:dyDescent="0.25">
      <c r="A2209" s="2">
        <v>13</v>
      </c>
      <c r="B2209">
        <v>9</v>
      </c>
      <c r="C2209">
        <v>1</v>
      </c>
      <c r="D2209">
        <v>2</v>
      </c>
      <c r="E2209" s="2">
        <v>5963</v>
      </c>
      <c r="F2209" s="2">
        <v>30.8873</v>
      </c>
      <c r="AB2209">
        <v>18</v>
      </c>
      <c r="AC2209">
        <v>5963</v>
      </c>
      <c r="AD2209">
        <v>30.8873</v>
      </c>
    </row>
    <row r="2210" spans="1:30" x14ac:dyDescent="0.25">
      <c r="A2210" s="2">
        <v>14</v>
      </c>
      <c r="B2210">
        <v>9</v>
      </c>
      <c r="C2210">
        <v>1</v>
      </c>
      <c r="D2210">
        <v>2</v>
      </c>
      <c r="E2210" s="2">
        <v>5963</v>
      </c>
      <c r="F2210" s="2">
        <v>26.2454</v>
      </c>
      <c r="AB2210">
        <v>19</v>
      </c>
      <c r="AC2210">
        <v>5963</v>
      </c>
      <c r="AD2210">
        <v>26.2454</v>
      </c>
    </row>
    <row r="2211" spans="1:30" x14ac:dyDescent="0.25">
      <c r="A2211" s="2">
        <v>15</v>
      </c>
      <c r="B2211">
        <v>9</v>
      </c>
      <c r="C2211">
        <v>1</v>
      </c>
      <c r="D2211">
        <v>2</v>
      </c>
      <c r="E2211" s="2">
        <v>5963</v>
      </c>
      <c r="F2211" s="2">
        <v>23.455400000000001</v>
      </c>
      <c r="AB2211">
        <v>20</v>
      </c>
      <c r="AC2211">
        <v>5963</v>
      </c>
      <c r="AD2211">
        <v>23.455400000000001</v>
      </c>
    </row>
    <row r="2212" spans="1:30" x14ac:dyDescent="0.25">
      <c r="A2212" s="2">
        <v>16</v>
      </c>
      <c r="B2212">
        <v>9</v>
      </c>
      <c r="C2212">
        <v>1</v>
      </c>
      <c r="D2212">
        <v>2</v>
      </c>
      <c r="E2212" s="2">
        <v>5963</v>
      </c>
      <c r="F2212" s="2">
        <v>21.43</v>
      </c>
      <c r="AB2212">
        <v>21</v>
      </c>
      <c r="AC2212">
        <v>5963</v>
      </c>
      <c r="AD2212">
        <v>21.43</v>
      </c>
    </row>
    <row r="2213" spans="1:30" x14ac:dyDescent="0.25">
      <c r="A2213" s="2">
        <v>17</v>
      </c>
      <c r="B2213">
        <v>9</v>
      </c>
      <c r="C2213">
        <v>1</v>
      </c>
      <c r="D2213">
        <v>2</v>
      </c>
      <c r="E2213" s="2">
        <v>5963</v>
      </c>
      <c r="F2213" s="2">
        <v>19.648599999999998</v>
      </c>
      <c r="AB2213">
        <v>22</v>
      </c>
      <c r="AC2213">
        <v>5963</v>
      </c>
      <c r="AD2213">
        <v>19.648599999999998</v>
      </c>
    </row>
    <row r="2214" spans="1:30" x14ac:dyDescent="0.25">
      <c r="A2214" s="2">
        <v>18</v>
      </c>
      <c r="B2214">
        <v>9</v>
      </c>
      <c r="C2214">
        <v>1</v>
      </c>
      <c r="D2214">
        <v>2</v>
      </c>
      <c r="E2214" s="2">
        <v>5963</v>
      </c>
      <c r="F2214" s="2">
        <v>17.698699999999999</v>
      </c>
      <c r="AB2214">
        <v>23</v>
      </c>
      <c r="AC2214">
        <v>5963</v>
      </c>
      <c r="AD2214">
        <v>17.698699999999999</v>
      </c>
    </row>
    <row r="2215" spans="1:30" x14ac:dyDescent="0.25">
      <c r="A2215" s="2">
        <v>19</v>
      </c>
      <c r="B2215">
        <v>9</v>
      </c>
      <c r="C2215">
        <v>1</v>
      </c>
      <c r="D2215">
        <v>2</v>
      </c>
      <c r="E2215" s="2">
        <v>5963</v>
      </c>
      <c r="F2215" s="2">
        <v>16.430299999999999</v>
      </c>
      <c r="AB2215">
        <v>24</v>
      </c>
      <c r="AC2215">
        <v>5963</v>
      </c>
      <c r="AD2215">
        <v>16.430299999999999</v>
      </c>
    </row>
    <row r="2216" spans="1:30" x14ac:dyDescent="0.25">
      <c r="A2216" s="2">
        <v>20</v>
      </c>
      <c r="B2216">
        <v>9</v>
      </c>
      <c r="C2216">
        <v>1</v>
      </c>
      <c r="D2216">
        <v>2</v>
      </c>
      <c r="E2216" s="2">
        <v>5963</v>
      </c>
      <c r="F2216" s="2">
        <v>15.2087</v>
      </c>
      <c r="AB2216">
        <v>25</v>
      </c>
      <c r="AC2216">
        <v>5963</v>
      </c>
      <c r="AD2216">
        <v>15.2087</v>
      </c>
    </row>
    <row r="2217" spans="1:30" x14ac:dyDescent="0.25">
      <c r="A2217" s="2">
        <v>21</v>
      </c>
      <c r="B2217">
        <v>9</v>
      </c>
      <c r="C2217">
        <v>1</v>
      </c>
      <c r="D2217">
        <v>2</v>
      </c>
      <c r="E2217" s="2">
        <v>5963</v>
      </c>
      <c r="F2217" s="2">
        <v>14.4697</v>
      </c>
      <c r="AB2217">
        <v>26</v>
      </c>
      <c r="AC2217">
        <v>5963</v>
      </c>
      <c r="AD2217">
        <v>14.4697</v>
      </c>
    </row>
    <row r="2218" spans="1:30" x14ac:dyDescent="0.25">
      <c r="A2218" s="2">
        <v>22</v>
      </c>
      <c r="B2218">
        <v>9</v>
      </c>
      <c r="C2218">
        <v>1</v>
      </c>
      <c r="D2218">
        <v>2</v>
      </c>
      <c r="E2218" s="2">
        <v>5963</v>
      </c>
      <c r="F2218" s="2">
        <v>13.8421</v>
      </c>
      <c r="AB2218">
        <v>27</v>
      </c>
      <c r="AC2218">
        <v>5963</v>
      </c>
      <c r="AD2218">
        <v>13.8421</v>
      </c>
    </row>
    <row r="2219" spans="1:30" x14ac:dyDescent="0.25">
      <c r="A2219" s="2">
        <v>23</v>
      </c>
      <c r="B2219">
        <v>9</v>
      </c>
      <c r="C2219">
        <v>1</v>
      </c>
      <c r="D2219">
        <v>2</v>
      </c>
      <c r="E2219" s="2">
        <v>5963</v>
      </c>
      <c r="F2219" s="2">
        <v>13.1227</v>
      </c>
      <c r="AB2219">
        <v>28</v>
      </c>
      <c r="AC2219">
        <v>5963</v>
      </c>
      <c r="AD2219">
        <v>13.1227</v>
      </c>
    </row>
    <row r="2220" spans="1:30" x14ac:dyDescent="0.25">
      <c r="A2220" s="2">
        <v>24</v>
      </c>
      <c r="B2220">
        <v>9</v>
      </c>
      <c r="C2220">
        <v>1</v>
      </c>
      <c r="D2220">
        <v>2</v>
      </c>
      <c r="E2220" s="2">
        <v>5963</v>
      </c>
      <c r="F2220" s="2">
        <v>12.494</v>
      </c>
      <c r="AB2220">
        <v>29</v>
      </c>
      <c r="AC2220">
        <v>5963</v>
      </c>
      <c r="AD2220">
        <v>12.494</v>
      </c>
    </row>
    <row r="2221" spans="1:30" x14ac:dyDescent="0.25">
      <c r="A2221" s="2">
        <v>25</v>
      </c>
      <c r="B2221">
        <v>9</v>
      </c>
      <c r="C2221">
        <v>1</v>
      </c>
      <c r="D2221">
        <v>2</v>
      </c>
      <c r="E2221" s="2">
        <v>5963</v>
      </c>
      <c r="F2221" s="2">
        <v>12.0124</v>
      </c>
      <c r="AB2221">
        <v>30</v>
      </c>
      <c r="AC2221">
        <v>5963</v>
      </c>
      <c r="AD2221">
        <v>12.0124</v>
      </c>
    </row>
    <row r="2222" spans="1:30" x14ac:dyDescent="0.25">
      <c r="A2222" s="2">
        <v>0.5</v>
      </c>
      <c r="B2222">
        <v>9</v>
      </c>
      <c r="C2222">
        <v>1</v>
      </c>
      <c r="D2222">
        <v>0</v>
      </c>
      <c r="E2222" s="2">
        <f>AC2222*2</f>
        <v>18470</v>
      </c>
      <c r="F2222" s="2">
        <f>AD2222*2</f>
        <v>389.95400000000001</v>
      </c>
      <c r="AB2222">
        <v>1</v>
      </c>
      <c r="AC2222">
        <v>9235</v>
      </c>
      <c r="AD2222">
        <v>194.977</v>
      </c>
    </row>
    <row r="2223" spans="1:30" x14ac:dyDescent="0.25">
      <c r="A2223" s="2">
        <v>1</v>
      </c>
      <c r="B2223">
        <v>9</v>
      </c>
      <c r="C2223">
        <v>1</v>
      </c>
      <c r="D2223">
        <v>0</v>
      </c>
      <c r="E2223" s="2">
        <f>AC2223*2</f>
        <v>18470</v>
      </c>
      <c r="F2223" s="2">
        <f>AD2223*2</f>
        <v>226.32740000000001</v>
      </c>
      <c r="AB2223">
        <v>2</v>
      </c>
      <c r="AC2223">
        <v>9235</v>
      </c>
      <c r="AD2223">
        <v>113.16370000000001</v>
      </c>
    </row>
    <row r="2224" spans="1:30" x14ac:dyDescent="0.25">
      <c r="A2224" s="2">
        <v>1.5</v>
      </c>
      <c r="B2224">
        <v>9</v>
      </c>
      <c r="C2224">
        <v>1</v>
      </c>
      <c r="D2224">
        <v>0</v>
      </c>
      <c r="E2224" s="2">
        <f>AC2224*2</f>
        <v>18470</v>
      </c>
      <c r="F2224" s="2">
        <f>AD2224*2</f>
        <v>202.07</v>
      </c>
      <c r="AB2224">
        <v>3</v>
      </c>
      <c r="AC2224">
        <v>9235</v>
      </c>
      <c r="AD2224">
        <v>101.035</v>
      </c>
    </row>
    <row r="2225" spans="1:30" x14ac:dyDescent="0.25">
      <c r="A2225" s="2">
        <v>2</v>
      </c>
      <c r="B2225">
        <v>9</v>
      </c>
      <c r="C2225">
        <v>1</v>
      </c>
      <c r="D2225">
        <v>0</v>
      </c>
      <c r="E2225" s="2">
        <f>AC2225*2</f>
        <v>18470</v>
      </c>
      <c r="F2225" s="2">
        <f>AD2225*2</f>
        <v>211.66300000000001</v>
      </c>
      <c r="AB2225">
        <v>4</v>
      </c>
      <c r="AC2225">
        <v>9235</v>
      </c>
      <c r="AD2225">
        <v>105.83150000000001</v>
      </c>
    </row>
    <row r="2226" spans="1:30" x14ac:dyDescent="0.25">
      <c r="A2226" s="2">
        <v>2.5</v>
      </c>
      <c r="B2226">
        <v>9</v>
      </c>
      <c r="C2226">
        <v>1</v>
      </c>
      <c r="D2226">
        <v>0</v>
      </c>
      <c r="E2226" s="2">
        <f>AC2226*2</f>
        <v>18470</v>
      </c>
      <c r="F2226" s="2">
        <f>AD2226*2</f>
        <v>221.91120000000001</v>
      </c>
      <c r="AB2226">
        <v>5</v>
      </c>
      <c r="AC2226">
        <v>9235</v>
      </c>
      <c r="AD2226">
        <v>110.9556</v>
      </c>
    </row>
    <row r="2227" spans="1:30" x14ac:dyDescent="0.25">
      <c r="A2227" s="2">
        <v>3</v>
      </c>
      <c r="B2227">
        <v>9</v>
      </c>
      <c r="C2227">
        <v>1</v>
      </c>
      <c r="D2227">
        <v>0</v>
      </c>
      <c r="E2227" s="2">
        <f>AC2227*2</f>
        <v>18470</v>
      </c>
      <c r="F2227" s="2">
        <f>AD2227*2</f>
        <v>206.61320000000001</v>
      </c>
      <c r="AB2227">
        <v>6</v>
      </c>
      <c r="AC2227">
        <v>9235</v>
      </c>
      <c r="AD2227">
        <v>103.3066</v>
      </c>
    </row>
    <row r="2228" spans="1:30" x14ac:dyDescent="0.25">
      <c r="A2228" s="2">
        <v>3.5</v>
      </c>
      <c r="B2228">
        <v>9</v>
      </c>
      <c r="C2228">
        <v>1</v>
      </c>
      <c r="D2228">
        <v>0</v>
      </c>
      <c r="E2228" s="2">
        <f>AC2228*2</f>
        <v>18470</v>
      </c>
      <c r="F2228" s="2">
        <f>AD2228*2</f>
        <v>168.17599999999999</v>
      </c>
      <c r="AB2228">
        <v>7</v>
      </c>
      <c r="AC2228">
        <v>9235</v>
      </c>
      <c r="AD2228">
        <v>84.087999999999994</v>
      </c>
    </row>
    <row r="2229" spans="1:30" x14ac:dyDescent="0.25">
      <c r="A2229" s="2">
        <v>4</v>
      </c>
      <c r="B2229">
        <v>9</v>
      </c>
      <c r="C2229">
        <v>1</v>
      </c>
      <c r="D2229">
        <v>0</v>
      </c>
      <c r="E2229" s="2">
        <f>AC2229*2</f>
        <v>18470</v>
      </c>
      <c r="F2229" s="2">
        <f>AD2229*2</f>
        <v>138.6422</v>
      </c>
      <c r="AB2229">
        <v>8</v>
      </c>
      <c r="AC2229">
        <v>9235</v>
      </c>
      <c r="AD2229">
        <v>69.321100000000001</v>
      </c>
    </row>
    <row r="2230" spans="1:30" x14ac:dyDescent="0.25">
      <c r="A2230" s="2">
        <v>4.5</v>
      </c>
      <c r="B2230">
        <v>9</v>
      </c>
      <c r="C2230">
        <v>1</v>
      </c>
      <c r="D2230">
        <v>0</v>
      </c>
      <c r="E2230" s="2">
        <f>AC2230*2</f>
        <v>18470</v>
      </c>
      <c r="F2230" s="2">
        <f>AD2230*2</f>
        <v>126.8882</v>
      </c>
      <c r="AB2230">
        <v>9</v>
      </c>
      <c r="AC2230">
        <v>9235</v>
      </c>
      <c r="AD2230">
        <v>63.444099999999999</v>
      </c>
    </row>
    <row r="2231" spans="1:30" x14ac:dyDescent="0.25">
      <c r="A2231" s="2">
        <v>5</v>
      </c>
      <c r="B2231">
        <v>9</v>
      </c>
      <c r="C2231">
        <v>1</v>
      </c>
      <c r="D2231">
        <v>0</v>
      </c>
      <c r="E2231" s="2">
        <f>AC2231*2</f>
        <v>18470</v>
      </c>
      <c r="F2231" s="2">
        <f>AD2231*2</f>
        <v>130.33680000000001</v>
      </c>
      <c r="AB2231">
        <v>10</v>
      </c>
      <c r="AC2231">
        <v>9235</v>
      </c>
      <c r="AD2231">
        <v>65.168400000000005</v>
      </c>
    </row>
    <row r="2232" spans="1:30" x14ac:dyDescent="0.25">
      <c r="A2232" s="2">
        <v>6</v>
      </c>
      <c r="B2232">
        <v>9</v>
      </c>
      <c r="C2232">
        <v>1</v>
      </c>
      <c r="D2232">
        <v>0</v>
      </c>
      <c r="E2232" s="2">
        <v>9235</v>
      </c>
      <c r="F2232" s="2">
        <v>147.8237</v>
      </c>
      <c r="AB2232">
        <v>11</v>
      </c>
      <c r="AC2232">
        <v>9235</v>
      </c>
      <c r="AD2232">
        <v>147.8237</v>
      </c>
    </row>
    <row r="2233" spans="1:30" x14ac:dyDescent="0.25">
      <c r="A2233" s="2">
        <v>7</v>
      </c>
      <c r="B2233">
        <v>9</v>
      </c>
      <c r="C2233">
        <v>1</v>
      </c>
      <c r="D2233">
        <v>0</v>
      </c>
      <c r="E2233" s="2">
        <v>9235</v>
      </c>
      <c r="F2233" s="2">
        <v>154.26920000000001</v>
      </c>
      <c r="AB2233">
        <v>12</v>
      </c>
      <c r="AC2233">
        <v>9235</v>
      </c>
      <c r="AD2233">
        <v>154.26920000000001</v>
      </c>
    </row>
    <row r="2234" spans="1:30" x14ac:dyDescent="0.25">
      <c r="A2234" s="2">
        <v>8</v>
      </c>
      <c r="B2234">
        <v>9</v>
      </c>
      <c r="C2234">
        <v>1</v>
      </c>
      <c r="D2234">
        <v>0</v>
      </c>
      <c r="E2234" s="2">
        <v>9235</v>
      </c>
      <c r="F2234" s="2">
        <v>151.06010000000001</v>
      </c>
      <c r="AB2234">
        <v>13</v>
      </c>
      <c r="AC2234">
        <v>9235</v>
      </c>
      <c r="AD2234">
        <v>151.06010000000001</v>
      </c>
    </row>
    <row r="2235" spans="1:30" x14ac:dyDescent="0.25">
      <c r="A2235" s="2">
        <v>9</v>
      </c>
      <c r="B2235">
        <v>9</v>
      </c>
      <c r="C2235">
        <v>1</v>
      </c>
      <c r="D2235">
        <v>0</v>
      </c>
      <c r="E2235" s="2">
        <v>9235</v>
      </c>
      <c r="F2235" s="2">
        <v>116.7659</v>
      </c>
      <c r="AB2235">
        <v>14</v>
      </c>
      <c r="AC2235">
        <v>9235</v>
      </c>
      <c r="AD2235">
        <v>116.7659</v>
      </c>
    </row>
    <row r="2236" spans="1:30" x14ac:dyDescent="0.25">
      <c r="A2236" s="2">
        <v>10</v>
      </c>
      <c r="B2236">
        <v>9</v>
      </c>
      <c r="C2236">
        <v>1</v>
      </c>
      <c r="D2236">
        <v>0</v>
      </c>
      <c r="E2236" s="2">
        <v>9235</v>
      </c>
      <c r="F2236" s="2">
        <v>66.764399999999995</v>
      </c>
      <c r="AB2236">
        <v>15</v>
      </c>
      <c r="AC2236">
        <v>9235</v>
      </c>
      <c r="AD2236">
        <v>66.764399999999995</v>
      </c>
    </row>
    <row r="2237" spans="1:30" x14ac:dyDescent="0.25">
      <c r="A2237" s="2">
        <v>11</v>
      </c>
      <c r="B2237">
        <v>9</v>
      </c>
      <c r="C2237">
        <v>1</v>
      </c>
      <c r="D2237">
        <v>0</v>
      </c>
      <c r="E2237" s="2">
        <v>9235</v>
      </c>
      <c r="F2237" s="2">
        <v>45.712699999999998</v>
      </c>
      <c r="AB2237">
        <v>16</v>
      </c>
      <c r="AC2237">
        <v>9235</v>
      </c>
      <c r="AD2237">
        <v>45.712699999999998</v>
      </c>
    </row>
    <row r="2238" spans="1:30" x14ac:dyDescent="0.25">
      <c r="A2238" s="2">
        <v>12</v>
      </c>
      <c r="B2238">
        <v>9</v>
      </c>
      <c r="C2238">
        <v>1</v>
      </c>
      <c r="D2238">
        <v>0</v>
      </c>
      <c r="E2238" s="2">
        <v>9235</v>
      </c>
      <c r="F2238" s="2">
        <v>35.552300000000002</v>
      </c>
      <c r="AB2238">
        <v>17</v>
      </c>
      <c r="AC2238">
        <v>9235</v>
      </c>
      <c r="AD2238">
        <v>35.552300000000002</v>
      </c>
    </row>
    <row r="2239" spans="1:30" x14ac:dyDescent="0.25">
      <c r="A2239" s="2">
        <v>13</v>
      </c>
      <c r="B2239">
        <v>9</v>
      </c>
      <c r="C2239">
        <v>1</v>
      </c>
      <c r="D2239">
        <v>0</v>
      </c>
      <c r="E2239" s="2">
        <v>9235</v>
      </c>
      <c r="F2239" s="2">
        <v>30.222300000000001</v>
      </c>
      <c r="AB2239">
        <v>18</v>
      </c>
      <c r="AC2239">
        <v>9235</v>
      </c>
      <c r="AD2239">
        <v>30.222300000000001</v>
      </c>
    </row>
    <row r="2240" spans="1:30" x14ac:dyDescent="0.25">
      <c r="A2240" s="2">
        <v>14</v>
      </c>
      <c r="B2240">
        <v>9</v>
      </c>
      <c r="C2240">
        <v>1</v>
      </c>
      <c r="D2240">
        <v>0</v>
      </c>
      <c r="E2240" s="2">
        <v>9235</v>
      </c>
      <c r="F2240" s="2">
        <v>25.789100000000001</v>
      </c>
      <c r="AB2240">
        <v>19</v>
      </c>
      <c r="AC2240">
        <v>9235</v>
      </c>
      <c r="AD2240">
        <v>25.789100000000001</v>
      </c>
    </row>
    <row r="2241" spans="1:30" x14ac:dyDescent="0.25">
      <c r="A2241" s="2">
        <v>15</v>
      </c>
      <c r="B2241">
        <v>9</v>
      </c>
      <c r="C2241">
        <v>1</v>
      </c>
      <c r="D2241">
        <v>0</v>
      </c>
      <c r="E2241" s="2">
        <v>9235</v>
      </c>
      <c r="F2241" s="2">
        <v>23.145</v>
      </c>
      <c r="AB2241">
        <v>20</v>
      </c>
      <c r="AC2241">
        <v>9235</v>
      </c>
      <c r="AD2241">
        <v>23.145</v>
      </c>
    </row>
    <row r="2242" spans="1:30" x14ac:dyDescent="0.25">
      <c r="A2242" s="2">
        <v>16</v>
      </c>
      <c r="B2242">
        <v>9</v>
      </c>
      <c r="C2242">
        <v>1</v>
      </c>
      <c r="D2242">
        <v>0</v>
      </c>
      <c r="E2242" s="2">
        <v>9235</v>
      </c>
      <c r="F2242" s="2">
        <v>21.067900000000002</v>
      </c>
      <c r="AB2242">
        <v>21</v>
      </c>
      <c r="AC2242">
        <v>9235</v>
      </c>
      <c r="AD2242">
        <v>21.067900000000002</v>
      </c>
    </row>
    <row r="2243" spans="1:30" x14ac:dyDescent="0.25">
      <c r="A2243" s="2">
        <v>17</v>
      </c>
      <c r="B2243">
        <v>9</v>
      </c>
      <c r="C2243">
        <v>1</v>
      </c>
      <c r="D2243">
        <v>0</v>
      </c>
      <c r="E2243" s="2">
        <v>9235</v>
      </c>
      <c r="F2243" s="2">
        <v>19.331399999999999</v>
      </c>
      <c r="AB2243">
        <v>22</v>
      </c>
      <c r="AC2243">
        <v>9235</v>
      </c>
      <c r="AD2243">
        <v>19.331399999999999</v>
      </c>
    </row>
    <row r="2244" spans="1:30" x14ac:dyDescent="0.25">
      <c r="A2244" s="2">
        <v>18</v>
      </c>
      <c r="B2244">
        <v>9</v>
      </c>
      <c r="C2244">
        <v>1</v>
      </c>
      <c r="D2244">
        <v>0</v>
      </c>
      <c r="E2244" s="2">
        <v>9235</v>
      </c>
      <c r="F2244" s="2">
        <v>17.5687</v>
      </c>
      <c r="AB2244">
        <v>23</v>
      </c>
      <c r="AC2244">
        <v>9235</v>
      </c>
      <c r="AD2244">
        <v>17.5687</v>
      </c>
    </row>
    <row r="2245" spans="1:30" x14ac:dyDescent="0.25">
      <c r="A2245" s="2">
        <v>19</v>
      </c>
      <c r="B2245">
        <v>9</v>
      </c>
      <c r="C2245">
        <v>1</v>
      </c>
      <c r="D2245">
        <v>0</v>
      </c>
      <c r="E2245" s="2">
        <v>9235</v>
      </c>
      <c r="F2245" s="2">
        <v>16.397300000000001</v>
      </c>
      <c r="AB2245">
        <v>24</v>
      </c>
      <c r="AC2245">
        <v>9235</v>
      </c>
      <c r="AD2245">
        <v>16.397300000000001</v>
      </c>
    </row>
    <row r="2246" spans="1:30" x14ac:dyDescent="0.25">
      <c r="A2246" s="2">
        <v>20</v>
      </c>
      <c r="B2246">
        <v>9</v>
      </c>
      <c r="C2246">
        <v>1</v>
      </c>
      <c r="D2246">
        <v>0</v>
      </c>
      <c r="E2246" s="2">
        <v>9235</v>
      </c>
      <c r="F2246" s="2">
        <v>15.2858</v>
      </c>
      <c r="AB2246">
        <v>25</v>
      </c>
      <c r="AC2246">
        <v>9235</v>
      </c>
      <c r="AD2246">
        <v>15.2858</v>
      </c>
    </row>
    <row r="2247" spans="1:30" x14ac:dyDescent="0.25">
      <c r="A2247" s="2">
        <v>21</v>
      </c>
      <c r="B2247">
        <v>9</v>
      </c>
      <c r="C2247">
        <v>1</v>
      </c>
      <c r="D2247">
        <v>0</v>
      </c>
      <c r="E2247" s="2">
        <v>9235</v>
      </c>
      <c r="F2247" s="2">
        <v>14.4994</v>
      </c>
      <c r="AB2247">
        <v>26</v>
      </c>
      <c r="AC2247">
        <v>9235</v>
      </c>
      <c r="AD2247">
        <v>14.4994</v>
      </c>
    </row>
    <row r="2248" spans="1:30" x14ac:dyDescent="0.25">
      <c r="A2248" s="2">
        <v>22</v>
      </c>
      <c r="B2248">
        <v>9</v>
      </c>
      <c r="C2248">
        <v>1</v>
      </c>
      <c r="D2248">
        <v>0</v>
      </c>
      <c r="E2248" s="2">
        <v>9235</v>
      </c>
      <c r="F2248" s="2">
        <v>13.836399999999999</v>
      </c>
      <c r="AB2248">
        <v>27</v>
      </c>
      <c r="AC2248">
        <v>9235</v>
      </c>
      <c r="AD2248">
        <v>13.836399999999999</v>
      </c>
    </row>
    <row r="2249" spans="1:30" x14ac:dyDescent="0.25">
      <c r="A2249" s="2">
        <v>23</v>
      </c>
      <c r="B2249">
        <v>9</v>
      </c>
      <c r="C2249">
        <v>1</v>
      </c>
      <c r="D2249">
        <v>0</v>
      </c>
      <c r="E2249" s="2">
        <v>9235</v>
      </c>
      <c r="F2249" s="2">
        <v>13.1175</v>
      </c>
      <c r="AB2249">
        <v>28</v>
      </c>
      <c r="AC2249">
        <v>9235</v>
      </c>
      <c r="AD2249">
        <v>13.1175</v>
      </c>
    </row>
    <row r="2250" spans="1:30" x14ac:dyDescent="0.25">
      <c r="A2250" s="2">
        <v>24</v>
      </c>
      <c r="B2250">
        <v>9</v>
      </c>
      <c r="C2250">
        <v>1</v>
      </c>
      <c r="D2250">
        <v>0</v>
      </c>
      <c r="E2250" s="2">
        <v>9235</v>
      </c>
      <c r="F2250" s="2">
        <v>12.4971</v>
      </c>
      <c r="AB2250">
        <v>29</v>
      </c>
      <c r="AC2250">
        <v>9235</v>
      </c>
      <c r="AD2250">
        <v>12.4971</v>
      </c>
    </row>
    <row r="2251" spans="1:30" x14ac:dyDescent="0.25">
      <c r="A2251" s="2">
        <v>25</v>
      </c>
      <c r="B2251">
        <v>9</v>
      </c>
      <c r="C2251">
        <v>1</v>
      </c>
      <c r="D2251">
        <v>0</v>
      </c>
      <c r="E2251" s="2">
        <v>9235</v>
      </c>
      <c r="F2251" s="2">
        <v>11.955500000000001</v>
      </c>
      <c r="AB2251">
        <v>30</v>
      </c>
      <c r="AC2251">
        <v>9235</v>
      </c>
      <c r="AD2251">
        <v>11.955500000000001</v>
      </c>
    </row>
    <row r="2252" spans="1:30" x14ac:dyDescent="0.25">
      <c r="A2252" s="2">
        <v>0.5</v>
      </c>
      <c r="B2252">
        <v>9</v>
      </c>
      <c r="C2252">
        <v>2</v>
      </c>
      <c r="D2252">
        <v>1</v>
      </c>
      <c r="E2252" s="2">
        <f>AC2252*2</f>
        <v>11990</v>
      </c>
      <c r="F2252" s="2">
        <f>AD2252*2</f>
        <v>200.37219999999999</v>
      </c>
      <c r="AB2252">
        <v>1</v>
      </c>
      <c r="AC2252">
        <v>5995</v>
      </c>
      <c r="AD2252">
        <v>100.1861</v>
      </c>
    </row>
    <row r="2253" spans="1:30" x14ac:dyDescent="0.25">
      <c r="A2253" s="2">
        <v>1</v>
      </c>
      <c r="B2253">
        <v>9</v>
      </c>
      <c r="C2253">
        <v>2</v>
      </c>
      <c r="D2253">
        <v>1</v>
      </c>
      <c r="E2253" s="2">
        <f>AC2253*2</f>
        <v>11990</v>
      </c>
      <c r="F2253" s="2">
        <f>AD2253*2</f>
        <v>296.8818</v>
      </c>
      <c r="AB2253">
        <v>2</v>
      </c>
      <c r="AC2253">
        <v>5995</v>
      </c>
      <c r="AD2253">
        <v>148.4409</v>
      </c>
    </row>
    <row r="2254" spans="1:30" x14ac:dyDescent="0.25">
      <c r="A2254" s="2">
        <v>1.5</v>
      </c>
      <c r="B2254">
        <v>9</v>
      </c>
      <c r="C2254">
        <v>2</v>
      </c>
      <c r="D2254">
        <v>1</v>
      </c>
      <c r="E2254" s="2">
        <f>AC2254*2</f>
        <v>11990</v>
      </c>
      <c r="F2254" s="2">
        <f>AD2254*2</f>
        <v>363.46699999999998</v>
      </c>
      <c r="AB2254">
        <v>3</v>
      </c>
      <c r="AC2254">
        <v>5995</v>
      </c>
      <c r="AD2254">
        <v>181.73349999999999</v>
      </c>
    </row>
    <row r="2255" spans="1:30" x14ac:dyDescent="0.25">
      <c r="A2255" s="2">
        <v>2</v>
      </c>
      <c r="B2255">
        <v>9</v>
      </c>
      <c r="C2255">
        <v>2</v>
      </c>
      <c r="D2255">
        <v>1</v>
      </c>
      <c r="E2255" s="2">
        <f>AC2255*2</f>
        <v>11990</v>
      </c>
      <c r="F2255" s="2">
        <f>AD2255*2</f>
        <v>463.81639999999999</v>
      </c>
      <c r="AB2255">
        <v>4</v>
      </c>
      <c r="AC2255">
        <v>5995</v>
      </c>
      <c r="AD2255">
        <v>231.90819999999999</v>
      </c>
    </row>
    <row r="2256" spans="1:30" x14ac:dyDescent="0.25">
      <c r="A2256" s="2">
        <v>2.5</v>
      </c>
      <c r="B2256">
        <v>9</v>
      </c>
      <c r="C2256">
        <v>2</v>
      </c>
      <c r="D2256">
        <v>1</v>
      </c>
      <c r="E2256" s="2">
        <f>AC2256*2</f>
        <v>11990</v>
      </c>
      <c r="F2256" s="2">
        <f>AD2256*2</f>
        <v>524.24639999999999</v>
      </c>
      <c r="AB2256">
        <v>5</v>
      </c>
      <c r="AC2256">
        <v>5995</v>
      </c>
      <c r="AD2256">
        <v>262.1232</v>
      </c>
    </row>
    <row r="2257" spans="1:30" x14ac:dyDescent="0.25">
      <c r="A2257" s="2">
        <v>3</v>
      </c>
      <c r="B2257">
        <v>9</v>
      </c>
      <c r="C2257">
        <v>2</v>
      </c>
      <c r="D2257">
        <v>1</v>
      </c>
      <c r="E2257" s="2">
        <f>AC2257*2</f>
        <v>11990</v>
      </c>
      <c r="F2257" s="2">
        <f>AD2257*2</f>
        <v>435.05680000000001</v>
      </c>
      <c r="AB2257">
        <v>6</v>
      </c>
      <c r="AC2257">
        <v>5995</v>
      </c>
      <c r="AD2257">
        <v>217.5284</v>
      </c>
    </row>
    <row r="2258" spans="1:30" x14ac:dyDescent="0.25">
      <c r="A2258" s="2">
        <v>3.5</v>
      </c>
      <c r="B2258">
        <v>9</v>
      </c>
      <c r="C2258">
        <v>2</v>
      </c>
      <c r="D2258">
        <v>1</v>
      </c>
      <c r="E2258" s="2">
        <f>AC2258*2</f>
        <v>11990</v>
      </c>
      <c r="F2258" s="2">
        <f>AD2258*2</f>
        <v>388.53160000000003</v>
      </c>
      <c r="AB2258">
        <v>7</v>
      </c>
      <c r="AC2258">
        <v>5995</v>
      </c>
      <c r="AD2258">
        <v>194.26580000000001</v>
      </c>
    </row>
    <row r="2259" spans="1:30" x14ac:dyDescent="0.25">
      <c r="A2259" s="2">
        <v>4</v>
      </c>
      <c r="B2259">
        <v>9</v>
      </c>
      <c r="C2259">
        <v>2</v>
      </c>
      <c r="D2259">
        <v>1</v>
      </c>
      <c r="E2259" s="2">
        <f>AC2259*2</f>
        <v>11990</v>
      </c>
      <c r="F2259" s="2">
        <f>AD2259*2</f>
        <v>347.8064</v>
      </c>
      <c r="AB2259">
        <v>8</v>
      </c>
      <c r="AC2259">
        <v>5995</v>
      </c>
      <c r="AD2259">
        <v>173.9032</v>
      </c>
    </row>
    <row r="2260" spans="1:30" x14ac:dyDescent="0.25">
      <c r="A2260" s="2">
        <v>4.5</v>
      </c>
      <c r="B2260">
        <v>9</v>
      </c>
      <c r="C2260">
        <v>2</v>
      </c>
      <c r="D2260">
        <v>1</v>
      </c>
      <c r="E2260" s="2">
        <f>AC2260*2</f>
        <v>11990</v>
      </c>
      <c r="F2260" s="2">
        <f>AD2260*2</f>
        <v>315.81900000000002</v>
      </c>
      <c r="AB2260">
        <v>9</v>
      </c>
      <c r="AC2260">
        <v>5995</v>
      </c>
      <c r="AD2260">
        <v>157.90950000000001</v>
      </c>
    </row>
    <row r="2261" spans="1:30" x14ac:dyDescent="0.25">
      <c r="A2261" s="2">
        <v>5</v>
      </c>
      <c r="B2261">
        <v>9</v>
      </c>
      <c r="C2261">
        <v>2</v>
      </c>
      <c r="D2261">
        <v>1</v>
      </c>
      <c r="E2261" s="2">
        <f>AC2261*2</f>
        <v>11990</v>
      </c>
      <c r="F2261" s="2">
        <f>AD2261*2</f>
        <v>284.3614</v>
      </c>
      <c r="AB2261">
        <v>10</v>
      </c>
      <c r="AC2261">
        <v>5995</v>
      </c>
      <c r="AD2261">
        <v>142.1807</v>
      </c>
    </row>
    <row r="2262" spans="1:30" x14ac:dyDescent="0.25">
      <c r="A2262" s="2">
        <v>6</v>
      </c>
      <c r="B2262">
        <v>9</v>
      </c>
      <c r="C2262">
        <v>2</v>
      </c>
      <c r="D2262">
        <v>1</v>
      </c>
      <c r="E2262" s="2">
        <v>5995</v>
      </c>
      <c r="F2262" s="2">
        <v>286.661</v>
      </c>
      <c r="AB2262">
        <v>11</v>
      </c>
      <c r="AC2262">
        <v>5995</v>
      </c>
      <c r="AD2262">
        <v>286.661</v>
      </c>
    </row>
    <row r="2263" spans="1:30" x14ac:dyDescent="0.25">
      <c r="A2263" s="2">
        <v>7</v>
      </c>
      <c r="B2263">
        <v>9</v>
      </c>
      <c r="C2263">
        <v>2</v>
      </c>
      <c r="D2263">
        <v>1</v>
      </c>
      <c r="E2263" s="2">
        <v>5995</v>
      </c>
      <c r="F2263" s="2">
        <v>281.64620000000002</v>
      </c>
      <c r="AB2263">
        <v>12</v>
      </c>
      <c r="AC2263">
        <v>5995</v>
      </c>
      <c r="AD2263">
        <v>281.64620000000002</v>
      </c>
    </row>
    <row r="2264" spans="1:30" x14ac:dyDescent="0.25">
      <c r="A2264" s="2">
        <v>8</v>
      </c>
      <c r="B2264">
        <v>9</v>
      </c>
      <c r="C2264">
        <v>2</v>
      </c>
      <c r="D2264">
        <v>1</v>
      </c>
      <c r="E2264" s="2">
        <v>5995</v>
      </c>
      <c r="F2264" s="2">
        <v>239.30269999999999</v>
      </c>
      <c r="AB2264">
        <v>13</v>
      </c>
      <c r="AC2264">
        <v>5995</v>
      </c>
      <c r="AD2264">
        <v>239.30269999999999</v>
      </c>
    </row>
    <row r="2265" spans="1:30" x14ac:dyDescent="0.25">
      <c r="A2265" s="2">
        <v>9</v>
      </c>
      <c r="B2265">
        <v>9</v>
      </c>
      <c r="C2265">
        <v>2</v>
      </c>
      <c r="D2265">
        <v>1</v>
      </c>
      <c r="E2265" s="2">
        <v>5995</v>
      </c>
      <c r="F2265" s="2">
        <v>201.173</v>
      </c>
      <c r="AB2265">
        <v>14</v>
      </c>
      <c r="AC2265">
        <v>5995</v>
      </c>
      <c r="AD2265">
        <v>201.173</v>
      </c>
    </row>
    <row r="2266" spans="1:30" x14ac:dyDescent="0.25">
      <c r="A2266" s="2">
        <v>10</v>
      </c>
      <c r="B2266">
        <v>9</v>
      </c>
      <c r="C2266">
        <v>2</v>
      </c>
      <c r="D2266">
        <v>1</v>
      </c>
      <c r="E2266" s="2">
        <v>5995</v>
      </c>
      <c r="F2266" s="2">
        <v>165.48</v>
      </c>
      <c r="AB2266">
        <v>15</v>
      </c>
      <c r="AC2266">
        <v>5995</v>
      </c>
      <c r="AD2266">
        <v>165.48</v>
      </c>
    </row>
    <row r="2267" spans="1:30" x14ac:dyDescent="0.25">
      <c r="A2267" s="2">
        <v>11</v>
      </c>
      <c r="B2267">
        <v>9</v>
      </c>
      <c r="C2267">
        <v>2</v>
      </c>
      <c r="D2267">
        <v>1</v>
      </c>
      <c r="E2267" s="2">
        <v>5995</v>
      </c>
      <c r="F2267" s="2">
        <v>134.84139999999999</v>
      </c>
      <c r="AB2267">
        <v>16</v>
      </c>
      <c r="AC2267">
        <v>5995</v>
      </c>
      <c r="AD2267">
        <v>134.84139999999999</v>
      </c>
    </row>
    <row r="2268" spans="1:30" x14ac:dyDescent="0.25">
      <c r="A2268" s="2">
        <v>12</v>
      </c>
      <c r="B2268">
        <v>9</v>
      </c>
      <c r="C2268">
        <v>2</v>
      </c>
      <c r="D2268">
        <v>1</v>
      </c>
      <c r="E2268" s="2">
        <v>5995</v>
      </c>
      <c r="F2268" s="2">
        <v>108.5728</v>
      </c>
      <c r="AB2268">
        <v>17</v>
      </c>
      <c r="AC2268">
        <v>5995</v>
      </c>
      <c r="AD2268">
        <v>108.5728</v>
      </c>
    </row>
    <row r="2269" spans="1:30" x14ac:dyDescent="0.25">
      <c r="A2269" s="2">
        <v>13</v>
      </c>
      <c r="B2269">
        <v>9</v>
      </c>
      <c r="C2269">
        <v>2</v>
      </c>
      <c r="D2269">
        <v>1</v>
      </c>
      <c r="E2269" s="2">
        <v>5995</v>
      </c>
      <c r="F2269" s="2">
        <v>88.512699999999995</v>
      </c>
      <c r="AB2269">
        <v>18</v>
      </c>
      <c r="AC2269">
        <v>5995</v>
      </c>
      <c r="AD2269">
        <v>88.512699999999995</v>
      </c>
    </row>
    <row r="2270" spans="1:30" x14ac:dyDescent="0.25">
      <c r="A2270" s="2">
        <v>14</v>
      </c>
      <c r="B2270">
        <v>9</v>
      </c>
      <c r="C2270">
        <v>2</v>
      </c>
      <c r="D2270">
        <v>1</v>
      </c>
      <c r="E2270" s="2">
        <v>5995</v>
      </c>
      <c r="F2270" s="2">
        <v>73.805800000000005</v>
      </c>
      <c r="AB2270">
        <v>19</v>
      </c>
      <c r="AC2270">
        <v>5995</v>
      </c>
      <c r="AD2270">
        <v>73.805800000000005</v>
      </c>
    </row>
    <row r="2271" spans="1:30" x14ac:dyDescent="0.25">
      <c r="A2271" s="2">
        <v>15</v>
      </c>
      <c r="B2271">
        <v>9</v>
      </c>
      <c r="C2271">
        <v>2</v>
      </c>
      <c r="D2271">
        <v>1</v>
      </c>
      <c r="E2271" s="2">
        <v>5995</v>
      </c>
      <c r="F2271" s="2">
        <v>60.593499999999999</v>
      </c>
      <c r="AB2271">
        <v>20</v>
      </c>
      <c r="AC2271">
        <v>5995</v>
      </c>
      <c r="AD2271">
        <v>60.593499999999999</v>
      </c>
    </row>
    <row r="2272" spans="1:30" x14ac:dyDescent="0.25">
      <c r="A2272" s="2">
        <v>16</v>
      </c>
      <c r="B2272">
        <v>9</v>
      </c>
      <c r="C2272">
        <v>2</v>
      </c>
      <c r="D2272">
        <v>1</v>
      </c>
      <c r="E2272" s="2">
        <v>5995</v>
      </c>
      <c r="F2272" s="2">
        <v>50.445599999999999</v>
      </c>
      <c r="AB2272">
        <v>21</v>
      </c>
      <c r="AC2272">
        <v>5995</v>
      </c>
      <c r="AD2272">
        <v>50.445599999999999</v>
      </c>
    </row>
    <row r="2273" spans="1:30" x14ac:dyDescent="0.25">
      <c r="A2273" s="2">
        <v>17</v>
      </c>
      <c r="B2273">
        <v>9</v>
      </c>
      <c r="C2273">
        <v>2</v>
      </c>
      <c r="D2273">
        <v>1</v>
      </c>
      <c r="E2273" s="2">
        <v>5995</v>
      </c>
      <c r="F2273" s="2">
        <v>43.017099999999999</v>
      </c>
      <c r="AB2273">
        <v>22</v>
      </c>
      <c r="AC2273">
        <v>5995</v>
      </c>
      <c r="AD2273">
        <v>43.017099999999999</v>
      </c>
    </row>
    <row r="2274" spans="1:30" x14ac:dyDescent="0.25">
      <c r="A2274" s="2">
        <v>18</v>
      </c>
      <c r="B2274">
        <v>9</v>
      </c>
      <c r="C2274">
        <v>2</v>
      </c>
      <c r="D2274">
        <v>1</v>
      </c>
      <c r="E2274" s="2">
        <v>5995</v>
      </c>
      <c r="F2274" s="2">
        <v>36.9285</v>
      </c>
      <c r="AB2274">
        <v>23</v>
      </c>
      <c r="AC2274">
        <v>5995</v>
      </c>
      <c r="AD2274">
        <v>36.9285</v>
      </c>
    </row>
    <row r="2275" spans="1:30" x14ac:dyDescent="0.25">
      <c r="A2275" s="2">
        <v>19</v>
      </c>
      <c r="B2275">
        <v>9</v>
      </c>
      <c r="C2275">
        <v>2</v>
      </c>
      <c r="D2275">
        <v>1</v>
      </c>
      <c r="E2275" s="2">
        <v>5995</v>
      </c>
      <c r="F2275" s="2">
        <v>32.087200000000003</v>
      </c>
      <c r="AB2275">
        <v>24</v>
      </c>
      <c r="AC2275">
        <v>5995</v>
      </c>
      <c r="AD2275">
        <v>32.087200000000003</v>
      </c>
    </row>
    <row r="2276" spans="1:30" x14ac:dyDescent="0.25">
      <c r="A2276" s="2">
        <v>20</v>
      </c>
      <c r="B2276">
        <v>9</v>
      </c>
      <c r="C2276">
        <v>2</v>
      </c>
      <c r="D2276">
        <v>1</v>
      </c>
      <c r="E2276" s="2">
        <v>5995</v>
      </c>
      <c r="F2276" s="2">
        <v>28.605</v>
      </c>
      <c r="AB2276">
        <v>25</v>
      </c>
      <c r="AC2276">
        <v>5995</v>
      </c>
      <c r="AD2276">
        <v>28.605</v>
      </c>
    </row>
    <row r="2277" spans="1:30" x14ac:dyDescent="0.25">
      <c r="A2277" s="2">
        <v>21</v>
      </c>
      <c r="B2277">
        <v>9</v>
      </c>
      <c r="C2277">
        <v>2</v>
      </c>
      <c r="D2277">
        <v>1</v>
      </c>
      <c r="E2277" s="2">
        <v>5995</v>
      </c>
      <c r="F2277" s="2">
        <v>25.294899999999998</v>
      </c>
      <c r="AB2277">
        <v>26</v>
      </c>
      <c r="AC2277">
        <v>5995</v>
      </c>
      <c r="AD2277">
        <v>25.294899999999998</v>
      </c>
    </row>
    <row r="2278" spans="1:30" x14ac:dyDescent="0.25">
      <c r="A2278" s="2">
        <v>22</v>
      </c>
      <c r="B2278">
        <v>9</v>
      </c>
      <c r="C2278">
        <v>2</v>
      </c>
      <c r="D2278">
        <v>1</v>
      </c>
      <c r="E2278" s="2">
        <v>5995</v>
      </c>
      <c r="F2278" s="2">
        <v>22.777799999999999</v>
      </c>
      <c r="AB2278">
        <v>27</v>
      </c>
      <c r="AC2278">
        <v>5995</v>
      </c>
      <c r="AD2278">
        <v>22.777799999999999</v>
      </c>
    </row>
    <row r="2279" spans="1:30" x14ac:dyDescent="0.25">
      <c r="A2279" s="2">
        <v>23</v>
      </c>
      <c r="B2279">
        <v>9</v>
      </c>
      <c r="C2279">
        <v>2</v>
      </c>
      <c r="D2279">
        <v>1</v>
      </c>
      <c r="E2279" s="2">
        <v>5995</v>
      </c>
      <c r="F2279" s="2">
        <v>21.076799999999999</v>
      </c>
      <c r="AB2279">
        <v>28</v>
      </c>
      <c r="AC2279">
        <v>5995</v>
      </c>
      <c r="AD2279">
        <v>21.076799999999999</v>
      </c>
    </row>
    <row r="2280" spans="1:30" x14ac:dyDescent="0.25">
      <c r="A2280" s="2">
        <v>24</v>
      </c>
      <c r="B2280">
        <v>9</v>
      </c>
      <c r="C2280">
        <v>2</v>
      </c>
      <c r="D2280">
        <v>1</v>
      </c>
      <c r="E2280" s="2">
        <v>5995</v>
      </c>
      <c r="F2280" s="2">
        <v>19.233499999999999</v>
      </c>
      <c r="AB2280">
        <v>29</v>
      </c>
      <c r="AC2280">
        <v>5995</v>
      </c>
      <c r="AD2280">
        <v>19.233499999999999</v>
      </c>
    </row>
    <row r="2281" spans="1:30" x14ac:dyDescent="0.25">
      <c r="A2281" s="2">
        <v>25</v>
      </c>
      <c r="B2281">
        <v>9</v>
      </c>
      <c r="C2281">
        <v>2</v>
      </c>
      <c r="D2281">
        <v>1</v>
      </c>
      <c r="E2281" s="2">
        <v>5995</v>
      </c>
      <c r="F2281" s="2">
        <v>18.0243</v>
      </c>
      <c r="AB2281">
        <v>30</v>
      </c>
      <c r="AC2281">
        <v>5995</v>
      </c>
      <c r="AD2281">
        <v>18.0243</v>
      </c>
    </row>
    <row r="2282" spans="1:30" x14ac:dyDescent="0.25">
      <c r="A2282" s="2">
        <v>0.5</v>
      </c>
      <c r="B2282">
        <v>9</v>
      </c>
      <c r="C2282">
        <v>2</v>
      </c>
      <c r="D2282">
        <v>2</v>
      </c>
      <c r="E2282" s="2">
        <f>AC2282*2</f>
        <v>8518</v>
      </c>
      <c r="F2282" s="2">
        <f>AD2282*2</f>
        <v>210.34119999999999</v>
      </c>
      <c r="AB2282">
        <v>1</v>
      </c>
      <c r="AC2282">
        <v>4259</v>
      </c>
      <c r="AD2282">
        <v>105.17059999999999</v>
      </c>
    </row>
    <row r="2283" spans="1:30" x14ac:dyDescent="0.25">
      <c r="A2283" s="2">
        <v>1</v>
      </c>
      <c r="B2283">
        <v>9</v>
      </c>
      <c r="C2283">
        <v>2</v>
      </c>
      <c r="D2283">
        <v>2</v>
      </c>
      <c r="E2283" s="2">
        <f>AC2283*2</f>
        <v>8518</v>
      </c>
      <c r="F2283" s="2">
        <f>AD2283*2</f>
        <v>278.74079999999998</v>
      </c>
      <c r="AB2283">
        <v>2</v>
      </c>
      <c r="AC2283">
        <v>4259</v>
      </c>
      <c r="AD2283">
        <v>139.37039999999999</v>
      </c>
    </row>
    <row r="2284" spans="1:30" x14ac:dyDescent="0.25">
      <c r="A2284" s="2">
        <v>1.5</v>
      </c>
      <c r="B2284">
        <v>9</v>
      </c>
      <c r="C2284">
        <v>2</v>
      </c>
      <c r="D2284">
        <v>2</v>
      </c>
      <c r="E2284" s="2">
        <f>AC2284*2</f>
        <v>8518</v>
      </c>
      <c r="F2284" s="2">
        <f>AD2284*2</f>
        <v>360.22219999999999</v>
      </c>
      <c r="AB2284">
        <v>3</v>
      </c>
      <c r="AC2284">
        <v>4259</v>
      </c>
      <c r="AD2284">
        <v>180.11109999999999</v>
      </c>
    </row>
    <row r="2285" spans="1:30" x14ac:dyDescent="0.25">
      <c r="A2285" s="2">
        <v>2</v>
      </c>
      <c r="B2285">
        <v>9</v>
      </c>
      <c r="C2285">
        <v>2</v>
      </c>
      <c r="D2285">
        <v>2</v>
      </c>
      <c r="E2285" s="2">
        <f>AC2285*2</f>
        <v>8518</v>
      </c>
      <c r="F2285" s="2">
        <f>AD2285*2</f>
        <v>468.25839999999999</v>
      </c>
      <c r="AB2285">
        <v>4</v>
      </c>
      <c r="AC2285">
        <v>4259</v>
      </c>
      <c r="AD2285">
        <v>234.1292</v>
      </c>
    </row>
    <row r="2286" spans="1:30" x14ac:dyDescent="0.25">
      <c r="A2286" s="2">
        <v>2.5</v>
      </c>
      <c r="B2286">
        <v>9</v>
      </c>
      <c r="C2286">
        <v>2</v>
      </c>
      <c r="D2286">
        <v>2</v>
      </c>
      <c r="E2286" s="2">
        <f>AC2286*2</f>
        <v>8518</v>
      </c>
      <c r="F2286" s="2">
        <f>AD2286*2</f>
        <v>586.39679999999998</v>
      </c>
      <c r="AB2286">
        <v>5</v>
      </c>
      <c r="AC2286">
        <v>4259</v>
      </c>
      <c r="AD2286">
        <v>293.19839999999999</v>
      </c>
    </row>
    <row r="2287" spans="1:30" x14ac:dyDescent="0.25">
      <c r="A2287" s="2">
        <v>3</v>
      </c>
      <c r="B2287">
        <v>9</v>
      </c>
      <c r="C2287">
        <v>2</v>
      </c>
      <c r="D2287">
        <v>2</v>
      </c>
      <c r="E2287" s="2">
        <f>AC2287*2</f>
        <v>8518</v>
      </c>
      <c r="F2287" s="2">
        <f>AD2287*2</f>
        <v>548.55560000000003</v>
      </c>
      <c r="AB2287">
        <v>6</v>
      </c>
      <c r="AC2287">
        <v>4259</v>
      </c>
      <c r="AD2287">
        <v>274.27780000000001</v>
      </c>
    </row>
    <row r="2288" spans="1:30" x14ac:dyDescent="0.25">
      <c r="A2288" s="2">
        <v>3.5</v>
      </c>
      <c r="B2288">
        <v>9</v>
      </c>
      <c r="C2288">
        <v>2</v>
      </c>
      <c r="D2288">
        <v>2</v>
      </c>
      <c r="E2288" s="2">
        <f>AC2288*2</f>
        <v>8518</v>
      </c>
      <c r="F2288" s="2">
        <f>AD2288*2</f>
        <v>421.03300000000002</v>
      </c>
      <c r="AB2288">
        <v>7</v>
      </c>
      <c r="AC2288">
        <v>4259</v>
      </c>
      <c r="AD2288">
        <v>210.51650000000001</v>
      </c>
    </row>
    <row r="2289" spans="1:30" x14ac:dyDescent="0.25">
      <c r="A2289" s="2">
        <v>4</v>
      </c>
      <c r="B2289">
        <v>9</v>
      </c>
      <c r="C2289">
        <v>2</v>
      </c>
      <c r="D2289">
        <v>2</v>
      </c>
      <c r="E2289" s="2">
        <f>AC2289*2</f>
        <v>8518</v>
      </c>
      <c r="F2289" s="2">
        <f>AD2289*2</f>
        <v>362.13920000000002</v>
      </c>
      <c r="AB2289">
        <v>8</v>
      </c>
      <c r="AC2289">
        <v>4259</v>
      </c>
      <c r="AD2289">
        <v>181.06960000000001</v>
      </c>
    </row>
    <row r="2290" spans="1:30" x14ac:dyDescent="0.25">
      <c r="A2290" s="2">
        <v>4.5</v>
      </c>
      <c r="B2290">
        <v>9</v>
      </c>
      <c r="C2290">
        <v>2</v>
      </c>
      <c r="D2290">
        <v>2</v>
      </c>
      <c r="E2290" s="2">
        <f>AC2290*2</f>
        <v>8518</v>
      </c>
      <c r="F2290" s="2">
        <f>AD2290*2</f>
        <v>315.68400000000003</v>
      </c>
      <c r="AB2290">
        <v>9</v>
      </c>
      <c r="AC2290">
        <v>4259</v>
      </c>
      <c r="AD2290">
        <v>157.84200000000001</v>
      </c>
    </row>
    <row r="2291" spans="1:30" x14ac:dyDescent="0.25">
      <c r="A2291" s="2">
        <v>5</v>
      </c>
      <c r="B2291">
        <v>9</v>
      </c>
      <c r="C2291">
        <v>2</v>
      </c>
      <c r="D2291">
        <v>2</v>
      </c>
      <c r="E2291" s="2">
        <f>AC2291*2</f>
        <v>8518</v>
      </c>
      <c r="F2291" s="2">
        <f>AD2291*2</f>
        <v>294.3646</v>
      </c>
      <c r="AB2291">
        <v>10</v>
      </c>
      <c r="AC2291">
        <v>4259</v>
      </c>
      <c r="AD2291">
        <v>147.1823</v>
      </c>
    </row>
    <row r="2292" spans="1:30" x14ac:dyDescent="0.25">
      <c r="A2292" s="2">
        <v>6</v>
      </c>
      <c r="B2292">
        <v>9</v>
      </c>
      <c r="C2292">
        <v>2</v>
      </c>
      <c r="D2292">
        <v>2</v>
      </c>
      <c r="E2292" s="2">
        <v>4259</v>
      </c>
      <c r="F2292" s="2">
        <v>272.04180000000002</v>
      </c>
      <c r="AB2292">
        <v>11</v>
      </c>
      <c r="AC2292">
        <v>4259</v>
      </c>
      <c r="AD2292">
        <v>272.04180000000002</v>
      </c>
    </row>
    <row r="2293" spans="1:30" x14ac:dyDescent="0.25">
      <c r="A2293" s="2">
        <v>7</v>
      </c>
      <c r="B2293">
        <v>9</v>
      </c>
      <c r="C2293">
        <v>2</v>
      </c>
      <c r="D2293">
        <v>2</v>
      </c>
      <c r="E2293" s="2">
        <v>4259</v>
      </c>
      <c r="F2293" s="2">
        <v>263.7405</v>
      </c>
      <c r="AB2293">
        <v>12</v>
      </c>
      <c r="AC2293">
        <v>4259</v>
      </c>
      <c r="AD2293">
        <v>263.7405</v>
      </c>
    </row>
    <row r="2294" spans="1:30" x14ac:dyDescent="0.25">
      <c r="A2294" s="2">
        <v>8</v>
      </c>
      <c r="B2294">
        <v>9</v>
      </c>
      <c r="C2294">
        <v>2</v>
      </c>
      <c r="D2294">
        <v>2</v>
      </c>
      <c r="E2294" s="2">
        <v>4259</v>
      </c>
      <c r="F2294" s="2">
        <v>226.20089999999999</v>
      </c>
      <c r="AB2294">
        <v>13</v>
      </c>
      <c r="AC2294">
        <v>4259</v>
      </c>
      <c r="AD2294">
        <v>226.20089999999999</v>
      </c>
    </row>
    <row r="2295" spans="1:30" x14ac:dyDescent="0.25">
      <c r="A2295" s="2">
        <v>9</v>
      </c>
      <c r="B2295">
        <v>9</v>
      </c>
      <c r="C2295">
        <v>2</v>
      </c>
      <c r="D2295">
        <v>2</v>
      </c>
      <c r="E2295" s="2">
        <v>4259</v>
      </c>
      <c r="F2295" s="2">
        <v>185.99340000000001</v>
      </c>
      <c r="AB2295">
        <v>14</v>
      </c>
      <c r="AC2295">
        <v>4259</v>
      </c>
      <c r="AD2295">
        <v>185.99340000000001</v>
      </c>
    </row>
    <row r="2296" spans="1:30" x14ac:dyDescent="0.25">
      <c r="A2296" s="2">
        <v>10</v>
      </c>
      <c r="B2296">
        <v>9</v>
      </c>
      <c r="C2296">
        <v>2</v>
      </c>
      <c r="D2296">
        <v>2</v>
      </c>
      <c r="E2296" s="2">
        <v>4259</v>
      </c>
      <c r="F2296" s="2">
        <v>150.34819999999999</v>
      </c>
      <c r="AB2296">
        <v>15</v>
      </c>
      <c r="AC2296">
        <v>4259</v>
      </c>
      <c r="AD2296">
        <v>150.34819999999999</v>
      </c>
    </row>
    <row r="2297" spans="1:30" x14ac:dyDescent="0.25">
      <c r="A2297" s="2">
        <v>11</v>
      </c>
      <c r="B2297">
        <v>9</v>
      </c>
      <c r="C2297">
        <v>2</v>
      </c>
      <c r="D2297">
        <v>2</v>
      </c>
      <c r="E2297" s="2">
        <v>4259</v>
      </c>
      <c r="F2297" s="2">
        <v>124.4508</v>
      </c>
      <c r="AB2297">
        <v>16</v>
      </c>
      <c r="AC2297">
        <v>4259</v>
      </c>
      <c r="AD2297">
        <v>124.4508</v>
      </c>
    </row>
    <row r="2298" spans="1:30" x14ac:dyDescent="0.25">
      <c r="A2298" s="2">
        <v>12</v>
      </c>
      <c r="B2298">
        <v>9</v>
      </c>
      <c r="C2298">
        <v>2</v>
      </c>
      <c r="D2298">
        <v>2</v>
      </c>
      <c r="E2298" s="2">
        <v>4259</v>
      </c>
      <c r="F2298" s="2">
        <v>100.2664</v>
      </c>
      <c r="AB2298">
        <v>17</v>
      </c>
      <c r="AC2298">
        <v>4259</v>
      </c>
      <c r="AD2298">
        <v>100.2664</v>
      </c>
    </row>
    <row r="2299" spans="1:30" x14ac:dyDescent="0.25">
      <c r="A2299" s="2">
        <v>13</v>
      </c>
      <c r="B2299">
        <v>9</v>
      </c>
      <c r="C2299">
        <v>2</v>
      </c>
      <c r="D2299">
        <v>2</v>
      </c>
      <c r="E2299" s="2">
        <v>4259</v>
      </c>
      <c r="F2299" s="2">
        <v>81.310900000000004</v>
      </c>
      <c r="AB2299">
        <v>18</v>
      </c>
      <c r="AC2299">
        <v>4259</v>
      </c>
      <c r="AD2299">
        <v>81.310900000000004</v>
      </c>
    </row>
    <row r="2300" spans="1:30" x14ac:dyDescent="0.25">
      <c r="A2300" s="2">
        <v>14</v>
      </c>
      <c r="B2300">
        <v>9</v>
      </c>
      <c r="C2300">
        <v>2</v>
      </c>
      <c r="D2300">
        <v>2</v>
      </c>
      <c r="E2300" s="2">
        <v>4259</v>
      </c>
      <c r="F2300" s="2">
        <v>69.085899999999995</v>
      </c>
      <c r="AB2300">
        <v>19</v>
      </c>
      <c r="AC2300">
        <v>4259</v>
      </c>
      <c r="AD2300">
        <v>69.085899999999995</v>
      </c>
    </row>
    <row r="2301" spans="1:30" x14ac:dyDescent="0.25">
      <c r="A2301" s="2">
        <v>15</v>
      </c>
      <c r="B2301">
        <v>9</v>
      </c>
      <c r="C2301">
        <v>2</v>
      </c>
      <c r="D2301">
        <v>2</v>
      </c>
      <c r="E2301" s="2">
        <v>4259</v>
      </c>
      <c r="F2301" s="2">
        <v>57.337299999999999</v>
      </c>
      <c r="AB2301">
        <v>20</v>
      </c>
      <c r="AC2301">
        <v>4259</v>
      </c>
      <c r="AD2301">
        <v>57.337299999999999</v>
      </c>
    </row>
    <row r="2302" spans="1:30" x14ac:dyDescent="0.25">
      <c r="A2302" s="2">
        <v>16</v>
      </c>
      <c r="B2302">
        <v>9</v>
      </c>
      <c r="C2302">
        <v>2</v>
      </c>
      <c r="D2302">
        <v>2</v>
      </c>
      <c r="E2302" s="2">
        <v>4259</v>
      </c>
      <c r="F2302" s="2">
        <v>48.308799999999998</v>
      </c>
      <c r="AB2302">
        <v>21</v>
      </c>
      <c r="AC2302">
        <v>4259</v>
      </c>
      <c r="AD2302">
        <v>48.308799999999998</v>
      </c>
    </row>
    <row r="2303" spans="1:30" x14ac:dyDescent="0.25">
      <c r="A2303" s="2">
        <v>17</v>
      </c>
      <c r="B2303">
        <v>9</v>
      </c>
      <c r="C2303">
        <v>2</v>
      </c>
      <c r="D2303">
        <v>2</v>
      </c>
      <c r="E2303" s="2">
        <v>4259</v>
      </c>
      <c r="F2303" s="2">
        <v>41.283000000000001</v>
      </c>
      <c r="AB2303">
        <v>22</v>
      </c>
      <c r="AC2303">
        <v>4259</v>
      </c>
      <c r="AD2303">
        <v>41.283000000000001</v>
      </c>
    </row>
    <row r="2304" spans="1:30" x14ac:dyDescent="0.25">
      <c r="A2304" s="2">
        <v>18</v>
      </c>
      <c r="B2304">
        <v>9</v>
      </c>
      <c r="C2304">
        <v>2</v>
      </c>
      <c r="D2304">
        <v>2</v>
      </c>
      <c r="E2304" s="2">
        <v>4259</v>
      </c>
      <c r="F2304" s="2">
        <v>34.813699999999997</v>
      </c>
      <c r="AB2304">
        <v>23</v>
      </c>
      <c r="AC2304">
        <v>4259</v>
      </c>
      <c r="AD2304">
        <v>34.813699999999997</v>
      </c>
    </row>
    <row r="2305" spans="1:30" x14ac:dyDescent="0.25">
      <c r="A2305" s="2">
        <v>19</v>
      </c>
      <c r="B2305">
        <v>9</v>
      </c>
      <c r="C2305">
        <v>2</v>
      </c>
      <c r="D2305">
        <v>2</v>
      </c>
      <c r="E2305" s="2">
        <v>4259</v>
      </c>
      <c r="F2305" s="2">
        <v>31.338000000000001</v>
      </c>
      <c r="AB2305">
        <v>24</v>
      </c>
      <c r="AC2305">
        <v>4259</v>
      </c>
      <c r="AD2305">
        <v>31.338000000000001</v>
      </c>
    </row>
    <row r="2306" spans="1:30" x14ac:dyDescent="0.25">
      <c r="A2306" s="2">
        <v>20</v>
      </c>
      <c r="B2306">
        <v>9</v>
      </c>
      <c r="C2306">
        <v>2</v>
      </c>
      <c r="D2306">
        <v>2</v>
      </c>
      <c r="E2306" s="2">
        <v>4259</v>
      </c>
      <c r="F2306" s="2">
        <v>27.2925</v>
      </c>
      <c r="AB2306">
        <v>25</v>
      </c>
      <c r="AC2306">
        <v>4259</v>
      </c>
      <c r="AD2306">
        <v>27.2925</v>
      </c>
    </row>
    <row r="2307" spans="1:30" x14ac:dyDescent="0.25">
      <c r="A2307" s="2">
        <v>21</v>
      </c>
      <c r="B2307">
        <v>9</v>
      </c>
      <c r="C2307">
        <v>2</v>
      </c>
      <c r="D2307">
        <v>2</v>
      </c>
      <c r="E2307" s="2">
        <v>4259</v>
      </c>
      <c r="F2307" s="2">
        <v>24.046500000000002</v>
      </c>
      <c r="AB2307">
        <v>26</v>
      </c>
      <c r="AC2307">
        <v>4259</v>
      </c>
      <c r="AD2307">
        <v>24.046500000000002</v>
      </c>
    </row>
    <row r="2308" spans="1:30" x14ac:dyDescent="0.25">
      <c r="A2308" s="2">
        <v>22</v>
      </c>
      <c r="B2308">
        <v>9</v>
      </c>
      <c r="C2308">
        <v>2</v>
      </c>
      <c r="D2308">
        <v>2</v>
      </c>
      <c r="E2308" s="2">
        <v>4259</v>
      </c>
      <c r="F2308" s="2">
        <v>22.224699999999999</v>
      </c>
      <c r="AB2308">
        <v>27</v>
      </c>
      <c r="AC2308">
        <v>4259</v>
      </c>
      <c r="AD2308">
        <v>22.224699999999999</v>
      </c>
    </row>
    <row r="2309" spans="1:30" x14ac:dyDescent="0.25">
      <c r="A2309" s="2">
        <v>23</v>
      </c>
      <c r="B2309">
        <v>9</v>
      </c>
      <c r="C2309">
        <v>2</v>
      </c>
      <c r="D2309">
        <v>2</v>
      </c>
      <c r="E2309" s="2">
        <v>4259</v>
      </c>
      <c r="F2309" s="2">
        <v>20.071999999999999</v>
      </c>
      <c r="AB2309">
        <v>28</v>
      </c>
      <c r="AC2309">
        <v>4259</v>
      </c>
      <c r="AD2309">
        <v>20.071999999999999</v>
      </c>
    </row>
    <row r="2310" spans="1:30" x14ac:dyDescent="0.25">
      <c r="A2310" s="2">
        <v>24</v>
      </c>
      <c r="B2310">
        <v>9</v>
      </c>
      <c r="C2310">
        <v>2</v>
      </c>
      <c r="D2310">
        <v>2</v>
      </c>
      <c r="E2310" s="2">
        <v>4259</v>
      </c>
      <c r="F2310" s="2">
        <v>18.630800000000001</v>
      </c>
      <c r="AB2310">
        <v>29</v>
      </c>
      <c r="AC2310">
        <v>4259</v>
      </c>
      <c r="AD2310">
        <v>18.630800000000001</v>
      </c>
    </row>
    <row r="2311" spans="1:30" x14ac:dyDescent="0.25">
      <c r="A2311" s="2">
        <v>25</v>
      </c>
      <c r="B2311">
        <v>9</v>
      </c>
      <c r="C2311">
        <v>2</v>
      </c>
      <c r="D2311">
        <v>2</v>
      </c>
      <c r="E2311" s="2">
        <v>4259</v>
      </c>
      <c r="F2311" s="2">
        <v>16.971699999999998</v>
      </c>
      <c r="AB2311">
        <v>30</v>
      </c>
      <c r="AC2311">
        <v>4259</v>
      </c>
      <c r="AD2311">
        <v>16.971699999999998</v>
      </c>
    </row>
    <row r="2312" spans="1:30" x14ac:dyDescent="0.25">
      <c r="A2312" s="2">
        <v>0.5</v>
      </c>
      <c r="B2312">
        <v>9</v>
      </c>
      <c r="C2312">
        <v>2</v>
      </c>
      <c r="D2312">
        <v>0</v>
      </c>
      <c r="E2312" s="2">
        <f>AC2312*2</f>
        <v>20508</v>
      </c>
      <c r="F2312" s="2">
        <f>AD2312*2</f>
        <v>204.5128</v>
      </c>
      <c r="AB2312">
        <v>1</v>
      </c>
      <c r="AC2312">
        <v>10254</v>
      </c>
      <c r="AD2312">
        <v>102.2564</v>
      </c>
    </row>
    <row r="2313" spans="1:30" x14ac:dyDescent="0.25">
      <c r="A2313" s="2">
        <v>1</v>
      </c>
      <c r="B2313">
        <v>9</v>
      </c>
      <c r="C2313">
        <v>2</v>
      </c>
      <c r="D2313">
        <v>0</v>
      </c>
      <c r="E2313" s="2">
        <f>AC2313*2</f>
        <v>20508</v>
      </c>
      <c r="F2313" s="2">
        <f>AD2313*2</f>
        <v>289.34699999999998</v>
      </c>
      <c r="AB2313">
        <v>2</v>
      </c>
      <c r="AC2313">
        <v>10254</v>
      </c>
      <c r="AD2313">
        <v>144.67349999999999</v>
      </c>
    </row>
    <row r="2314" spans="1:30" x14ac:dyDescent="0.25">
      <c r="A2314" s="2">
        <v>1.5</v>
      </c>
      <c r="B2314">
        <v>9</v>
      </c>
      <c r="C2314">
        <v>2</v>
      </c>
      <c r="D2314">
        <v>0</v>
      </c>
      <c r="E2314" s="2">
        <f>AC2314*2</f>
        <v>20508</v>
      </c>
      <c r="F2314" s="2">
        <f>AD2314*2</f>
        <v>362.11919999999998</v>
      </c>
      <c r="AB2314">
        <v>3</v>
      </c>
      <c r="AC2314">
        <v>10254</v>
      </c>
      <c r="AD2314">
        <v>181.05959999999999</v>
      </c>
    </row>
    <row r="2315" spans="1:30" x14ac:dyDescent="0.25">
      <c r="A2315" s="2">
        <v>2</v>
      </c>
      <c r="B2315">
        <v>9</v>
      </c>
      <c r="C2315">
        <v>2</v>
      </c>
      <c r="D2315">
        <v>0</v>
      </c>
      <c r="E2315" s="2">
        <f>AC2315*2</f>
        <v>20508</v>
      </c>
      <c r="F2315" s="2">
        <f>AD2315*2</f>
        <v>465.66140000000001</v>
      </c>
      <c r="AB2315">
        <v>4</v>
      </c>
      <c r="AC2315">
        <v>10254</v>
      </c>
      <c r="AD2315">
        <v>232.83070000000001</v>
      </c>
    </row>
    <row r="2316" spans="1:30" x14ac:dyDescent="0.25">
      <c r="A2316" s="2">
        <v>2.5</v>
      </c>
      <c r="B2316">
        <v>9</v>
      </c>
      <c r="C2316">
        <v>2</v>
      </c>
      <c r="D2316">
        <v>0</v>
      </c>
      <c r="E2316" s="2">
        <f>AC2316*2</f>
        <v>20508</v>
      </c>
      <c r="F2316" s="2">
        <f>AD2316*2</f>
        <v>550.06060000000002</v>
      </c>
      <c r="AB2316">
        <v>5</v>
      </c>
      <c r="AC2316">
        <v>10254</v>
      </c>
      <c r="AD2316">
        <v>275.03030000000001</v>
      </c>
    </row>
    <row r="2317" spans="1:30" x14ac:dyDescent="0.25">
      <c r="A2317" s="2">
        <v>3</v>
      </c>
      <c r="B2317">
        <v>9</v>
      </c>
      <c r="C2317">
        <v>2</v>
      </c>
      <c r="D2317">
        <v>0</v>
      </c>
      <c r="E2317" s="2">
        <f>AC2317*2</f>
        <v>20508</v>
      </c>
      <c r="F2317" s="2">
        <f>AD2317*2</f>
        <v>482.19839999999999</v>
      </c>
      <c r="AB2317">
        <v>6</v>
      </c>
      <c r="AC2317">
        <v>10254</v>
      </c>
      <c r="AD2317">
        <v>241.0992</v>
      </c>
    </row>
    <row r="2318" spans="1:30" x14ac:dyDescent="0.25">
      <c r="A2318" s="2">
        <v>3.5</v>
      </c>
      <c r="B2318">
        <v>9</v>
      </c>
      <c r="C2318">
        <v>2</v>
      </c>
      <c r="D2318">
        <v>0</v>
      </c>
      <c r="E2318" s="2">
        <f>AC2318*2</f>
        <v>20508</v>
      </c>
      <c r="F2318" s="2">
        <f>AD2318*2</f>
        <v>402.03100000000001</v>
      </c>
      <c r="AB2318">
        <v>7</v>
      </c>
      <c r="AC2318">
        <v>10254</v>
      </c>
      <c r="AD2318">
        <v>201.0155</v>
      </c>
    </row>
    <row r="2319" spans="1:30" x14ac:dyDescent="0.25">
      <c r="A2319" s="2">
        <v>4</v>
      </c>
      <c r="B2319">
        <v>9</v>
      </c>
      <c r="C2319">
        <v>2</v>
      </c>
      <c r="D2319">
        <v>0</v>
      </c>
      <c r="E2319" s="2">
        <f>AC2319*2</f>
        <v>20508</v>
      </c>
      <c r="F2319" s="2">
        <f>AD2319*2</f>
        <v>353.75959999999998</v>
      </c>
      <c r="AB2319">
        <v>8</v>
      </c>
      <c r="AC2319">
        <v>10254</v>
      </c>
      <c r="AD2319">
        <v>176.87979999999999</v>
      </c>
    </row>
    <row r="2320" spans="1:30" x14ac:dyDescent="0.25">
      <c r="A2320" s="2">
        <v>4.5</v>
      </c>
      <c r="B2320">
        <v>9</v>
      </c>
      <c r="C2320">
        <v>2</v>
      </c>
      <c r="D2320">
        <v>0</v>
      </c>
      <c r="E2320" s="2">
        <f>AC2320*2</f>
        <v>20508</v>
      </c>
      <c r="F2320" s="2">
        <f>AD2320*2</f>
        <v>315.76280000000003</v>
      </c>
      <c r="AB2320">
        <v>9</v>
      </c>
      <c r="AC2320">
        <v>10254</v>
      </c>
      <c r="AD2320">
        <v>157.88140000000001</v>
      </c>
    </row>
    <row r="2321" spans="1:30" x14ac:dyDescent="0.25">
      <c r="A2321" s="2">
        <v>5</v>
      </c>
      <c r="B2321">
        <v>9</v>
      </c>
      <c r="C2321">
        <v>2</v>
      </c>
      <c r="D2321">
        <v>0</v>
      </c>
      <c r="E2321" s="2">
        <f>AC2321*2</f>
        <v>20508</v>
      </c>
      <c r="F2321" s="2">
        <f>AD2321*2</f>
        <v>288.51620000000003</v>
      </c>
      <c r="AB2321">
        <v>10</v>
      </c>
      <c r="AC2321">
        <v>10254</v>
      </c>
      <c r="AD2321">
        <v>144.25810000000001</v>
      </c>
    </row>
    <row r="2322" spans="1:30" x14ac:dyDescent="0.25">
      <c r="A2322" s="2">
        <v>6</v>
      </c>
      <c r="B2322">
        <v>9</v>
      </c>
      <c r="C2322">
        <v>2</v>
      </c>
      <c r="D2322">
        <v>0</v>
      </c>
      <c r="E2322" s="2">
        <v>10254</v>
      </c>
      <c r="F2322" s="2">
        <v>280.589</v>
      </c>
      <c r="AB2322">
        <v>11</v>
      </c>
      <c r="AC2322">
        <v>10254</v>
      </c>
      <c r="AD2322">
        <v>280.589</v>
      </c>
    </row>
    <row r="2323" spans="1:30" x14ac:dyDescent="0.25">
      <c r="A2323" s="2">
        <v>7</v>
      </c>
      <c r="B2323">
        <v>9</v>
      </c>
      <c r="C2323">
        <v>2</v>
      </c>
      <c r="D2323">
        <v>0</v>
      </c>
      <c r="E2323" s="2">
        <v>10254</v>
      </c>
      <c r="F2323" s="2">
        <v>274.20909999999998</v>
      </c>
      <c r="AB2323">
        <v>12</v>
      </c>
      <c r="AC2323">
        <v>10254</v>
      </c>
      <c r="AD2323">
        <v>274.20909999999998</v>
      </c>
    </row>
    <row r="2324" spans="1:30" x14ac:dyDescent="0.25">
      <c r="A2324" s="2">
        <v>8</v>
      </c>
      <c r="B2324">
        <v>9</v>
      </c>
      <c r="C2324">
        <v>2</v>
      </c>
      <c r="D2324">
        <v>0</v>
      </c>
      <c r="E2324" s="2">
        <v>10254</v>
      </c>
      <c r="F2324" s="2">
        <v>233.86080000000001</v>
      </c>
      <c r="AB2324">
        <v>13</v>
      </c>
      <c r="AC2324">
        <v>10254</v>
      </c>
      <c r="AD2324">
        <v>233.86080000000001</v>
      </c>
    </row>
    <row r="2325" spans="1:30" x14ac:dyDescent="0.25">
      <c r="A2325" s="2">
        <v>9</v>
      </c>
      <c r="B2325">
        <v>9</v>
      </c>
      <c r="C2325">
        <v>2</v>
      </c>
      <c r="D2325">
        <v>0</v>
      </c>
      <c r="E2325" s="2">
        <v>10254</v>
      </c>
      <c r="F2325" s="2">
        <v>194.8682</v>
      </c>
      <c r="AB2325">
        <v>14</v>
      </c>
      <c r="AC2325">
        <v>10254</v>
      </c>
      <c r="AD2325">
        <v>194.8682</v>
      </c>
    </row>
    <row r="2326" spans="1:30" x14ac:dyDescent="0.25">
      <c r="A2326" s="2">
        <v>10</v>
      </c>
      <c r="B2326">
        <v>9</v>
      </c>
      <c r="C2326">
        <v>2</v>
      </c>
      <c r="D2326">
        <v>0</v>
      </c>
      <c r="E2326" s="2">
        <v>10254</v>
      </c>
      <c r="F2326" s="2">
        <v>159.19499999999999</v>
      </c>
      <c r="AB2326">
        <v>15</v>
      </c>
      <c r="AC2326">
        <v>10254</v>
      </c>
      <c r="AD2326">
        <v>159.19499999999999</v>
      </c>
    </row>
    <row r="2327" spans="1:30" x14ac:dyDescent="0.25">
      <c r="A2327" s="2">
        <v>11</v>
      </c>
      <c r="B2327">
        <v>9</v>
      </c>
      <c r="C2327">
        <v>2</v>
      </c>
      <c r="D2327">
        <v>0</v>
      </c>
      <c r="E2327" s="2">
        <v>10254</v>
      </c>
      <c r="F2327" s="2">
        <v>130.5256</v>
      </c>
      <c r="AB2327">
        <v>16</v>
      </c>
      <c r="AC2327">
        <v>10254</v>
      </c>
      <c r="AD2327">
        <v>130.5256</v>
      </c>
    </row>
    <row r="2328" spans="1:30" x14ac:dyDescent="0.25">
      <c r="A2328" s="2">
        <v>12</v>
      </c>
      <c r="B2328">
        <v>9</v>
      </c>
      <c r="C2328">
        <v>2</v>
      </c>
      <c r="D2328">
        <v>0</v>
      </c>
      <c r="E2328" s="2">
        <v>10254</v>
      </c>
      <c r="F2328" s="2">
        <v>105.12269999999999</v>
      </c>
      <c r="AB2328">
        <v>17</v>
      </c>
      <c r="AC2328">
        <v>10254</v>
      </c>
      <c r="AD2328">
        <v>105.12269999999999</v>
      </c>
    </row>
    <row r="2329" spans="1:30" x14ac:dyDescent="0.25">
      <c r="A2329" s="2">
        <v>13</v>
      </c>
      <c r="B2329">
        <v>9</v>
      </c>
      <c r="C2329">
        <v>2</v>
      </c>
      <c r="D2329">
        <v>0</v>
      </c>
      <c r="E2329" s="2">
        <v>10254</v>
      </c>
      <c r="F2329" s="2">
        <v>85.5214</v>
      </c>
      <c r="AB2329">
        <v>18</v>
      </c>
      <c r="AC2329">
        <v>10254</v>
      </c>
      <c r="AD2329">
        <v>85.5214</v>
      </c>
    </row>
    <row r="2330" spans="1:30" x14ac:dyDescent="0.25">
      <c r="A2330" s="2">
        <v>14</v>
      </c>
      <c r="B2330">
        <v>9</v>
      </c>
      <c r="C2330">
        <v>2</v>
      </c>
      <c r="D2330">
        <v>0</v>
      </c>
      <c r="E2330" s="2">
        <v>10254</v>
      </c>
      <c r="F2330" s="2">
        <v>71.845399999999998</v>
      </c>
      <c r="AB2330">
        <v>19</v>
      </c>
      <c r="AC2330">
        <v>10254</v>
      </c>
      <c r="AD2330">
        <v>71.845399999999998</v>
      </c>
    </row>
    <row r="2331" spans="1:30" x14ac:dyDescent="0.25">
      <c r="A2331" s="2">
        <v>15</v>
      </c>
      <c r="B2331">
        <v>9</v>
      </c>
      <c r="C2331">
        <v>2</v>
      </c>
      <c r="D2331">
        <v>0</v>
      </c>
      <c r="E2331" s="2">
        <v>10254</v>
      </c>
      <c r="F2331" s="2">
        <v>59.241100000000003</v>
      </c>
      <c r="AB2331">
        <v>20</v>
      </c>
      <c r="AC2331">
        <v>10254</v>
      </c>
      <c r="AD2331">
        <v>59.241100000000003</v>
      </c>
    </row>
    <row r="2332" spans="1:30" x14ac:dyDescent="0.25">
      <c r="A2332" s="2">
        <v>16</v>
      </c>
      <c r="B2332">
        <v>9</v>
      </c>
      <c r="C2332">
        <v>2</v>
      </c>
      <c r="D2332">
        <v>0</v>
      </c>
      <c r="E2332" s="2">
        <v>10254</v>
      </c>
      <c r="F2332" s="2">
        <v>49.558100000000003</v>
      </c>
      <c r="AB2332">
        <v>21</v>
      </c>
      <c r="AC2332">
        <v>10254</v>
      </c>
      <c r="AD2332">
        <v>49.558100000000003</v>
      </c>
    </row>
    <row r="2333" spans="1:30" x14ac:dyDescent="0.25">
      <c r="A2333" s="2">
        <v>17</v>
      </c>
      <c r="B2333">
        <v>9</v>
      </c>
      <c r="C2333">
        <v>2</v>
      </c>
      <c r="D2333">
        <v>0</v>
      </c>
      <c r="E2333" s="2">
        <v>10254</v>
      </c>
      <c r="F2333" s="2">
        <v>42.296900000000001</v>
      </c>
      <c r="AB2333">
        <v>22</v>
      </c>
      <c r="AC2333">
        <v>10254</v>
      </c>
      <c r="AD2333">
        <v>42.296900000000001</v>
      </c>
    </row>
    <row r="2334" spans="1:30" x14ac:dyDescent="0.25">
      <c r="A2334" s="2">
        <v>18</v>
      </c>
      <c r="B2334">
        <v>9</v>
      </c>
      <c r="C2334">
        <v>2</v>
      </c>
      <c r="D2334">
        <v>0</v>
      </c>
      <c r="E2334" s="2">
        <v>10254</v>
      </c>
      <c r="F2334" s="2">
        <v>36.0501</v>
      </c>
      <c r="AB2334">
        <v>23</v>
      </c>
      <c r="AC2334">
        <v>10254</v>
      </c>
      <c r="AD2334">
        <v>36.0501</v>
      </c>
    </row>
    <row r="2335" spans="1:30" x14ac:dyDescent="0.25">
      <c r="A2335" s="2">
        <v>19</v>
      </c>
      <c r="B2335">
        <v>9</v>
      </c>
      <c r="C2335">
        <v>2</v>
      </c>
      <c r="D2335">
        <v>0</v>
      </c>
      <c r="E2335" s="2">
        <v>10254</v>
      </c>
      <c r="F2335" s="2">
        <v>31.776</v>
      </c>
      <c r="AB2335">
        <v>24</v>
      </c>
      <c r="AC2335">
        <v>10254</v>
      </c>
      <c r="AD2335">
        <v>31.776</v>
      </c>
    </row>
    <row r="2336" spans="1:30" x14ac:dyDescent="0.25">
      <c r="A2336" s="2">
        <v>20</v>
      </c>
      <c r="B2336">
        <v>9</v>
      </c>
      <c r="C2336">
        <v>2</v>
      </c>
      <c r="D2336">
        <v>0</v>
      </c>
      <c r="E2336" s="2">
        <v>10254</v>
      </c>
      <c r="F2336" s="2">
        <v>28.059799999999999</v>
      </c>
      <c r="AB2336">
        <v>25</v>
      </c>
      <c r="AC2336">
        <v>10254</v>
      </c>
      <c r="AD2336">
        <v>28.059799999999999</v>
      </c>
    </row>
    <row r="2337" spans="1:30" x14ac:dyDescent="0.25">
      <c r="A2337" s="2">
        <v>21</v>
      </c>
      <c r="B2337">
        <v>9</v>
      </c>
      <c r="C2337">
        <v>2</v>
      </c>
      <c r="D2337">
        <v>0</v>
      </c>
      <c r="E2337" s="2">
        <v>10254</v>
      </c>
      <c r="F2337" s="2">
        <v>24.776399999999999</v>
      </c>
      <c r="AB2337">
        <v>26</v>
      </c>
      <c r="AC2337">
        <v>10254</v>
      </c>
      <c r="AD2337">
        <v>24.776399999999999</v>
      </c>
    </row>
    <row r="2338" spans="1:30" x14ac:dyDescent="0.25">
      <c r="A2338" s="2">
        <v>22</v>
      </c>
      <c r="B2338">
        <v>9</v>
      </c>
      <c r="C2338">
        <v>2</v>
      </c>
      <c r="D2338">
        <v>0</v>
      </c>
      <c r="E2338" s="2">
        <v>10254</v>
      </c>
      <c r="F2338" s="2">
        <v>22.548100000000002</v>
      </c>
      <c r="AB2338">
        <v>27</v>
      </c>
      <c r="AC2338">
        <v>10254</v>
      </c>
      <c r="AD2338">
        <v>22.548100000000002</v>
      </c>
    </row>
    <row r="2339" spans="1:30" x14ac:dyDescent="0.25">
      <c r="A2339" s="2">
        <v>23</v>
      </c>
      <c r="B2339">
        <v>9</v>
      </c>
      <c r="C2339">
        <v>2</v>
      </c>
      <c r="D2339">
        <v>0</v>
      </c>
      <c r="E2339" s="2">
        <v>10254</v>
      </c>
      <c r="F2339" s="2">
        <v>20.659500000000001</v>
      </c>
      <c r="AB2339">
        <v>28</v>
      </c>
      <c r="AC2339">
        <v>10254</v>
      </c>
      <c r="AD2339">
        <v>20.659500000000001</v>
      </c>
    </row>
    <row r="2340" spans="1:30" x14ac:dyDescent="0.25">
      <c r="A2340" s="2">
        <v>24</v>
      </c>
      <c r="B2340">
        <v>9</v>
      </c>
      <c r="C2340">
        <v>2</v>
      </c>
      <c r="D2340">
        <v>0</v>
      </c>
      <c r="E2340" s="2">
        <v>10254</v>
      </c>
      <c r="F2340" s="2">
        <v>18.9832</v>
      </c>
      <c r="AB2340">
        <v>29</v>
      </c>
      <c r="AC2340">
        <v>10254</v>
      </c>
      <c r="AD2340">
        <v>18.9832</v>
      </c>
    </row>
    <row r="2341" spans="1:30" x14ac:dyDescent="0.25">
      <c r="A2341" s="2">
        <v>25</v>
      </c>
      <c r="B2341">
        <v>9</v>
      </c>
      <c r="C2341">
        <v>2</v>
      </c>
      <c r="D2341">
        <v>0</v>
      </c>
      <c r="E2341" s="2">
        <v>10254</v>
      </c>
      <c r="F2341" s="2">
        <v>17.5871</v>
      </c>
      <c r="AB2341">
        <v>30</v>
      </c>
      <c r="AC2341">
        <v>10254</v>
      </c>
      <c r="AD2341">
        <v>17.5871</v>
      </c>
    </row>
    <row r="2342" spans="1:30" x14ac:dyDescent="0.25">
      <c r="A2342" s="2">
        <v>0.5</v>
      </c>
      <c r="B2342">
        <v>9</v>
      </c>
      <c r="C2342">
        <v>3</v>
      </c>
      <c r="D2342">
        <v>1</v>
      </c>
      <c r="E2342" s="2">
        <f>AC2342*2</f>
        <v>2794</v>
      </c>
      <c r="F2342" s="2">
        <f>AD2342*2</f>
        <v>91.936999999999998</v>
      </c>
      <c r="AB2342">
        <v>1</v>
      </c>
      <c r="AC2342">
        <v>1397</v>
      </c>
      <c r="AD2342">
        <v>45.968499999999999</v>
      </c>
    </row>
    <row r="2343" spans="1:30" x14ac:dyDescent="0.25">
      <c r="A2343" s="2">
        <v>1</v>
      </c>
      <c r="B2343">
        <v>9</v>
      </c>
      <c r="C2343">
        <v>3</v>
      </c>
      <c r="D2343">
        <v>1</v>
      </c>
      <c r="E2343" s="2">
        <f>AC2343*2</f>
        <v>2794</v>
      </c>
      <c r="F2343" s="2">
        <f>AD2343*2</f>
        <v>68.819000000000003</v>
      </c>
      <c r="AB2343">
        <v>2</v>
      </c>
      <c r="AC2343">
        <v>1397</v>
      </c>
      <c r="AD2343">
        <v>34.409500000000001</v>
      </c>
    </row>
    <row r="2344" spans="1:30" x14ac:dyDescent="0.25">
      <c r="A2344" s="2">
        <v>1.5</v>
      </c>
      <c r="B2344">
        <v>9</v>
      </c>
      <c r="C2344">
        <v>3</v>
      </c>
      <c r="D2344">
        <v>1</v>
      </c>
      <c r="E2344" s="2">
        <f>AC2344*2</f>
        <v>2794</v>
      </c>
      <c r="F2344" s="2">
        <f>AD2344*2</f>
        <v>71.383200000000002</v>
      </c>
      <c r="AB2344">
        <v>3</v>
      </c>
      <c r="AC2344">
        <v>1397</v>
      </c>
      <c r="AD2344">
        <v>35.691600000000001</v>
      </c>
    </row>
    <row r="2345" spans="1:30" x14ac:dyDescent="0.25">
      <c r="A2345" s="2">
        <v>2</v>
      </c>
      <c r="B2345">
        <v>9</v>
      </c>
      <c r="C2345">
        <v>3</v>
      </c>
      <c r="D2345">
        <v>1</v>
      </c>
      <c r="E2345" s="2">
        <f>AC2345*2</f>
        <v>2794</v>
      </c>
      <c r="F2345" s="2">
        <f>AD2345*2</f>
        <v>92.266000000000005</v>
      </c>
      <c r="AB2345">
        <v>4</v>
      </c>
      <c r="AC2345">
        <v>1397</v>
      </c>
      <c r="AD2345">
        <v>46.133000000000003</v>
      </c>
    </row>
    <row r="2346" spans="1:30" x14ac:dyDescent="0.25">
      <c r="A2346" s="2">
        <v>2.5</v>
      </c>
      <c r="B2346">
        <v>9</v>
      </c>
      <c r="C2346">
        <v>3</v>
      </c>
      <c r="D2346">
        <v>1</v>
      </c>
      <c r="E2346" s="2">
        <f>AC2346*2</f>
        <v>2794</v>
      </c>
      <c r="F2346" s="2">
        <f>AD2346*2</f>
        <v>121.08320000000001</v>
      </c>
      <c r="AB2346">
        <v>5</v>
      </c>
      <c r="AC2346">
        <v>1397</v>
      </c>
      <c r="AD2346">
        <v>60.541600000000003</v>
      </c>
    </row>
    <row r="2347" spans="1:30" x14ac:dyDescent="0.25">
      <c r="A2347" s="2">
        <v>3</v>
      </c>
      <c r="B2347">
        <v>9</v>
      </c>
      <c r="C2347">
        <v>3</v>
      </c>
      <c r="D2347">
        <v>1</v>
      </c>
      <c r="E2347" s="2">
        <f>AC2347*2</f>
        <v>2794</v>
      </c>
      <c r="F2347" s="2">
        <f>AD2347*2</f>
        <v>100.0748</v>
      </c>
      <c r="AB2347">
        <v>6</v>
      </c>
      <c r="AC2347">
        <v>1397</v>
      </c>
      <c r="AD2347">
        <v>50.037399999999998</v>
      </c>
    </row>
    <row r="2348" spans="1:30" x14ac:dyDescent="0.25">
      <c r="A2348" s="2">
        <v>3.5</v>
      </c>
      <c r="B2348">
        <v>9</v>
      </c>
      <c r="C2348">
        <v>3</v>
      </c>
      <c r="D2348">
        <v>1</v>
      </c>
      <c r="E2348" s="2">
        <f>AC2348*2</f>
        <v>2794</v>
      </c>
      <c r="F2348" s="2">
        <f>AD2348*2</f>
        <v>87.969399999999993</v>
      </c>
      <c r="AB2348">
        <v>7</v>
      </c>
      <c r="AC2348">
        <v>1397</v>
      </c>
      <c r="AD2348">
        <v>43.984699999999997</v>
      </c>
    </row>
    <row r="2349" spans="1:30" x14ac:dyDescent="0.25">
      <c r="A2349" s="2">
        <v>4</v>
      </c>
      <c r="B2349">
        <v>9</v>
      </c>
      <c r="C2349">
        <v>3</v>
      </c>
      <c r="D2349">
        <v>1</v>
      </c>
      <c r="E2349" s="2">
        <f>AC2349*2</f>
        <v>2794</v>
      </c>
      <c r="F2349" s="2">
        <f>AD2349*2</f>
        <v>87.4816</v>
      </c>
      <c r="AB2349">
        <v>8</v>
      </c>
      <c r="AC2349">
        <v>1397</v>
      </c>
      <c r="AD2349">
        <v>43.7408</v>
      </c>
    </row>
    <row r="2350" spans="1:30" x14ac:dyDescent="0.25">
      <c r="A2350" s="2">
        <v>4.5</v>
      </c>
      <c r="B2350">
        <v>9</v>
      </c>
      <c r="C2350">
        <v>3</v>
      </c>
      <c r="D2350">
        <v>1</v>
      </c>
      <c r="E2350" s="2">
        <f>AC2350*2</f>
        <v>2794</v>
      </c>
      <c r="F2350" s="2">
        <f>AD2350*2</f>
        <v>100.3888</v>
      </c>
      <c r="AB2350">
        <v>9</v>
      </c>
      <c r="AC2350">
        <v>1397</v>
      </c>
      <c r="AD2350">
        <v>50.194400000000002</v>
      </c>
    </row>
    <row r="2351" spans="1:30" x14ac:dyDescent="0.25">
      <c r="A2351" s="2">
        <v>5</v>
      </c>
      <c r="B2351">
        <v>9</v>
      </c>
      <c r="C2351">
        <v>3</v>
      </c>
      <c r="D2351">
        <v>1</v>
      </c>
      <c r="E2351" s="2">
        <f>AC2351*2</f>
        <v>2794</v>
      </c>
      <c r="F2351" s="2">
        <f>AD2351*2</f>
        <v>132.62280000000001</v>
      </c>
      <c r="AB2351">
        <v>10</v>
      </c>
      <c r="AC2351">
        <v>1397</v>
      </c>
      <c r="AD2351">
        <v>66.311400000000006</v>
      </c>
    </row>
    <row r="2352" spans="1:30" x14ac:dyDescent="0.25">
      <c r="A2352" s="2">
        <v>6</v>
      </c>
      <c r="B2352">
        <v>9</v>
      </c>
      <c r="C2352">
        <v>3</v>
      </c>
      <c r="D2352">
        <v>1</v>
      </c>
      <c r="E2352" s="2">
        <v>1397</v>
      </c>
      <c r="F2352" s="2">
        <v>286.80220000000003</v>
      </c>
      <c r="AB2352">
        <v>11</v>
      </c>
      <c r="AC2352">
        <v>1397</v>
      </c>
      <c r="AD2352">
        <v>286.80220000000003</v>
      </c>
    </row>
    <row r="2353" spans="1:30" x14ac:dyDescent="0.25">
      <c r="A2353" s="2">
        <v>7</v>
      </c>
      <c r="B2353">
        <v>9</v>
      </c>
      <c r="C2353">
        <v>3</v>
      </c>
      <c r="D2353">
        <v>1</v>
      </c>
      <c r="E2353" s="2">
        <v>1397</v>
      </c>
      <c r="F2353" s="2">
        <v>629.09810000000004</v>
      </c>
      <c r="AB2353">
        <v>12</v>
      </c>
      <c r="AC2353">
        <v>1397</v>
      </c>
      <c r="AD2353">
        <v>629.09810000000004</v>
      </c>
    </row>
    <row r="2354" spans="1:30" x14ac:dyDescent="0.25">
      <c r="A2354" s="2">
        <v>8</v>
      </c>
      <c r="B2354">
        <v>9</v>
      </c>
      <c r="C2354">
        <v>3</v>
      </c>
      <c r="D2354">
        <v>1</v>
      </c>
      <c r="E2354" s="2">
        <v>1397</v>
      </c>
      <c r="F2354" s="2">
        <v>488.58690000000001</v>
      </c>
      <c r="AB2354">
        <v>13</v>
      </c>
      <c r="AC2354">
        <v>1397</v>
      </c>
      <c r="AD2354">
        <v>488.58690000000001</v>
      </c>
    </row>
    <row r="2355" spans="1:30" x14ac:dyDescent="0.25">
      <c r="A2355" s="2">
        <v>9</v>
      </c>
      <c r="B2355">
        <v>9</v>
      </c>
      <c r="C2355">
        <v>3</v>
      </c>
      <c r="D2355">
        <v>1</v>
      </c>
      <c r="E2355" s="2">
        <v>1397</v>
      </c>
      <c r="F2355" s="2">
        <v>273.96030000000002</v>
      </c>
      <c r="AB2355">
        <v>14</v>
      </c>
      <c r="AC2355">
        <v>1397</v>
      </c>
      <c r="AD2355">
        <v>273.96030000000002</v>
      </c>
    </row>
    <row r="2356" spans="1:30" x14ac:dyDescent="0.25">
      <c r="A2356" s="2">
        <v>10</v>
      </c>
      <c r="B2356">
        <v>9</v>
      </c>
      <c r="C2356">
        <v>3</v>
      </c>
      <c r="D2356">
        <v>1</v>
      </c>
      <c r="E2356" s="2">
        <v>1397</v>
      </c>
      <c r="F2356" s="2">
        <v>147.60910000000001</v>
      </c>
      <c r="AB2356">
        <v>15</v>
      </c>
      <c r="AC2356">
        <v>1397</v>
      </c>
      <c r="AD2356">
        <v>147.60910000000001</v>
      </c>
    </row>
    <row r="2357" spans="1:30" x14ac:dyDescent="0.25">
      <c r="A2357" s="2">
        <v>11</v>
      </c>
      <c r="B2357">
        <v>9</v>
      </c>
      <c r="C2357">
        <v>3</v>
      </c>
      <c r="D2357">
        <v>1</v>
      </c>
      <c r="E2357" s="2">
        <v>1397</v>
      </c>
      <c r="F2357" s="2">
        <v>90.979399999999998</v>
      </c>
      <c r="AB2357">
        <v>16</v>
      </c>
      <c r="AC2357">
        <v>1397</v>
      </c>
      <c r="AD2357">
        <v>90.979399999999998</v>
      </c>
    </row>
    <row r="2358" spans="1:30" x14ac:dyDescent="0.25">
      <c r="A2358" s="2">
        <v>12</v>
      </c>
      <c r="B2358">
        <v>9</v>
      </c>
      <c r="C2358">
        <v>3</v>
      </c>
      <c r="D2358">
        <v>1</v>
      </c>
      <c r="E2358" s="2">
        <v>1397</v>
      </c>
      <c r="F2358" s="2">
        <v>64.240899999999996</v>
      </c>
      <c r="AB2358">
        <v>17</v>
      </c>
      <c r="AC2358">
        <v>1397</v>
      </c>
      <c r="AD2358">
        <v>64.240899999999996</v>
      </c>
    </row>
    <row r="2359" spans="1:30" x14ac:dyDescent="0.25">
      <c r="A2359" s="2">
        <v>13</v>
      </c>
      <c r="B2359">
        <v>9</v>
      </c>
      <c r="C2359">
        <v>3</v>
      </c>
      <c r="D2359">
        <v>1</v>
      </c>
      <c r="E2359" s="2">
        <v>1397</v>
      </c>
      <c r="F2359" s="2">
        <v>52.205399999999997</v>
      </c>
      <c r="AB2359">
        <v>18</v>
      </c>
      <c r="AC2359">
        <v>1397</v>
      </c>
      <c r="AD2359">
        <v>52.205399999999997</v>
      </c>
    </row>
    <row r="2360" spans="1:30" x14ac:dyDescent="0.25">
      <c r="A2360" s="2">
        <v>14</v>
      </c>
      <c r="B2360">
        <v>9</v>
      </c>
      <c r="C2360">
        <v>3</v>
      </c>
      <c r="D2360">
        <v>1</v>
      </c>
      <c r="E2360" s="2">
        <v>1397</v>
      </c>
      <c r="F2360" s="2">
        <v>43.665900000000001</v>
      </c>
      <c r="AB2360">
        <v>19</v>
      </c>
      <c r="AC2360">
        <v>1397</v>
      </c>
      <c r="AD2360">
        <v>43.665900000000001</v>
      </c>
    </row>
    <row r="2361" spans="1:30" x14ac:dyDescent="0.25">
      <c r="A2361" s="2">
        <v>15</v>
      </c>
      <c r="B2361">
        <v>9</v>
      </c>
      <c r="C2361">
        <v>3</v>
      </c>
      <c r="D2361">
        <v>1</v>
      </c>
      <c r="E2361" s="2">
        <v>1397</v>
      </c>
      <c r="F2361" s="2">
        <v>39.553400000000003</v>
      </c>
      <c r="AB2361">
        <v>20</v>
      </c>
      <c r="AC2361">
        <v>1397</v>
      </c>
      <c r="AD2361">
        <v>39.553400000000003</v>
      </c>
    </row>
    <row r="2362" spans="1:30" x14ac:dyDescent="0.25">
      <c r="A2362" s="2">
        <v>16</v>
      </c>
      <c r="B2362">
        <v>9</v>
      </c>
      <c r="C2362">
        <v>3</v>
      </c>
      <c r="D2362">
        <v>1</v>
      </c>
      <c r="E2362" s="2">
        <v>1397</v>
      </c>
      <c r="F2362" s="2">
        <v>34.505600000000001</v>
      </c>
      <c r="AB2362">
        <v>21</v>
      </c>
      <c r="AC2362">
        <v>1397</v>
      </c>
      <c r="AD2362">
        <v>34.505600000000001</v>
      </c>
    </row>
    <row r="2363" spans="1:30" x14ac:dyDescent="0.25">
      <c r="A2363" s="2">
        <v>17</v>
      </c>
      <c r="B2363">
        <v>9</v>
      </c>
      <c r="C2363">
        <v>3</v>
      </c>
      <c r="D2363">
        <v>1</v>
      </c>
      <c r="E2363" s="2">
        <v>1397</v>
      </c>
      <c r="F2363" s="2">
        <v>29.314599999999999</v>
      </c>
      <c r="AB2363">
        <v>22</v>
      </c>
      <c r="AC2363">
        <v>1397</v>
      </c>
      <c r="AD2363">
        <v>29.314599999999999</v>
      </c>
    </row>
    <row r="2364" spans="1:30" x14ac:dyDescent="0.25">
      <c r="A2364" s="2">
        <v>18</v>
      </c>
      <c r="B2364">
        <v>9</v>
      </c>
      <c r="C2364">
        <v>3</v>
      </c>
      <c r="D2364">
        <v>1</v>
      </c>
      <c r="E2364" s="2">
        <v>1397</v>
      </c>
      <c r="F2364" s="2">
        <v>26.164999999999999</v>
      </c>
      <c r="AB2364">
        <v>23</v>
      </c>
      <c r="AC2364">
        <v>1397</v>
      </c>
      <c r="AD2364">
        <v>26.164999999999999</v>
      </c>
    </row>
    <row r="2365" spans="1:30" x14ac:dyDescent="0.25">
      <c r="A2365" s="2">
        <v>19</v>
      </c>
      <c r="B2365">
        <v>9</v>
      </c>
      <c r="C2365">
        <v>3</v>
      </c>
      <c r="D2365">
        <v>1</v>
      </c>
      <c r="E2365" s="2">
        <v>1397</v>
      </c>
      <c r="F2365" s="2">
        <v>23.061299999999999</v>
      </c>
      <c r="AB2365">
        <v>24</v>
      </c>
      <c r="AC2365">
        <v>1397</v>
      </c>
      <c r="AD2365">
        <v>23.061299999999999</v>
      </c>
    </row>
    <row r="2366" spans="1:30" x14ac:dyDescent="0.25">
      <c r="A2366" s="2">
        <v>20</v>
      </c>
      <c r="B2366">
        <v>9</v>
      </c>
      <c r="C2366">
        <v>3</v>
      </c>
      <c r="D2366">
        <v>1</v>
      </c>
      <c r="E2366" s="2">
        <v>1397</v>
      </c>
      <c r="F2366" s="2">
        <v>20.714700000000001</v>
      </c>
      <c r="AB2366">
        <v>25</v>
      </c>
      <c r="AC2366">
        <v>1397</v>
      </c>
      <c r="AD2366">
        <v>20.714700000000001</v>
      </c>
    </row>
    <row r="2367" spans="1:30" x14ac:dyDescent="0.25">
      <c r="A2367" s="2">
        <v>21</v>
      </c>
      <c r="B2367">
        <v>9</v>
      </c>
      <c r="C2367">
        <v>3</v>
      </c>
      <c r="D2367">
        <v>1</v>
      </c>
      <c r="E2367" s="2">
        <v>1397</v>
      </c>
      <c r="F2367" s="2">
        <v>18.685600000000001</v>
      </c>
      <c r="AB2367">
        <v>26</v>
      </c>
      <c r="AC2367">
        <v>1397</v>
      </c>
      <c r="AD2367">
        <v>18.685600000000001</v>
      </c>
    </row>
    <row r="2368" spans="1:30" x14ac:dyDescent="0.25">
      <c r="A2368" s="2">
        <v>22</v>
      </c>
      <c r="B2368">
        <v>9</v>
      </c>
      <c r="C2368">
        <v>3</v>
      </c>
      <c r="D2368">
        <v>1</v>
      </c>
      <c r="E2368" s="2">
        <v>1397</v>
      </c>
      <c r="F2368" s="2">
        <v>16.681699999999999</v>
      </c>
      <c r="AB2368">
        <v>27</v>
      </c>
      <c r="AC2368">
        <v>1397</v>
      </c>
      <c r="AD2368">
        <v>16.681699999999999</v>
      </c>
    </row>
    <row r="2369" spans="1:30" x14ac:dyDescent="0.25">
      <c r="A2369" s="2">
        <v>23</v>
      </c>
      <c r="B2369">
        <v>9</v>
      </c>
      <c r="C2369">
        <v>3</v>
      </c>
      <c r="D2369">
        <v>1</v>
      </c>
      <c r="E2369" s="2">
        <v>1397</v>
      </c>
      <c r="F2369" s="2">
        <v>15.3026</v>
      </c>
      <c r="AB2369">
        <v>28</v>
      </c>
      <c r="AC2369">
        <v>1397</v>
      </c>
      <c r="AD2369">
        <v>15.3026</v>
      </c>
    </row>
    <row r="2370" spans="1:30" x14ac:dyDescent="0.25">
      <c r="A2370" s="2">
        <v>24</v>
      </c>
      <c r="B2370">
        <v>9</v>
      </c>
      <c r="C2370">
        <v>3</v>
      </c>
      <c r="D2370">
        <v>1</v>
      </c>
      <c r="E2370" s="2">
        <v>1397</v>
      </c>
      <c r="F2370" s="2">
        <v>14.57</v>
      </c>
      <c r="AB2370">
        <v>29</v>
      </c>
      <c r="AC2370">
        <v>1397</v>
      </c>
      <c r="AD2370">
        <v>14.57</v>
      </c>
    </row>
    <row r="2371" spans="1:30" x14ac:dyDescent="0.25">
      <c r="A2371" s="2">
        <v>25</v>
      </c>
      <c r="B2371">
        <v>9</v>
      </c>
      <c r="C2371">
        <v>3</v>
      </c>
      <c r="D2371">
        <v>1</v>
      </c>
      <c r="E2371" s="2">
        <v>1397</v>
      </c>
      <c r="F2371" s="2">
        <v>13.7605</v>
      </c>
      <c r="AB2371">
        <v>30</v>
      </c>
      <c r="AC2371">
        <v>1397</v>
      </c>
      <c r="AD2371">
        <v>13.7605</v>
      </c>
    </row>
    <row r="2372" spans="1:30" x14ac:dyDescent="0.25">
      <c r="A2372" s="2">
        <v>0.5</v>
      </c>
      <c r="B2372">
        <v>9</v>
      </c>
      <c r="C2372">
        <v>3</v>
      </c>
      <c r="D2372">
        <v>2</v>
      </c>
      <c r="E2372" s="2">
        <f>AC2372*2</f>
        <v>882</v>
      </c>
      <c r="F2372" s="2">
        <f>AD2372*2</f>
        <v>163.7398</v>
      </c>
      <c r="AB2372">
        <v>1</v>
      </c>
      <c r="AC2372">
        <v>441</v>
      </c>
      <c r="AD2372">
        <v>81.869900000000001</v>
      </c>
    </row>
    <row r="2373" spans="1:30" x14ac:dyDescent="0.25">
      <c r="A2373" s="2">
        <v>1</v>
      </c>
      <c r="B2373">
        <v>9</v>
      </c>
      <c r="C2373">
        <v>3</v>
      </c>
      <c r="D2373">
        <v>2</v>
      </c>
      <c r="E2373" s="2">
        <f>AC2373*2</f>
        <v>882</v>
      </c>
      <c r="F2373" s="2">
        <f>AD2373*2</f>
        <v>80.503</v>
      </c>
      <c r="AB2373">
        <v>2</v>
      </c>
      <c r="AC2373">
        <v>441</v>
      </c>
      <c r="AD2373">
        <v>40.2515</v>
      </c>
    </row>
    <row r="2374" spans="1:30" x14ac:dyDescent="0.25">
      <c r="A2374" s="2">
        <v>1.5</v>
      </c>
      <c r="B2374">
        <v>9</v>
      </c>
      <c r="C2374">
        <v>3</v>
      </c>
      <c r="D2374">
        <v>2</v>
      </c>
      <c r="E2374" s="2">
        <f>AC2374*2</f>
        <v>882</v>
      </c>
      <c r="F2374" s="2">
        <f>AD2374*2</f>
        <v>82.656199999999998</v>
      </c>
      <c r="AB2374">
        <v>3</v>
      </c>
      <c r="AC2374">
        <v>441</v>
      </c>
      <c r="AD2374">
        <v>41.328099999999999</v>
      </c>
    </row>
    <row r="2375" spans="1:30" x14ac:dyDescent="0.25">
      <c r="A2375" s="2">
        <v>2</v>
      </c>
      <c r="B2375">
        <v>9</v>
      </c>
      <c r="C2375">
        <v>3</v>
      </c>
      <c r="D2375">
        <v>2</v>
      </c>
      <c r="E2375" s="2">
        <f>AC2375*2</f>
        <v>882</v>
      </c>
      <c r="F2375" s="2">
        <f>AD2375*2</f>
        <v>92.279200000000003</v>
      </c>
      <c r="AB2375">
        <v>4</v>
      </c>
      <c r="AC2375">
        <v>441</v>
      </c>
      <c r="AD2375">
        <v>46.139600000000002</v>
      </c>
    </row>
    <row r="2376" spans="1:30" x14ac:dyDescent="0.25">
      <c r="A2376" s="2">
        <v>2.5</v>
      </c>
      <c r="B2376">
        <v>9</v>
      </c>
      <c r="C2376">
        <v>3</v>
      </c>
      <c r="D2376">
        <v>2</v>
      </c>
      <c r="E2376" s="2">
        <f>AC2376*2</f>
        <v>882</v>
      </c>
      <c r="F2376" s="2">
        <f>AD2376*2</f>
        <v>130.63220000000001</v>
      </c>
      <c r="AB2376">
        <v>5</v>
      </c>
      <c r="AC2376">
        <v>441</v>
      </c>
      <c r="AD2376">
        <v>65.316100000000006</v>
      </c>
    </row>
    <row r="2377" spans="1:30" x14ac:dyDescent="0.25">
      <c r="A2377" s="2">
        <v>3</v>
      </c>
      <c r="B2377">
        <v>9</v>
      </c>
      <c r="C2377">
        <v>3</v>
      </c>
      <c r="D2377">
        <v>2</v>
      </c>
      <c r="E2377" s="2">
        <f>AC2377*2</f>
        <v>882</v>
      </c>
      <c r="F2377" s="2">
        <f>AD2377*2</f>
        <v>170.61959999999999</v>
      </c>
      <c r="AB2377">
        <v>6</v>
      </c>
      <c r="AC2377">
        <v>441</v>
      </c>
      <c r="AD2377">
        <v>85.309799999999996</v>
      </c>
    </row>
    <row r="2378" spans="1:30" x14ac:dyDescent="0.25">
      <c r="A2378" s="2">
        <v>3.5</v>
      </c>
      <c r="B2378">
        <v>9</v>
      </c>
      <c r="C2378">
        <v>3</v>
      </c>
      <c r="D2378">
        <v>2</v>
      </c>
      <c r="E2378" s="2">
        <f>AC2378*2</f>
        <v>882</v>
      </c>
      <c r="F2378" s="2">
        <f>AD2378*2</f>
        <v>131.16900000000001</v>
      </c>
      <c r="AB2378">
        <v>7</v>
      </c>
      <c r="AC2378">
        <v>441</v>
      </c>
      <c r="AD2378">
        <v>65.584500000000006</v>
      </c>
    </row>
    <row r="2379" spans="1:30" x14ac:dyDescent="0.25">
      <c r="A2379" s="2">
        <v>4</v>
      </c>
      <c r="B2379">
        <v>9</v>
      </c>
      <c r="C2379">
        <v>3</v>
      </c>
      <c r="D2379">
        <v>2</v>
      </c>
      <c r="E2379" s="2">
        <f>AC2379*2</f>
        <v>882</v>
      </c>
      <c r="F2379" s="2">
        <f>AD2379*2</f>
        <v>99.227800000000002</v>
      </c>
      <c r="AB2379">
        <v>8</v>
      </c>
      <c r="AC2379">
        <v>441</v>
      </c>
      <c r="AD2379">
        <v>49.613900000000001</v>
      </c>
    </row>
    <row r="2380" spans="1:30" x14ac:dyDescent="0.25">
      <c r="A2380" s="2">
        <v>4.5</v>
      </c>
      <c r="B2380">
        <v>9</v>
      </c>
      <c r="C2380">
        <v>3</v>
      </c>
      <c r="D2380">
        <v>2</v>
      </c>
      <c r="E2380" s="2">
        <f>AC2380*2</f>
        <v>882</v>
      </c>
      <c r="F2380" s="2">
        <f>AD2380*2</f>
        <v>110.845</v>
      </c>
      <c r="AB2380">
        <v>9</v>
      </c>
      <c r="AC2380">
        <v>441</v>
      </c>
      <c r="AD2380">
        <v>55.422499999999999</v>
      </c>
    </row>
    <row r="2381" spans="1:30" x14ac:dyDescent="0.25">
      <c r="A2381" s="2">
        <v>5</v>
      </c>
      <c r="B2381">
        <v>9</v>
      </c>
      <c r="C2381">
        <v>3</v>
      </c>
      <c r="D2381">
        <v>2</v>
      </c>
      <c r="E2381" s="2">
        <f>AC2381*2</f>
        <v>882</v>
      </c>
      <c r="F2381" s="2">
        <f>AD2381*2</f>
        <v>136.8202</v>
      </c>
      <c r="AB2381">
        <v>10</v>
      </c>
      <c r="AC2381">
        <v>441</v>
      </c>
      <c r="AD2381">
        <v>68.4101</v>
      </c>
    </row>
    <row r="2382" spans="1:30" x14ac:dyDescent="0.25">
      <c r="A2382" s="2">
        <v>6</v>
      </c>
      <c r="B2382">
        <v>9</v>
      </c>
      <c r="C2382">
        <v>3</v>
      </c>
      <c r="D2382">
        <v>2</v>
      </c>
      <c r="E2382" s="2">
        <v>441</v>
      </c>
      <c r="F2382" s="2">
        <v>247.91319999999999</v>
      </c>
      <c r="AB2382">
        <v>11</v>
      </c>
      <c r="AC2382">
        <v>441</v>
      </c>
      <c r="AD2382">
        <v>247.91319999999999</v>
      </c>
    </row>
    <row r="2383" spans="1:30" x14ac:dyDescent="0.25">
      <c r="A2383" s="2">
        <v>7</v>
      </c>
      <c r="B2383">
        <v>9</v>
      </c>
      <c r="C2383">
        <v>3</v>
      </c>
      <c r="D2383">
        <v>2</v>
      </c>
      <c r="E2383" s="2">
        <v>441</v>
      </c>
      <c r="F2383" s="2">
        <v>568.23220000000003</v>
      </c>
      <c r="AB2383">
        <v>12</v>
      </c>
      <c r="AC2383">
        <v>441</v>
      </c>
      <c r="AD2383">
        <v>568.23220000000003</v>
      </c>
    </row>
    <row r="2384" spans="1:30" x14ac:dyDescent="0.25">
      <c r="A2384" s="2">
        <v>8</v>
      </c>
      <c r="B2384">
        <v>9</v>
      </c>
      <c r="C2384">
        <v>3</v>
      </c>
      <c r="D2384">
        <v>2</v>
      </c>
      <c r="E2384" s="2">
        <v>441</v>
      </c>
      <c r="F2384" s="2">
        <v>624.58690000000001</v>
      </c>
      <c r="AB2384">
        <v>13</v>
      </c>
      <c r="AC2384">
        <v>441</v>
      </c>
      <c r="AD2384">
        <v>624.58690000000001</v>
      </c>
    </row>
    <row r="2385" spans="1:30" x14ac:dyDescent="0.25">
      <c r="A2385" s="2">
        <v>9</v>
      </c>
      <c r="B2385">
        <v>9</v>
      </c>
      <c r="C2385">
        <v>3</v>
      </c>
      <c r="D2385">
        <v>2</v>
      </c>
      <c r="E2385" s="2">
        <v>441</v>
      </c>
      <c r="F2385" s="2">
        <v>356.10419999999999</v>
      </c>
      <c r="AB2385">
        <v>14</v>
      </c>
      <c r="AC2385">
        <v>441</v>
      </c>
      <c r="AD2385">
        <v>356.10419999999999</v>
      </c>
    </row>
    <row r="2386" spans="1:30" x14ac:dyDescent="0.25">
      <c r="A2386" s="2">
        <v>10</v>
      </c>
      <c r="B2386">
        <v>9</v>
      </c>
      <c r="C2386">
        <v>3</v>
      </c>
      <c r="D2386">
        <v>2</v>
      </c>
      <c r="E2386" s="2">
        <v>441</v>
      </c>
      <c r="F2386" s="2">
        <v>175.64</v>
      </c>
      <c r="AB2386">
        <v>15</v>
      </c>
      <c r="AC2386">
        <v>441</v>
      </c>
      <c r="AD2386">
        <v>175.64</v>
      </c>
    </row>
    <row r="2387" spans="1:30" x14ac:dyDescent="0.25">
      <c r="A2387" s="2">
        <v>11</v>
      </c>
      <c r="B2387">
        <v>9</v>
      </c>
      <c r="C2387">
        <v>3</v>
      </c>
      <c r="D2387">
        <v>2</v>
      </c>
      <c r="E2387" s="2">
        <v>441</v>
      </c>
      <c r="F2387" s="2">
        <v>105.68899999999999</v>
      </c>
      <c r="AB2387">
        <v>16</v>
      </c>
      <c r="AC2387">
        <v>441</v>
      </c>
      <c r="AD2387">
        <v>105.68899999999999</v>
      </c>
    </row>
    <row r="2388" spans="1:30" x14ac:dyDescent="0.25">
      <c r="A2388" s="2">
        <v>12</v>
      </c>
      <c r="B2388">
        <v>9</v>
      </c>
      <c r="C2388">
        <v>3</v>
      </c>
      <c r="D2388">
        <v>2</v>
      </c>
      <c r="E2388" s="2">
        <v>441</v>
      </c>
      <c r="F2388" s="2">
        <v>73.975300000000004</v>
      </c>
      <c r="AB2388">
        <v>17</v>
      </c>
      <c r="AC2388">
        <v>441</v>
      </c>
      <c r="AD2388">
        <v>73.975300000000004</v>
      </c>
    </row>
    <row r="2389" spans="1:30" x14ac:dyDescent="0.25">
      <c r="A2389" s="2">
        <v>13</v>
      </c>
      <c r="B2389">
        <v>9</v>
      </c>
      <c r="C2389">
        <v>3</v>
      </c>
      <c r="D2389">
        <v>2</v>
      </c>
      <c r="E2389" s="2">
        <v>441</v>
      </c>
      <c r="F2389" s="2">
        <v>57.412500000000001</v>
      </c>
      <c r="AB2389">
        <v>18</v>
      </c>
      <c r="AC2389">
        <v>441</v>
      </c>
      <c r="AD2389">
        <v>57.412500000000001</v>
      </c>
    </row>
    <row r="2390" spans="1:30" x14ac:dyDescent="0.25">
      <c r="A2390" s="2">
        <v>14</v>
      </c>
      <c r="B2390">
        <v>9</v>
      </c>
      <c r="C2390">
        <v>3</v>
      </c>
      <c r="D2390">
        <v>2</v>
      </c>
      <c r="E2390" s="2">
        <v>441</v>
      </c>
      <c r="F2390" s="2">
        <v>48.467399999999998</v>
      </c>
      <c r="AB2390">
        <v>19</v>
      </c>
      <c r="AC2390">
        <v>441</v>
      </c>
      <c r="AD2390">
        <v>48.467399999999998</v>
      </c>
    </row>
    <row r="2391" spans="1:30" x14ac:dyDescent="0.25">
      <c r="A2391" s="2">
        <v>15</v>
      </c>
      <c r="B2391">
        <v>9</v>
      </c>
      <c r="C2391">
        <v>3</v>
      </c>
      <c r="D2391">
        <v>2</v>
      </c>
      <c r="E2391" s="2">
        <v>441</v>
      </c>
      <c r="F2391" s="2">
        <v>42.425400000000003</v>
      </c>
      <c r="AB2391">
        <v>20</v>
      </c>
      <c r="AC2391">
        <v>441</v>
      </c>
      <c r="AD2391">
        <v>42.425400000000003</v>
      </c>
    </row>
    <row r="2392" spans="1:30" x14ac:dyDescent="0.25">
      <c r="A2392" s="2">
        <v>16</v>
      </c>
      <c r="B2392">
        <v>9</v>
      </c>
      <c r="C2392">
        <v>3</v>
      </c>
      <c r="D2392">
        <v>2</v>
      </c>
      <c r="E2392" s="2">
        <v>441</v>
      </c>
      <c r="F2392" s="2">
        <v>38.609200000000001</v>
      </c>
      <c r="AB2392">
        <v>21</v>
      </c>
      <c r="AC2392">
        <v>441</v>
      </c>
      <c r="AD2392">
        <v>38.609200000000001</v>
      </c>
    </row>
    <row r="2393" spans="1:30" x14ac:dyDescent="0.25">
      <c r="A2393" s="2">
        <v>17</v>
      </c>
      <c r="B2393">
        <v>9</v>
      </c>
      <c r="C2393">
        <v>3</v>
      </c>
      <c r="D2393">
        <v>2</v>
      </c>
      <c r="E2393" s="2">
        <v>441</v>
      </c>
      <c r="F2393" s="2">
        <v>33.242699999999999</v>
      </c>
      <c r="AB2393">
        <v>22</v>
      </c>
      <c r="AC2393">
        <v>441</v>
      </c>
      <c r="AD2393">
        <v>33.242699999999999</v>
      </c>
    </row>
    <row r="2394" spans="1:30" x14ac:dyDescent="0.25">
      <c r="A2394" s="2">
        <v>18</v>
      </c>
      <c r="B2394">
        <v>9</v>
      </c>
      <c r="C2394">
        <v>3</v>
      </c>
      <c r="D2394">
        <v>2</v>
      </c>
      <c r="E2394" s="2">
        <v>441</v>
      </c>
      <c r="F2394" s="2">
        <v>26.920300000000001</v>
      </c>
      <c r="AB2394">
        <v>23</v>
      </c>
      <c r="AC2394">
        <v>441</v>
      </c>
      <c r="AD2394">
        <v>26.920300000000001</v>
      </c>
    </row>
    <row r="2395" spans="1:30" x14ac:dyDescent="0.25">
      <c r="A2395" s="2">
        <v>19</v>
      </c>
      <c r="B2395">
        <v>9</v>
      </c>
      <c r="C2395">
        <v>3</v>
      </c>
      <c r="D2395">
        <v>2</v>
      </c>
      <c r="E2395" s="2">
        <v>441</v>
      </c>
      <c r="F2395" s="2">
        <v>23.9145</v>
      </c>
      <c r="AB2395">
        <v>24</v>
      </c>
      <c r="AC2395">
        <v>441</v>
      </c>
      <c r="AD2395">
        <v>23.9145</v>
      </c>
    </row>
    <row r="2396" spans="1:30" x14ac:dyDescent="0.25">
      <c r="A2396" s="2">
        <v>20</v>
      </c>
      <c r="B2396">
        <v>9</v>
      </c>
      <c r="C2396">
        <v>3</v>
      </c>
      <c r="D2396">
        <v>2</v>
      </c>
      <c r="E2396" s="2">
        <v>441</v>
      </c>
      <c r="F2396" s="2">
        <v>22.033300000000001</v>
      </c>
      <c r="AB2396">
        <v>25</v>
      </c>
      <c r="AC2396">
        <v>441</v>
      </c>
      <c r="AD2396">
        <v>22.033300000000001</v>
      </c>
    </row>
    <row r="2397" spans="1:30" x14ac:dyDescent="0.25">
      <c r="A2397" s="2">
        <v>21</v>
      </c>
      <c r="B2397">
        <v>9</v>
      </c>
      <c r="C2397">
        <v>3</v>
      </c>
      <c r="D2397">
        <v>2</v>
      </c>
      <c r="E2397" s="2">
        <v>441</v>
      </c>
      <c r="F2397" s="2">
        <v>18.599299999999999</v>
      </c>
      <c r="AB2397">
        <v>26</v>
      </c>
      <c r="AC2397">
        <v>441</v>
      </c>
      <c r="AD2397">
        <v>18.599299999999999</v>
      </c>
    </row>
    <row r="2398" spans="1:30" x14ac:dyDescent="0.25">
      <c r="A2398" s="2">
        <v>22</v>
      </c>
      <c r="B2398">
        <v>9</v>
      </c>
      <c r="C2398">
        <v>3</v>
      </c>
      <c r="D2398">
        <v>2</v>
      </c>
      <c r="E2398" s="2">
        <v>441</v>
      </c>
      <c r="F2398" s="2">
        <v>17.6982</v>
      </c>
      <c r="AB2398">
        <v>27</v>
      </c>
      <c r="AC2398">
        <v>441</v>
      </c>
      <c r="AD2398">
        <v>17.6982</v>
      </c>
    </row>
    <row r="2399" spans="1:30" x14ac:dyDescent="0.25">
      <c r="A2399" s="2">
        <v>23</v>
      </c>
      <c r="B2399">
        <v>9</v>
      </c>
      <c r="C2399">
        <v>3</v>
      </c>
      <c r="D2399">
        <v>2</v>
      </c>
      <c r="E2399" s="2">
        <v>441</v>
      </c>
      <c r="F2399" s="2">
        <v>16.472300000000001</v>
      </c>
      <c r="AB2399">
        <v>28</v>
      </c>
      <c r="AC2399">
        <v>441</v>
      </c>
      <c r="AD2399">
        <v>16.472300000000001</v>
      </c>
    </row>
    <row r="2400" spans="1:30" x14ac:dyDescent="0.25">
      <c r="A2400" s="2">
        <v>24</v>
      </c>
      <c r="B2400">
        <v>9</v>
      </c>
      <c r="C2400">
        <v>3</v>
      </c>
      <c r="D2400">
        <v>2</v>
      </c>
      <c r="E2400" s="2">
        <v>441</v>
      </c>
      <c r="F2400" s="2">
        <v>15.0015</v>
      </c>
      <c r="AB2400">
        <v>29</v>
      </c>
      <c r="AC2400">
        <v>441</v>
      </c>
      <c r="AD2400">
        <v>15.0015</v>
      </c>
    </row>
    <row r="2401" spans="1:30" x14ac:dyDescent="0.25">
      <c r="A2401" s="2">
        <v>25</v>
      </c>
      <c r="B2401">
        <v>9</v>
      </c>
      <c r="C2401">
        <v>3</v>
      </c>
      <c r="D2401">
        <v>2</v>
      </c>
      <c r="E2401" s="2">
        <v>441</v>
      </c>
      <c r="F2401" s="2">
        <v>13.7774</v>
      </c>
      <c r="AB2401">
        <v>30</v>
      </c>
      <c r="AC2401">
        <v>441</v>
      </c>
      <c r="AD2401">
        <v>13.7774</v>
      </c>
    </row>
    <row r="2402" spans="1:30" x14ac:dyDescent="0.25">
      <c r="A2402" s="2">
        <v>0.5</v>
      </c>
      <c r="B2402">
        <v>9</v>
      </c>
      <c r="C2402">
        <v>3</v>
      </c>
      <c r="D2402">
        <v>0</v>
      </c>
      <c r="E2402" s="2">
        <f>AC2402*2</f>
        <v>3676</v>
      </c>
      <c r="F2402" s="2">
        <f>AD2402*2</f>
        <v>109.16500000000001</v>
      </c>
      <c r="AB2402">
        <v>1</v>
      </c>
      <c r="AC2402">
        <v>1838</v>
      </c>
      <c r="AD2402">
        <v>54.582500000000003</v>
      </c>
    </row>
    <row r="2403" spans="1:30" x14ac:dyDescent="0.25">
      <c r="A2403" s="2">
        <v>1</v>
      </c>
      <c r="B2403">
        <v>9</v>
      </c>
      <c r="C2403">
        <v>3</v>
      </c>
      <c r="D2403">
        <v>0</v>
      </c>
      <c r="E2403" s="2">
        <f>AC2403*2</f>
        <v>3676</v>
      </c>
      <c r="F2403" s="2">
        <f>AD2403*2</f>
        <v>71.622399999999999</v>
      </c>
      <c r="AB2403">
        <v>2</v>
      </c>
      <c r="AC2403">
        <v>1838</v>
      </c>
      <c r="AD2403">
        <v>35.811199999999999</v>
      </c>
    </row>
    <row r="2404" spans="1:30" x14ac:dyDescent="0.25">
      <c r="A2404" s="2">
        <v>1.5</v>
      </c>
      <c r="B2404">
        <v>9</v>
      </c>
      <c r="C2404">
        <v>3</v>
      </c>
      <c r="D2404">
        <v>0</v>
      </c>
      <c r="E2404" s="2">
        <f>AC2404*2</f>
        <v>3676</v>
      </c>
      <c r="F2404" s="2">
        <f>AD2404*2</f>
        <v>74.087999999999994</v>
      </c>
      <c r="AB2404">
        <v>3</v>
      </c>
      <c r="AC2404">
        <v>1838</v>
      </c>
      <c r="AD2404">
        <v>37.043999999999997</v>
      </c>
    </row>
    <row r="2405" spans="1:30" x14ac:dyDescent="0.25">
      <c r="A2405" s="2">
        <v>2</v>
      </c>
      <c r="B2405">
        <v>9</v>
      </c>
      <c r="C2405">
        <v>3</v>
      </c>
      <c r="D2405">
        <v>0</v>
      </c>
      <c r="E2405" s="2">
        <f>AC2405*2</f>
        <v>3676</v>
      </c>
      <c r="F2405" s="2">
        <f>AD2405*2</f>
        <v>92.269199999999998</v>
      </c>
      <c r="AB2405">
        <v>4</v>
      </c>
      <c r="AC2405">
        <v>1838</v>
      </c>
      <c r="AD2405">
        <v>46.134599999999999</v>
      </c>
    </row>
    <row r="2406" spans="1:30" x14ac:dyDescent="0.25">
      <c r="A2406" s="2">
        <v>2.5</v>
      </c>
      <c r="B2406">
        <v>9</v>
      </c>
      <c r="C2406">
        <v>3</v>
      </c>
      <c r="D2406">
        <v>0</v>
      </c>
      <c r="E2406" s="2">
        <f>AC2406*2</f>
        <v>3676</v>
      </c>
      <c r="F2406" s="2">
        <f>AD2406*2</f>
        <v>123.3742</v>
      </c>
      <c r="AB2406">
        <v>5</v>
      </c>
      <c r="AC2406">
        <v>1838</v>
      </c>
      <c r="AD2406">
        <v>61.687100000000001</v>
      </c>
    </row>
    <row r="2407" spans="1:30" x14ac:dyDescent="0.25">
      <c r="A2407" s="2">
        <v>3</v>
      </c>
      <c r="B2407">
        <v>9</v>
      </c>
      <c r="C2407">
        <v>3</v>
      </c>
      <c r="D2407">
        <v>0</v>
      </c>
      <c r="E2407" s="2">
        <f>AC2407*2</f>
        <v>3676</v>
      </c>
      <c r="F2407" s="2">
        <f>AD2407*2</f>
        <v>117.0008</v>
      </c>
      <c r="AB2407">
        <v>6</v>
      </c>
      <c r="AC2407">
        <v>1838</v>
      </c>
      <c r="AD2407">
        <v>58.500399999999999</v>
      </c>
    </row>
    <row r="2408" spans="1:30" x14ac:dyDescent="0.25">
      <c r="A2408" s="2">
        <v>3.5</v>
      </c>
      <c r="B2408">
        <v>9</v>
      </c>
      <c r="C2408">
        <v>3</v>
      </c>
      <c r="D2408">
        <v>0</v>
      </c>
      <c r="E2408" s="2">
        <f>AC2408*2</f>
        <v>3676</v>
      </c>
      <c r="F2408" s="2">
        <f>AD2408*2</f>
        <v>98.334400000000002</v>
      </c>
      <c r="AB2408">
        <v>7</v>
      </c>
      <c r="AC2408">
        <v>1838</v>
      </c>
      <c r="AD2408">
        <v>49.167200000000001</v>
      </c>
    </row>
    <row r="2409" spans="1:30" x14ac:dyDescent="0.25">
      <c r="A2409" s="2">
        <v>4</v>
      </c>
      <c r="B2409">
        <v>9</v>
      </c>
      <c r="C2409">
        <v>3</v>
      </c>
      <c r="D2409">
        <v>0</v>
      </c>
      <c r="E2409" s="2">
        <f>AC2409*2</f>
        <v>3676</v>
      </c>
      <c r="F2409" s="2">
        <f>AD2409*2</f>
        <v>90.3</v>
      </c>
      <c r="AB2409">
        <v>8</v>
      </c>
      <c r="AC2409">
        <v>1838</v>
      </c>
      <c r="AD2409">
        <v>45.15</v>
      </c>
    </row>
    <row r="2410" spans="1:30" x14ac:dyDescent="0.25">
      <c r="A2410" s="2">
        <v>4.5</v>
      </c>
      <c r="B2410">
        <v>9</v>
      </c>
      <c r="C2410">
        <v>3</v>
      </c>
      <c r="D2410">
        <v>0</v>
      </c>
      <c r="E2410" s="2">
        <f>AC2410*2</f>
        <v>3676</v>
      </c>
      <c r="F2410" s="2">
        <f>AD2410*2</f>
        <v>102.8976</v>
      </c>
      <c r="AB2410">
        <v>9</v>
      </c>
      <c r="AC2410">
        <v>1838</v>
      </c>
      <c r="AD2410">
        <v>51.448799999999999</v>
      </c>
    </row>
    <row r="2411" spans="1:30" x14ac:dyDescent="0.25">
      <c r="A2411" s="2">
        <v>5</v>
      </c>
      <c r="B2411">
        <v>9</v>
      </c>
      <c r="C2411">
        <v>3</v>
      </c>
      <c r="D2411">
        <v>0</v>
      </c>
      <c r="E2411" s="2">
        <f>AC2411*2</f>
        <v>3676</v>
      </c>
      <c r="F2411" s="2">
        <f>AD2411*2</f>
        <v>133.62979999999999</v>
      </c>
      <c r="AB2411">
        <v>10</v>
      </c>
      <c r="AC2411">
        <v>1838</v>
      </c>
      <c r="AD2411">
        <v>66.814899999999994</v>
      </c>
    </row>
    <row r="2412" spans="1:30" x14ac:dyDescent="0.25">
      <c r="A2412" s="2">
        <v>6</v>
      </c>
      <c r="B2412">
        <v>9</v>
      </c>
      <c r="C2412">
        <v>3</v>
      </c>
      <c r="D2412">
        <v>0</v>
      </c>
      <c r="E2412" s="2">
        <v>1838</v>
      </c>
      <c r="F2412" s="2">
        <v>277.47140000000002</v>
      </c>
      <c r="AB2412">
        <v>11</v>
      </c>
      <c r="AC2412">
        <v>1838</v>
      </c>
      <c r="AD2412">
        <v>277.47140000000002</v>
      </c>
    </row>
    <row r="2413" spans="1:30" x14ac:dyDescent="0.25">
      <c r="A2413" s="2">
        <v>7</v>
      </c>
      <c r="B2413">
        <v>9</v>
      </c>
      <c r="C2413">
        <v>3</v>
      </c>
      <c r="D2413">
        <v>0</v>
      </c>
      <c r="E2413" s="2">
        <v>1838</v>
      </c>
      <c r="F2413" s="2">
        <v>614.49429999999995</v>
      </c>
      <c r="AB2413">
        <v>12</v>
      </c>
      <c r="AC2413">
        <v>1838</v>
      </c>
      <c r="AD2413">
        <v>614.49429999999995</v>
      </c>
    </row>
    <row r="2414" spans="1:30" x14ac:dyDescent="0.25">
      <c r="A2414" s="2">
        <v>8</v>
      </c>
      <c r="B2414">
        <v>9</v>
      </c>
      <c r="C2414">
        <v>3</v>
      </c>
      <c r="D2414">
        <v>0</v>
      </c>
      <c r="E2414" s="2">
        <v>1838</v>
      </c>
      <c r="F2414" s="2">
        <v>521.21799999999996</v>
      </c>
      <c r="AB2414">
        <v>13</v>
      </c>
      <c r="AC2414">
        <v>1838</v>
      </c>
      <c r="AD2414">
        <v>521.21799999999996</v>
      </c>
    </row>
    <row r="2415" spans="1:30" x14ac:dyDescent="0.25">
      <c r="A2415" s="2">
        <v>9</v>
      </c>
      <c r="B2415">
        <v>9</v>
      </c>
      <c r="C2415">
        <v>3</v>
      </c>
      <c r="D2415">
        <v>0</v>
      </c>
      <c r="E2415" s="2">
        <v>1838</v>
      </c>
      <c r="F2415" s="2">
        <v>293.66950000000003</v>
      </c>
      <c r="AB2415">
        <v>14</v>
      </c>
      <c r="AC2415">
        <v>1838</v>
      </c>
      <c r="AD2415">
        <v>293.66950000000003</v>
      </c>
    </row>
    <row r="2416" spans="1:30" x14ac:dyDescent="0.25">
      <c r="A2416" s="2">
        <v>10</v>
      </c>
      <c r="B2416">
        <v>9</v>
      </c>
      <c r="C2416">
        <v>3</v>
      </c>
      <c r="D2416">
        <v>0</v>
      </c>
      <c r="E2416" s="2">
        <v>1838</v>
      </c>
      <c r="F2416" s="2">
        <v>154.3347</v>
      </c>
      <c r="AB2416">
        <v>15</v>
      </c>
      <c r="AC2416">
        <v>1838</v>
      </c>
      <c r="AD2416">
        <v>154.3347</v>
      </c>
    </row>
    <row r="2417" spans="1:30" x14ac:dyDescent="0.25">
      <c r="A2417" s="2">
        <v>11</v>
      </c>
      <c r="B2417">
        <v>9</v>
      </c>
      <c r="C2417">
        <v>3</v>
      </c>
      <c r="D2417">
        <v>0</v>
      </c>
      <c r="E2417" s="2">
        <v>1838</v>
      </c>
      <c r="F2417" s="2">
        <v>94.508700000000005</v>
      </c>
      <c r="AB2417">
        <v>16</v>
      </c>
      <c r="AC2417">
        <v>1838</v>
      </c>
      <c r="AD2417">
        <v>94.508700000000005</v>
      </c>
    </row>
    <row r="2418" spans="1:30" x14ac:dyDescent="0.25">
      <c r="A2418" s="2">
        <v>12</v>
      </c>
      <c r="B2418">
        <v>9</v>
      </c>
      <c r="C2418">
        <v>3</v>
      </c>
      <c r="D2418">
        <v>0</v>
      </c>
      <c r="E2418" s="2">
        <v>1838</v>
      </c>
      <c r="F2418" s="2">
        <v>66.576599999999999</v>
      </c>
      <c r="AB2418">
        <v>17</v>
      </c>
      <c r="AC2418">
        <v>1838</v>
      </c>
      <c r="AD2418">
        <v>66.576599999999999</v>
      </c>
    </row>
    <row r="2419" spans="1:30" x14ac:dyDescent="0.25">
      <c r="A2419" s="2">
        <v>13</v>
      </c>
      <c r="B2419">
        <v>9</v>
      </c>
      <c r="C2419">
        <v>3</v>
      </c>
      <c r="D2419">
        <v>0</v>
      </c>
      <c r="E2419" s="2">
        <v>1838</v>
      </c>
      <c r="F2419" s="2">
        <v>53.454700000000003</v>
      </c>
      <c r="AB2419">
        <v>18</v>
      </c>
      <c r="AC2419">
        <v>1838</v>
      </c>
      <c r="AD2419">
        <v>53.454700000000003</v>
      </c>
    </row>
    <row r="2420" spans="1:30" x14ac:dyDescent="0.25">
      <c r="A2420" s="2">
        <v>14</v>
      </c>
      <c r="B2420">
        <v>9</v>
      </c>
      <c r="C2420">
        <v>3</v>
      </c>
      <c r="D2420">
        <v>0</v>
      </c>
      <c r="E2420" s="2">
        <v>1838</v>
      </c>
      <c r="F2420" s="2">
        <v>44.817900000000002</v>
      </c>
      <c r="AB2420">
        <v>19</v>
      </c>
      <c r="AC2420">
        <v>1838</v>
      </c>
      <c r="AD2420">
        <v>44.817900000000002</v>
      </c>
    </row>
    <row r="2421" spans="1:30" x14ac:dyDescent="0.25">
      <c r="A2421" s="2">
        <v>15</v>
      </c>
      <c r="B2421">
        <v>9</v>
      </c>
      <c r="C2421">
        <v>3</v>
      </c>
      <c r="D2421">
        <v>0</v>
      </c>
      <c r="E2421" s="2">
        <v>1838</v>
      </c>
      <c r="F2421" s="2">
        <v>40.2425</v>
      </c>
      <c r="AB2421">
        <v>20</v>
      </c>
      <c r="AC2421">
        <v>1838</v>
      </c>
      <c r="AD2421">
        <v>40.2425</v>
      </c>
    </row>
    <row r="2422" spans="1:30" x14ac:dyDescent="0.25">
      <c r="A2422" s="2">
        <v>16</v>
      </c>
      <c r="B2422">
        <v>9</v>
      </c>
      <c r="C2422">
        <v>3</v>
      </c>
      <c r="D2422">
        <v>0</v>
      </c>
      <c r="E2422" s="2">
        <v>1838</v>
      </c>
      <c r="F2422" s="2">
        <v>35.490200000000002</v>
      </c>
      <c r="AB2422">
        <v>21</v>
      </c>
      <c r="AC2422">
        <v>1838</v>
      </c>
      <c r="AD2422">
        <v>35.490200000000002</v>
      </c>
    </row>
    <row r="2423" spans="1:30" x14ac:dyDescent="0.25">
      <c r="A2423" s="2">
        <v>17</v>
      </c>
      <c r="B2423">
        <v>9</v>
      </c>
      <c r="C2423">
        <v>3</v>
      </c>
      <c r="D2423">
        <v>0</v>
      </c>
      <c r="E2423" s="2">
        <v>1838</v>
      </c>
      <c r="F2423" s="2">
        <v>30.257100000000001</v>
      </c>
      <c r="AB2423">
        <v>22</v>
      </c>
      <c r="AC2423">
        <v>1838</v>
      </c>
      <c r="AD2423">
        <v>30.257100000000001</v>
      </c>
    </row>
    <row r="2424" spans="1:30" x14ac:dyDescent="0.25">
      <c r="A2424" s="2">
        <v>18</v>
      </c>
      <c r="B2424">
        <v>9</v>
      </c>
      <c r="C2424">
        <v>3</v>
      </c>
      <c r="D2424">
        <v>0</v>
      </c>
      <c r="E2424" s="2">
        <v>1838</v>
      </c>
      <c r="F2424" s="2">
        <v>26.3462</v>
      </c>
      <c r="AB2424">
        <v>23</v>
      </c>
      <c r="AC2424">
        <v>1838</v>
      </c>
      <c r="AD2424">
        <v>26.3462</v>
      </c>
    </row>
    <row r="2425" spans="1:30" x14ac:dyDescent="0.25">
      <c r="A2425" s="2">
        <v>19</v>
      </c>
      <c r="B2425">
        <v>9</v>
      </c>
      <c r="C2425">
        <v>3</v>
      </c>
      <c r="D2425">
        <v>0</v>
      </c>
      <c r="E2425" s="2">
        <v>1838</v>
      </c>
      <c r="F2425" s="2">
        <v>23.265999999999998</v>
      </c>
      <c r="AB2425">
        <v>24</v>
      </c>
      <c r="AC2425">
        <v>1838</v>
      </c>
      <c r="AD2425">
        <v>23.265999999999998</v>
      </c>
    </row>
    <row r="2426" spans="1:30" x14ac:dyDescent="0.25">
      <c r="A2426" s="2">
        <v>20</v>
      </c>
      <c r="B2426">
        <v>9</v>
      </c>
      <c r="C2426">
        <v>3</v>
      </c>
      <c r="D2426">
        <v>0</v>
      </c>
      <c r="E2426" s="2">
        <v>1838</v>
      </c>
      <c r="F2426" s="2">
        <v>21.031099999999999</v>
      </c>
      <c r="AB2426">
        <v>25</v>
      </c>
      <c r="AC2426">
        <v>1838</v>
      </c>
      <c r="AD2426">
        <v>21.031099999999999</v>
      </c>
    </row>
    <row r="2427" spans="1:30" x14ac:dyDescent="0.25">
      <c r="A2427" s="2">
        <v>21</v>
      </c>
      <c r="B2427">
        <v>9</v>
      </c>
      <c r="C2427">
        <v>3</v>
      </c>
      <c r="D2427">
        <v>0</v>
      </c>
      <c r="E2427" s="2">
        <v>1838</v>
      </c>
      <c r="F2427" s="2">
        <v>18.664899999999999</v>
      </c>
      <c r="AB2427">
        <v>26</v>
      </c>
      <c r="AC2427">
        <v>1838</v>
      </c>
      <c r="AD2427">
        <v>18.664899999999999</v>
      </c>
    </row>
    <row r="2428" spans="1:30" x14ac:dyDescent="0.25">
      <c r="A2428" s="2">
        <v>22</v>
      </c>
      <c r="B2428">
        <v>9</v>
      </c>
      <c r="C2428">
        <v>3</v>
      </c>
      <c r="D2428">
        <v>0</v>
      </c>
      <c r="E2428" s="2">
        <v>1838</v>
      </c>
      <c r="F2428" s="2">
        <v>16.925599999999999</v>
      </c>
      <c r="AB2428">
        <v>27</v>
      </c>
      <c r="AC2428">
        <v>1838</v>
      </c>
      <c r="AD2428">
        <v>16.925599999999999</v>
      </c>
    </row>
    <row r="2429" spans="1:30" x14ac:dyDescent="0.25">
      <c r="A2429" s="2">
        <v>23</v>
      </c>
      <c r="B2429">
        <v>9</v>
      </c>
      <c r="C2429">
        <v>3</v>
      </c>
      <c r="D2429">
        <v>0</v>
      </c>
      <c r="E2429" s="2">
        <v>1838</v>
      </c>
      <c r="F2429" s="2">
        <v>15.5832</v>
      </c>
      <c r="AB2429">
        <v>28</v>
      </c>
      <c r="AC2429">
        <v>1838</v>
      </c>
      <c r="AD2429">
        <v>15.5832</v>
      </c>
    </row>
    <row r="2430" spans="1:30" x14ac:dyDescent="0.25">
      <c r="A2430" s="2">
        <v>24</v>
      </c>
      <c r="B2430">
        <v>9</v>
      </c>
      <c r="C2430">
        <v>3</v>
      </c>
      <c r="D2430">
        <v>0</v>
      </c>
      <c r="E2430" s="2">
        <v>1838</v>
      </c>
      <c r="F2430" s="2">
        <v>14.673500000000001</v>
      </c>
      <c r="AB2430">
        <v>29</v>
      </c>
      <c r="AC2430">
        <v>1838</v>
      </c>
      <c r="AD2430">
        <v>14.673500000000001</v>
      </c>
    </row>
    <row r="2431" spans="1:30" x14ac:dyDescent="0.25">
      <c r="A2431" s="2">
        <v>25</v>
      </c>
      <c r="B2431">
        <v>9</v>
      </c>
      <c r="C2431">
        <v>3</v>
      </c>
      <c r="D2431">
        <v>0</v>
      </c>
      <c r="E2431" s="2">
        <v>1838</v>
      </c>
      <c r="F2431" s="2">
        <v>13.7646</v>
      </c>
      <c r="AB2431">
        <v>30</v>
      </c>
      <c r="AC2431">
        <v>1838</v>
      </c>
      <c r="AD2431">
        <v>13.7646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18mabs.ABS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Panagiotou, M. (MCB)</dc:creator>
  <cp:lastModifiedBy>Panagiotou, M. (MCB)</cp:lastModifiedBy>
  <dcterms:created xsi:type="dcterms:W3CDTF">2014-05-16T12:02:40Z</dcterms:created>
  <dcterms:modified xsi:type="dcterms:W3CDTF">2017-06-12T14:10:55Z</dcterms:modified>
</cp:coreProperties>
</file>