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18" windowWidth="17958" windowHeight="1072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3" i="1" l="1"/>
  <c r="J3" i="1" l="1"/>
  <c r="V3" i="1" l="1"/>
  <c r="V4" i="1" l="1"/>
  <c r="W4" i="1"/>
  <c r="X4" i="1"/>
  <c r="Y4" i="1"/>
  <c r="Z4" i="1"/>
  <c r="V5" i="1"/>
  <c r="W5" i="1"/>
  <c r="X5" i="1"/>
  <c r="Y5" i="1"/>
  <c r="Z5" i="1"/>
  <c r="V6" i="1"/>
  <c r="W6" i="1"/>
  <c r="X6" i="1"/>
  <c r="Y6" i="1"/>
  <c r="Z6" i="1"/>
  <c r="V7" i="1"/>
  <c r="W7" i="1"/>
  <c r="X7" i="1"/>
  <c r="Y7" i="1"/>
  <c r="Z7" i="1"/>
  <c r="V8" i="1"/>
  <c r="W8" i="1"/>
  <c r="X8" i="1"/>
  <c r="Y8" i="1"/>
  <c r="Z8" i="1"/>
  <c r="V9" i="1"/>
  <c r="W9" i="1"/>
  <c r="X9" i="1"/>
  <c r="Y9" i="1"/>
  <c r="Z9" i="1"/>
  <c r="V10" i="1"/>
  <c r="W10" i="1"/>
  <c r="X10" i="1"/>
  <c r="Y10" i="1"/>
  <c r="Z10" i="1"/>
  <c r="V11" i="1"/>
  <c r="W11" i="1"/>
  <c r="X11" i="1"/>
  <c r="Y11" i="1"/>
  <c r="Z11" i="1"/>
  <c r="V12" i="1"/>
  <c r="W12" i="1"/>
  <c r="X12" i="1"/>
  <c r="Y12" i="1"/>
  <c r="Z12" i="1"/>
  <c r="V13" i="1"/>
  <c r="W13" i="1"/>
  <c r="X13" i="1"/>
  <c r="Y13" i="1"/>
  <c r="Z13" i="1"/>
  <c r="V14" i="1"/>
  <c r="W14" i="1"/>
  <c r="X14" i="1"/>
  <c r="Y14" i="1"/>
  <c r="Z14" i="1"/>
  <c r="V15" i="1"/>
  <c r="W15" i="1"/>
  <c r="X15" i="1"/>
  <c r="Y15" i="1"/>
  <c r="Z15" i="1"/>
  <c r="V16" i="1"/>
  <c r="W16" i="1"/>
  <c r="X16" i="1"/>
  <c r="Y16" i="1"/>
  <c r="Z16" i="1"/>
  <c r="V17" i="1"/>
  <c r="W17" i="1"/>
  <c r="X17" i="1"/>
  <c r="Y17" i="1"/>
  <c r="Z17" i="1"/>
  <c r="V18" i="1"/>
  <c r="W18" i="1"/>
  <c r="X18" i="1"/>
  <c r="Y18" i="1"/>
  <c r="Z18" i="1"/>
  <c r="V19" i="1"/>
  <c r="W19" i="1"/>
  <c r="X19" i="1"/>
  <c r="Y19" i="1"/>
  <c r="Z19" i="1"/>
  <c r="V20" i="1"/>
  <c r="W20" i="1"/>
  <c r="X20" i="1"/>
  <c r="Y20" i="1"/>
  <c r="Z20" i="1"/>
  <c r="V21" i="1"/>
  <c r="W21" i="1"/>
  <c r="X21" i="1"/>
  <c r="Y21" i="1"/>
  <c r="Z21" i="1"/>
  <c r="V22" i="1"/>
  <c r="W22" i="1"/>
  <c r="X22" i="1"/>
  <c r="Y22" i="1"/>
  <c r="Z22" i="1"/>
  <c r="V23" i="1"/>
  <c r="W23" i="1"/>
  <c r="X23" i="1"/>
  <c r="Y23" i="1"/>
  <c r="Z23" i="1"/>
  <c r="V24" i="1"/>
  <c r="W24" i="1"/>
  <c r="X24" i="1"/>
  <c r="Y24" i="1"/>
  <c r="Z24" i="1"/>
  <c r="V25" i="1"/>
  <c r="W25" i="1"/>
  <c r="X25" i="1"/>
  <c r="Y25" i="1"/>
  <c r="Z25" i="1"/>
  <c r="V26" i="1"/>
  <c r="W26" i="1"/>
  <c r="X26" i="1"/>
  <c r="Y26" i="1"/>
  <c r="Z26" i="1"/>
  <c r="W3" i="1"/>
  <c r="X3" i="1"/>
  <c r="Y3" i="1"/>
  <c r="Z3" i="1"/>
  <c r="P4" i="1"/>
  <c r="Q4" i="1"/>
  <c r="R4" i="1"/>
  <c r="S4" i="1"/>
  <c r="T4" i="1"/>
  <c r="P5" i="1"/>
  <c r="Q5" i="1"/>
  <c r="R5" i="1"/>
  <c r="S5" i="1"/>
  <c r="T5" i="1"/>
  <c r="P6" i="1"/>
  <c r="Q6" i="1"/>
  <c r="R6" i="1"/>
  <c r="S6" i="1"/>
  <c r="T6" i="1"/>
  <c r="P7" i="1"/>
  <c r="Q7" i="1"/>
  <c r="R7" i="1"/>
  <c r="S7" i="1"/>
  <c r="T7" i="1"/>
  <c r="P8" i="1"/>
  <c r="Q8" i="1"/>
  <c r="R8" i="1"/>
  <c r="S8" i="1"/>
  <c r="T8" i="1"/>
  <c r="P9" i="1"/>
  <c r="Q9" i="1"/>
  <c r="R9" i="1"/>
  <c r="S9" i="1"/>
  <c r="T9" i="1"/>
  <c r="P10" i="1"/>
  <c r="Q10" i="1"/>
  <c r="R10" i="1"/>
  <c r="S10" i="1"/>
  <c r="T10" i="1"/>
  <c r="P11" i="1"/>
  <c r="Q11" i="1"/>
  <c r="R11" i="1"/>
  <c r="S11" i="1"/>
  <c r="T11" i="1"/>
  <c r="P12" i="1"/>
  <c r="Q12" i="1"/>
  <c r="R12" i="1"/>
  <c r="S12" i="1"/>
  <c r="T12" i="1"/>
  <c r="P13" i="1"/>
  <c r="Q13" i="1"/>
  <c r="R13" i="1"/>
  <c r="S13" i="1"/>
  <c r="T13" i="1"/>
  <c r="P14" i="1"/>
  <c r="Q14" i="1"/>
  <c r="R14" i="1"/>
  <c r="S14" i="1"/>
  <c r="T14" i="1"/>
  <c r="P15" i="1"/>
  <c r="Q15" i="1"/>
  <c r="R15" i="1"/>
  <c r="S15" i="1"/>
  <c r="T15" i="1"/>
  <c r="P16" i="1"/>
  <c r="Q16" i="1"/>
  <c r="R16" i="1"/>
  <c r="S16" i="1"/>
  <c r="T16" i="1"/>
  <c r="P17" i="1"/>
  <c r="Q17" i="1"/>
  <c r="R17" i="1"/>
  <c r="S17" i="1"/>
  <c r="T17" i="1"/>
  <c r="P18" i="1"/>
  <c r="Q18" i="1"/>
  <c r="R18" i="1"/>
  <c r="S18" i="1"/>
  <c r="T18" i="1"/>
  <c r="P19" i="1"/>
  <c r="Q19" i="1"/>
  <c r="R19" i="1"/>
  <c r="S19" i="1"/>
  <c r="T19" i="1"/>
  <c r="P20" i="1"/>
  <c r="Q20" i="1"/>
  <c r="R20" i="1"/>
  <c r="S20" i="1"/>
  <c r="T20" i="1"/>
  <c r="P21" i="1"/>
  <c r="Q21" i="1"/>
  <c r="R21" i="1"/>
  <c r="S21" i="1"/>
  <c r="T21" i="1"/>
  <c r="P22" i="1"/>
  <c r="Q22" i="1"/>
  <c r="R22" i="1"/>
  <c r="S22" i="1"/>
  <c r="T22" i="1"/>
  <c r="P23" i="1"/>
  <c r="Q23" i="1"/>
  <c r="R23" i="1"/>
  <c r="S23" i="1"/>
  <c r="T23" i="1"/>
  <c r="P24" i="1"/>
  <c r="Q24" i="1"/>
  <c r="R24" i="1"/>
  <c r="S24" i="1"/>
  <c r="T24" i="1"/>
  <c r="P25" i="1"/>
  <c r="Q25" i="1"/>
  <c r="R25" i="1"/>
  <c r="S25" i="1"/>
  <c r="T25" i="1"/>
  <c r="P26" i="1"/>
  <c r="Q26" i="1"/>
  <c r="R26" i="1"/>
  <c r="S26" i="1"/>
  <c r="T26" i="1"/>
  <c r="Q3" i="1"/>
  <c r="R3" i="1"/>
  <c r="S3" i="1"/>
  <c r="T3" i="1"/>
  <c r="N266" i="1" l="1"/>
  <c r="M266" i="1"/>
  <c r="L266" i="1"/>
  <c r="K266" i="1"/>
  <c r="J266" i="1"/>
  <c r="N265" i="1"/>
  <c r="M265" i="1"/>
  <c r="L265" i="1"/>
  <c r="K265" i="1"/>
  <c r="J265" i="1"/>
  <c r="N264" i="1"/>
  <c r="M264" i="1"/>
  <c r="L264" i="1"/>
  <c r="K264" i="1"/>
  <c r="J264" i="1"/>
  <c r="N263" i="1"/>
  <c r="M263" i="1"/>
  <c r="L263" i="1"/>
  <c r="K263" i="1"/>
  <c r="J263" i="1"/>
  <c r="N262" i="1"/>
  <c r="M262" i="1"/>
  <c r="L262" i="1"/>
  <c r="K262" i="1"/>
  <c r="J262" i="1"/>
  <c r="N261" i="1"/>
  <c r="M261" i="1"/>
  <c r="L261" i="1"/>
  <c r="K261" i="1"/>
  <c r="J261" i="1"/>
  <c r="N260" i="1"/>
  <c r="M260" i="1"/>
  <c r="L260" i="1"/>
  <c r="K260" i="1"/>
  <c r="J260" i="1"/>
  <c r="N259" i="1"/>
  <c r="M259" i="1"/>
  <c r="L259" i="1"/>
  <c r="K259" i="1"/>
  <c r="J259" i="1"/>
  <c r="N258" i="1"/>
  <c r="M258" i="1"/>
  <c r="L258" i="1"/>
  <c r="K258" i="1"/>
  <c r="J258" i="1"/>
  <c r="N257" i="1"/>
  <c r="M257" i="1"/>
  <c r="L257" i="1"/>
  <c r="K257" i="1"/>
  <c r="J257" i="1"/>
  <c r="N256" i="1"/>
  <c r="M256" i="1"/>
  <c r="L256" i="1"/>
  <c r="K256" i="1"/>
  <c r="J256" i="1"/>
  <c r="N255" i="1"/>
  <c r="M255" i="1"/>
  <c r="L255" i="1"/>
  <c r="K255" i="1"/>
  <c r="J255" i="1"/>
  <c r="N254" i="1"/>
  <c r="M254" i="1"/>
  <c r="L254" i="1"/>
  <c r="K254" i="1"/>
  <c r="J254" i="1"/>
  <c r="N253" i="1"/>
  <c r="M253" i="1"/>
  <c r="L253" i="1"/>
  <c r="K253" i="1"/>
  <c r="J253" i="1"/>
  <c r="N252" i="1"/>
  <c r="M252" i="1"/>
  <c r="L252" i="1"/>
  <c r="K252" i="1"/>
  <c r="J252" i="1"/>
  <c r="N251" i="1"/>
  <c r="M251" i="1"/>
  <c r="L251" i="1"/>
  <c r="K251" i="1"/>
  <c r="J251" i="1"/>
  <c r="N250" i="1"/>
  <c r="M250" i="1"/>
  <c r="L250" i="1"/>
  <c r="K250" i="1"/>
  <c r="J250" i="1"/>
  <c r="N249" i="1"/>
  <c r="M249" i="1"/>
  <c r="L249" i="1"/>
  <c r="K249" i="1"/>
  <c r="J249" i="1"/>
  <c r="N248" i="1"/>
  <c r="M248" i="1"/>
  <c r="L248" i="1"/>
  <c r="K248" i="1"/>
  <c r="J248" i="1"/>
  <c r="N247" i="1"/>
  <c r="M247" i="1"/>
  <c r="L247" i="1"/>
  <c r="K247" i="1"/>
  <c r="J247" i="1"/>
  <c r="N246" i="1"/>
  <c r="M246" i="1"/>
  <c r="L246" i="1"/>
  <c r="K246" i="1"/>
  <c r="J246" i="1"/>
  <c r="N245" i="1"/>
  <c r="M245" i="1"/>
  <c r="L245" i="1"/>
  <c r="K245" i="1"/>
  <c r="J245" i="1"/>
  <c r="N244" i="1"/>
  <c r="M244" i="1"/>
  <c r="L244" i="1"/>
  <c r="K244" i="1"/>
  <c r="J244" i="1"/>
  <c r="N243" i="1"/>
  <c r="M243" i="1"/>
  <c r="L243" i="1"/>
  <c r="K243" i="1"/>
  <c r="J243" i="1"/>
  <c r="N242" i="1"/>
  <c r="M242" i="1"/>
  <c r="L242" i="1"/>
  <c r="K242" i="1"/>
  <c r="J242" i="1"/>
  <c r="N241" i="1"/>
  <c r="M241" i="1"/>
  <c r="L241" i="1"/>
  <c r="K241" i="1"/>
  <c r="J241" i="1"/>
  <c r="N240" i="1"/>
  <c r="M240" i="1"/>
  <c r="L240" i="1"/>
  <c r="K240" i="1"/>
  <c r="J240" i="1"/>
  <c r="N239" i="1"/>
  <c r="M239" i="1"/>
  <c r="L239" i="1"/>
  <c r="K239" i="1"/>
  <c r="J239" i="1"/>
  <c r="N238" i="1"/>
  <c r="M238" i="1"/>
  <c r="L238" i="1"/>
  <c r="K238" i="1"/>
  <c r="J238" i="1"/>
  <c r="N237" i="1"/>
  <c r="M237" i="1"/>
  <c r="L237" i="1"/>
  <c r="K237" i="1"/>
  <c r="J237" i="1"/>
  <c r="N236" i="1"/>
  <c r="M236" i="1"/>
  <c r="L236" i="1"/>
  <c r="K236" i="1"/>
  <c r="J236" i="1"/>
  <c r="N235" i="1"/>
  <c r="M235" i="1"/>
  <c r="L235" i="1"/>
  <c r="K235" i="1"/>
  <c r="J235" i="1"/>
  <c r="N234" i="1"/>
  <c r="M234" i="1"/>
  <c r="L234" i="1"/>
  <c r="K234" i="1"/>
  <c r="J234" i="1"/>
  <c r="N233" i="1"/>
  <c r="M233" i="1"/>
  <c r="L233" i="1"/>
  <c r="K233" i="1"/>
  <c r="J233" i="1"/>
  <c r="N232" i="1"/>
  <c r="M232" i="1"/>
  <c r="L232" i="1"/>
  <c r="K232" i="1"/>
  <c r="J232" i="1"/>
  <c r="N231" i="1"/>
  <c r="M231" i="1"/>
  <c r="L231" i="1"/>
  <c r="K231" i="1"/>
  <c r="J231" i="1"/>
  <c r="N230" i="1"/>
  <c r="M230" i="1"/>
  <c r="L230" i="1"/>
  <c r="K230" i="1"/>
  <c r="J230" i="1"/>
  <c r="N229" i="1"/>
  <c r="M229" i="1"/>
  <c r="L229" i="1"/>
  <c r="K229" i="1"/>
  <c r="J229" i="1"/>
  <c r="N228" i="1"/>
  <c r="M228" i="1"/>
  <c r="L228" i="1"/>
  <c r="K228" i="1"/>
  <c r="J228" i="1"/>
  <c r="N227" i="1"/>
  <c r="M227" i="1"/>
  <c r="L227" i="1"/>
  <c r="K227" i="1"/>
  <c r="J227" i="1"/>
  <c r="N226" i="1"/>
  <c r="M226" i="1"/>
  <c r="L226" i="1"/>
  <c r="K226" i="1"/>
  <c r="J226" i="1"/>
  <c r="N225" i="1"/>
  <c r="M225" i="1"/>
  <c r="L225" i="1"/>
  <c r="K225" i="1"/>
  <c r="J225" i="1"/>
  <c r="N224" i="1"/>
  <c r="M224" i="1"/>
  <c r="L224" i="1"/>
  <c r="K224" i="1"/>
  <c r="J224" i="1"/>
  <c r="N223" i="1"/>
  <c r="M223" i="1"/>
  <c r="L223" i="1"/>
  <c r="K223" i="1"/>
  <c r="J223" i="1"/>
  <c r="N222" i="1"/>
  <c r="M222" i="1"/>
  <c r="L222" i="1"/>
  <c r="K222" i="1"/>
  <c r="J222" i="1"/>
  <c r="N221" i="1"/>
  <c r="M221" i="1"/>
  <c r="L221" i="1"/>
  <c r="K221" i="1"/>
  <c r="J221" i="1"/>
  <c r="N220" i="1"/>
  <c r="M220" i="1"/>
  <c r="L220" i="1"/>
  <c r="K220" i="1"/>
  <c r="J220" i="1"/>
  <c r="N219" i="1"/>
  <c r="M219" i="1"/>
  <c r="L219" i="1"/>
  <c r="K219" i="1"/>
  <c r="J219" i="1"/>
  <c r="N218" i="1"/>
  <c r="M218" i="1"/>
  <c r="L218" i="1"/>
  <c r="K218" i="1"/>
  <c r="J218" i="1"/>
  <c r="N217" i="1"/>
  <c r="M217" i="1"/>
  <c r="L217" i="1"/>
  <c r="K217" i="1"/>
  <c r="J217" i="1"/>
  <c r="N216" i="1"/>
  <c r="M216" i="1"/>
  <c r="L216" i="1"/>
  <c r="K216" i="1"/>
  <c r="J216" i="1"/>
  <c r="N215" i="1"/>
  <c r="M215" i="1"/>
  <c r="L215" i="1"/>
  <c r="K215" i="1"/>
  <c r="J215" i="1"/>
  <c r="N214" i="1"/>
  <c r="M214" i="1"/>
  <c r="L214" i="1"/>
  <c r="K214" i="1"/>
  <c r="J214" i="1"/>
  <c r="N213" i="1"/>
  <c r="M213" i="1"/>
  <c r="L213" i="1"/>
  <c r="K213" i="1"/>
  <c r="J213" i="1"/>
  <c r="N212" i="1"/>
  <c r="M212" i="1"/>
  <c r="L212" i="1"/>
  <c r="K212" i="1"/>
  <c r="J212" i="1"/>
  <c r="N211" i="1"/>
  <c r="M211" i="1"/>
  <c r="L211" i="1"/>
  <c r="K211" i="1"/>
  <c r="J211" i="1"/>
  <c r="N210" i="1"/>
  <c r="M210" i="1"/>
  <c r="L210" i="1"/>
  <c r="K210" i="1"/>
  <c r="J210" i="1"/>
  <c r="N209" i="1"/>
  <c r="M209" i="1"/>
  <c r="L209" i="1"/>
  <c r="K209" i="1"/>
  <c r="J209" i="1"/>
  <c r="N208" i="1"/>
  <c r="M208" i="1"/>
  <c r="L208" i="1"/>
  <c r="K208" i="1"/>
  <c r="J208" i="1"/>
  <c r="N207" i="1"/>
  <c r="M207" i="1"/>
  <c r="L207" i="1"/>
  <c r="K207" i="1"/>
  <c r="J207" i="1"/>
  <c r="N206" i="1"/>
  <c r="M206" i="1"/>
  <c r="L206" i="1"/>
  <c r="K206" i="1"/>
  <c r="J206" i="1"/>
  <c r="N205" i="1"/>
  <c r="M205" i="1"/>
  <c r="L205" i="1"/>
  <c r="K205" i="1"/>
  <c r="J205" i="1"/>
  <c r="N204" i="1"/>
  <c r="M204" i="1"/>
  <c r="L204" i="1"/>
  <c r="K204" i="1"/>
  <c r="J204" i="1"/>
  <c r="N203" i="1"/>
  <c r="M203" i="1"/>
  <c r="L203" i="1"/>
  <c r="K203" i="1"/>
  <c r="J203" i="1"/>
  <c r="N202" i="1"/>
  <c r="M202" i="1"/>
  <c r="L202" i="1"/>
  <c r="K202" i="1"/>
  <c r="J202" i="1"/>
  <c r="N201" i="1"/>
  <c r="M201" i="1"/>
  <c r="L201" i="1"/>
  <c r="K201" i="1"/>
  <c r="J201" i="1"/>
  <c r="N200" i="1"/>
  <c r="M200" i="1"/>
  <c r="L200" i="1"/>
  <c r="K200" i="1"/>
  <c r="J200" i="1"/>
  <c r="N199" i="1"/>
  <c r="M199" i="1"/>
  <c r="L199" i="1"/>
  <c r="K199" i="1"/>
  <c r="J199" i="1"/>
  <c r="N198" i="1"/>
  <c r="M198" i="1"/>
  <c r="L198" i="1"/>
  <c r="K198" i="1"/>
  <c r="J198" i="1"/>
  <c r="N197" i="1"/>
  <c r="M197" i="1"/>
  <c r="L197" i="1"/>
  <c r="K197" i="1"/>
  <c r="J197" i="1"/>
  <c r="N196" i="1"/>
  <c r="M196" i="1"/>
  <c r="L196" i="1"/>
  <c r="K196" i="1"/>
  <c r="J196" i="1"/>
  <c r="N195" i="1"/>
  <c r="M195" i="1"/>
  <c r="L195" i="1"/>
  <c r="K195" i="1"/>
  <c r="J195" i="1"/>
  <c r="N194" i="1"/>
  <c r="M194" i="1"/>
  <c r="L194" i="1"/>
  <c r="K194" i="1"/>
  <c r="J194" i="1"/>
  <c r="N193" i="1"/>
  <c r="M193" i="1"/>
  <c r="L193" i="1"/>
  <c r="K193" i="1"/>
  <c r="J193" i="1"/>
  <c r="N192" i="1"/>
  <c r="M192" i="1"/>
  <c r="L192" i="1"/>
  <c r="K192" i="1"/>
  <c r="J192" i="1"/>
  <c r="N191" i="1"/>
  <c r="M191" i="1"/>
  <c r="L191" i="1"/>
  <c r="K191" i="1"/>
  <c r="J191" i="1"/>
  <c r="N190" i="1"/>
  <c r="M190" i="1"/>
  <c r="L190" i="1"/>
  <c r="K190" i="1"/>
  <c r="J190" i="1"/>
  <c r="N189" i="1"/>
  <c r="M189" i="1"/>
  <c r="L189" i="1"/>
  <c r="K189" i="1"/>
  <c r="J189" i="1"/>
  <c r="N188" i="1"/>
  <c r="M188" i="1"/>
  <c r="L188" i="1"/>
  <c r="K188" i="1"/>
  <c r="J188" i="1"/>
  <c r="N187" i="1"/>
  <c r="M187" i="1"/>
  <c r="L187" i="1"/>
  <c r="K187" i="1"/>
  <c r="J187" i="1"/>
  <c r="N186" i="1"/>
  <c r="M186" i="1"/>
  <c r="L186" i="1"/>
  <c r="K186" i="1"/>
  <c r="J186" i="1"/>
  <c r="N185" i="1"/>
  <c r="M185" i="1"/>
  <c r="L185" i="1"/>
  <c r="K185" i="1"/>
  <c r="J185" i="1"/>
  <c r="N184" i="1"/>
  <c r="M184" i="1"/>
  <c r="L184" i="1"/>
  <c r="K184" i="1"/>
  <c r="J184" i="1"/>
  <c r="N183" i="1"/>
  <c r="M183" i="1"/>
  <c r="L183" i="1"/>
  <c r="K183" i="1"/>
  <c r="J183" i="1"/>
  <c r="N182" i="1"/>
  <c r="M182" i="1"/>
  <c r="L182" i="1"/>
  <c r="K182" i="1"/>
  <c r="J182" i="1"/>
  <c r="N181" i="1"/>
  <c r="M181" i="1"/>
  <c r="L181" i="1"/>
  <c r="K181" i="1"/>
  <c r="J181" i="1"/>
  <c r="N180" i="1"/>
  <c r="M180" i="1"/>
  <c r="L180" i="1"/>
  <c r="K180" i="1"/>
  <c r="J180" i="1"/>
  <c r="N179" i="1"/>
  <c r="M179" i="1"/>
  <c r="L179" i="1"/>
  <c r="K179" i="1"/>
  <c r="J179" i="1"/>
  <c r="N178" i="1"/>
  <c r="M178" i="1"/>
  <c r="L178" i="1"/>
  <c r="K178" i="1"/>
  <c r="J178" i="1"/>
  <c r="N177" i="1"/>
  <c r="M177" i="1"/>
  <c r="L177" i="1"/>
  <c r="K177" i="1"/>
  <c r="J177" i="1"/>
  <c r="N176" i="1"/>
  <c r="M176" i="1"/>
  <c r="L176" i="1"/>
  <c r="K176" i="1"/>
  <c r="J176" i="1"/>
  <c r="N175" i="1"/>
  <c r="M175" i="1"/>
  <c r="L175" i="1"/>
  <c r="K175" i="1"/>
  <c r="J175" i="1"/>
  <c r="N174" i="1"/>
  <c r="M174" i="1"/>
  <c r="L174" i="1"/>
  <c r="K174" i="1"/>
  <c r="J174" i="1"/>
  <c r="N173" i="1"/>
  <c r="M173" i="1"/>
  <c r="L173" i="1"/>
  <c r="K173" i="1"/>
  <c r="J173" i="1"/>
  <c r="N172" i="1"/>
  <c r="M172" i="1"/>
  <c r="L172" i="1"/>
  <c r="K172" i="1"/>
  <c r="J172" i="1"/>
  <c r="N171" i="1"/>
  <c r="M171" i="1"/>
  <c r="L171" i="1"/>
  <c r="K171" i="1"/>
  <c r="J171" i="1"/>
  <c r="N170" i="1"/>
  <c r="M170" i="1"/>
  <c r="L170" i="1"/>
  <c r="K170" i="1"/>
  <c r="J170" i="1"/>
  <c r="N169" i="1"/>
  <c r="M169" i="1"/>
  <c r="L169" i="1"/>
  <c r="K169" i="1"/>
  <c r="J169" i="1"/>
  <c r="N168" i="1"/>
  <c r="M168" i="1"/>
  <c r="L168" i="1"/>
  <c r="K168" i="1"/>
  <c r="J168" i="1"/>
  <c r="N167" i="1"/>
  <c r="M167" i="1"/>
  <c r="L167" i="1"/>
  <c r="K167" i="1"/>
  <c r="J167" i="1"/>
  <c r="N166" i="1"/>
  <c r="M166" i="1"/>
  <c r="L166" i="1"/>
  <c r="K166" i="1"/>
  <c r="J166" i="1"/>
  <c r="N165" i="1"/>
  <c r="M165" i="1"/>
  <c r="L165" i="1"/>
  <c r="K165" i="1"/>
  <c r="J165" i="1"/>
  <c r="N164" i="1"/>
  <c r="M164" i="1"/>
  <c r="L164" i="1"/>
  <c r="K164" i="1"/>
  <c r="J164" i="1"/>
  <c r="N163" i="1"/>
  <c r="M163" i="1"/>
  <c r="L163" i="1"/>
  <c r="K163" i="1"/>
  <c r="J163" i="1"/>
  <c r="N162" i="1"/>
  <c r="M162" i="1"/>
  <c r="L162" i="1"/>
  <c r="K162" i="1"/>
  <c r="J162" i="1"/>
  <c r="N161" i="1"/>
  <c r="M161" i="1"/>
  <c r="L161" i="1"/>
  <c r="K161" i="1"/>
  <c r="J161" i="1"/>
  <c r="N160" i="1"/>
  <c r="M160" i="1"/>
  <c r="L160" i="1"/>
  <c r="K160" i="1"/>
  <c r="J160" i="1"/>
  <c r="N159" i="1"/>
  <c r="M159" i="1"/>
  <c r="L159" i="1"/>
  <c r="K159" i="1"/>
  <c r="J159" i="1"/>
  <c r="N158" i="1"/>
  <c r="M158" i="1"/>
  <c r="L158" i="1"/>
  <c r="K158" i="1"/>
  <c r="J158" i="1"/>
  <c r="N157" i="1"/>
  <c r="M157" i="1"/>
  <c r="L157" i="1"/>
  <c r="K157" i="1"/>
  <c r="J157" i="1"/>
  <c r="N156" i="1"/>
  <c r="M156" i="1"/>
  <c r="L156" i="1"/>
  <c r="K156" i="1"/>
  <c r="J156" i="1"/>
  <c r="N155" i="1"/>
  <c r="M155" i="1"/>
  <c r="L155" i="1"/>
  <c r="K155" i="1"/>
  <c r="J155" i="1"/>
  <c r="N154" i="1"/>
  <c r="M154" i="1"/>
  <c r="L154" i="1"/>
  <c r="K154" i="1"/>
  <c r="J154" i="1"/>
  <c r="N153" i="1"/>
  <c r="M153" i="1"/>
  <c r="L153" i="1"/>
  <c r="K153" i="1"/>
  <c r="J153" i="1"/>
  <c r="N152" i="1"/>
  <c r="M152" i="1"/>
  <c r="L152" i="1"/>
  <c r="K152" i="1"/>
  <c r="J152" i="1"/>
  <c r="N151" i="1"/>
  <c r="M151" i="1"/>
  <c r="L151" i="1"/>
  <c r="K151" i="1"/>
  <c r="J151" i="1"/>
  <c r="N150" i="1"/>
  <c r="M150" i="1"/>
  <c r="L150" i="1"/>
  <c r="K150" i="1"/>
  <c r="J150" i="1"/>
  <c r="N149" i="1"/>
  <c r="M149" i="1"/>
  <c r="L149" i="1"/>
  <c r="K149" i="1"/>
  <c r="J149" i="1"/>
  <c r="N148" i="1"/>
  <c r="M148" i="1"/>
  <c r="L148" i="1"/>
  <c r="K148" i="1"/>
  <c r="J148" i="1"/>
  <c r="N147" i="1"/>
  <c r="M147" i="1"/>
  <c r="L147" i="1"/>
  <c r="K147" i="1"/>
  <c r="J147" i="1"/>
  <c r="N146" i="1"/>
  <c r="M146" i="1"/>
  <c r="L146" i="1"/>
  <c r="K146" i="1"/>
  <c r="J146" i="1"/>
  <c r="N145" i="1"/>
  <c r="M145" i="1"/>
  <c r="L145" i="1"/>
  <c r="K145" i="1"/>
  <c r="J145" i="1"/>
  <c r="N144" i="1"/>
  <c r="M144" i="1"/>
  <c r="L144" i="1"/>
  <c r="K144" i="1"/>
  <c r="J144" i="1"/>
  <c r="N143" i="1"/>
  <c r="M143" i="1"/>
  <c r="L143" i="1"/>
  <c r="K143" i="1"/>
  <c r="J143" i="1"/>
  <c r="N142" i="1"/>
  <c r="M142" i="1"/>
  <c r="L142" i="1"/>
  <c r="K142" i="1"/>
  <c r="J142" i="1"/>
  <c r="N141" i="1"/>
  <c r="M141" i="1"/>
  <c r="L141" i="1"/>
  <c r="K141" i="1"/>
  <c r="J141" i="1"/>
  <c r="N140" i="1"/>
  <c r="M140" i="1"/>
  <c r="L140" i="1"/>
  <c r="K140" i="1"/>
  <c r="J140" i="1"/>
  <c r="N139" i="1"/>
  <c r="M139" i="1"/>
  <c r="L139" i="1"/>
  <c r="K139" i="1"/>
  <c r="J139" i="1"/>
  <c r="N138" i="1"/>
  <c r="M138" i="1"/>
  <c r="L138" i="1"/>
  <c r="K138" i="1"/>
  <c r="J138" i="1"/>
  <c r="N137" i="1"/>
  <c r="M137" i="1"/>
  <c r="L137" i="1"/>
  <c r="K137" i="1"/>
  <c r="J137" i="1"/>
  <c r="N136" i="1"/>
  <c r="M136" i="1"/>
  <c r="L136" i="1"/>
  <c r="K136" i="1"/>
  <c r="J136" i="1"/>
  <c r="N135" i="1"/>
  <c r="M135" i="1"/>
  <c r="L135" i="1"/>
  <c r="K135" i="1"/>
  <c r="J135" i="1"/>
  <c r="N134" i="1"/>
  <c r="M134" i="1"/>
  <c r="L134" i="1"/>
  <c r="K134" i="1"/>
  <c r="J134" i="1"/>
  <c r="N133" i="1"/>
  <c r="M133" i="1"/>
  <c r="L133" i="1"/>
  <c r="K133" i="1"/>
  <c r="J133" i="1"/>
  <c r="N132" i="1"/>
  <c r="M132" i="1"/>
  <c r="L132" i="1"/>
  <c r="K132" i="1"/>
  <c r="J132" i="1"/>
  <c r="N131" i="1"/>
  <c r="M131" i="1"/>
  <c r="L131" i="1"/>
  <c r="K131" i="1"/>
  <c r="J131" i="1"/>
  <c r="N130" i="1"/>
  <c r="M130" i="1"/>
  <c r="L130" i="1"/>
  <c r="K130" i="1"/>
  <c r="J130" i="1"/>
  <c r="N129" i="1"/>
  <c r="M129" i="1"/>
  <c r="L129" i="1"/>
  <c r="K129" i="1"/>
  <c r="J129" i="1"/>
  <c r="N128" i="1"/>
  <c r="M128" i="1"/>
  <c r="L128" i="1"/>
  <c r="K128" i="1"/>
  <c r="J128" i="1"/>
  <c r="N127" i="1"/>
  <c r="M127" i="1"/>
  <c r="L127" i="1"/>
  <c r="K127" i="1"/>
  <c r="J127" i="1"/>
  <c r="N126" i="1"/>
  <c r="M126" i="1"/>
  <c r="L126" i="1"/>
  <c r="K126" i="1"/>
  <c r="J126" i="1"/>
  <c r="N125" i="1"/>
  <c r="M125" i="1"/>
  <c r="L125" i="1"/>
  <c r="K125" i="1"/>
  <c r="J125" i="1"/>
  <c r="N124" i="1"/>
  <c r="M124" i="1"/>
  <c r="L124" i="1"/>
  <c r="K124" i="1"/>
  <c r="J124" i="1"/>
  <c r="N123" i="1"/>
  <c r="M123" i="1"/>
  <c r="L123" i="1"/>
  <c r="K123" i="1"/>
  <c r="J123" i="1"/>
  <c r="N122" i="1"/>
  <c r="M122" i="1"/>
  <c r="L122" i="1"/>
  <c r="K122" i="1"/>
  <c r="J122" i="1"/>
  <c r="N121" i="1"/>
  <c r="M121" i="1"/>
  <c r="L121" i="1"/>
  <c r="K121" i="1"/>
  <c r="J121" i="1"/>
  <c r="N120" i="1"/>
  <c r="M120" i="1"/>
  <c r="L120" i="1"/>
  <c r="K120" i="1"/>
  <c r="J120" i="1"/>
  <c r="N119" i="1"/>
  <c r="M119" i="1"/>
  <c r="L119" i="1"/>
  <c r="K119" i="1"/>
  <c r="J119" i="1"/>
  <c r="N118" i="1"/>
  <c r="M118" i="1"/>
  <c r="L118" i="1"/>
  <c r="K118" i="1"/>
  <c r="J118" i="1"/>
  <c r="N117" i="1"/>
  <c r="M117" i="1"/>
  <c r="L117" i="1"/>
  <c r="K117" i="1"/>
  <c r="J117" i="1"/>
  <c r="N116" i="1"/>
  <c r="M116" i="1"/>
  <c r="L116" i="1"/>
  <c r="K116" i="1"/>
  <c r="J116" i="1"/>
  <c r="N115" i="1"/>
  <c r="M115" i="1"/>
  <c r="L115" i="1"/>
  <c r="K115" i="1"/>
  <c r="J115" i="1"/>
  <c r="N114" i="1"/>
  <c r="M114" i="1"/>
  <c r="L114" i="1"/>
  <c r="K114" i="1"/>
  <c r="J114" i="1"/>
  <c r="N113" i="1"/>
  <c r="M113" i="1"/>
  <c r="L113" i="1"/>
  <c r="K113" i="1"/>
  <c r="J113" i="1"/>
  <c r="N112" i="1"/>
  <c r="M112" i="1"/>
  <c r="L112" i="1"/>
  <c r="K112" i="1"/>
  <c r="J112" i="1"/>
  <c r="N111" i="1"/>
  <c r="M111" i="1"/>
  <c r="L111" i="1"/>
  <c r="K111" i="1"/>
  <c r="J111" i="1"/>
  <c r="N110" i="1"/>
  <c r="M110" i="1"/>
  <c r="L110" i="1"/>
  <c r="K110" i="1"/>
  <c r="J110" i="1"/>
  <c r="N109" i="1"/>
  <c r="M109" i="1"/>
  <c r="L109" i="1"/>
  <c r="K109" i="1"/>
  <c r="J109" i="1"/>
  <c r="N108" i="1"/>
  <c r="M108" i="1"/>
  <c r="L108" i="1"/>
  <c r="K108" i="1"/>
  <c r="J108" i="1"/>
  <c r="N107" i="1"/>
  <c r="M107" i="1"/>
  <c r="L107" i="1"/>
  <c r="K107" i="1"/>
  <c r="J107" i="1"/>
  <c r="N106" i="1"/>
  <c r="M106" i="1"/>
  <c r="L106" i="1"/>
  <c r="K106" i="1"/>
  <c r="J106" i="1"/>
  <c r="N105" i="1"/>
  <c r="M105" i="1"/>
  <c r="L105" i="1"/>
  <c r="K105" i="1"/>
  <c r="J105" i="1"/>
  <c r="N104" i="1"/>
  <c r="M104" i="1"/>
  <c r="L104" i="1"/>
  <c r="K104" i="1"/>
  <c r="J104" i="1"/>
  <c r="N103" i="1"/>
  <c r="M103" i="1"/>
  <c r="L103" i="1"/>
  <c r="K103" i="1"/>
  <c r="J103" i="1"/>
  <c r="N102" i="1"/>
  <c r="M102" i="1"/>
  <c r="L102" i="1"/>
  <c r="K102" i="1"/>
  <c r="J102" i="1"/>
  <c r="N101" i="1"/>
  <c r="M101" i="1"/>
  <c r="L101" i="1"/>
  <c r="K101" i="1"/>
  <c r="J101" i="1"/>
  <c r="N100" i="1"/>
  <c r="M100" i="1"/>
  <c r="L100" i="1"/>
  <c r="K100" i="1"/>
  <c r="J100" i="1"/>
  <c r="N99" i="1"/>
  <c r="M99" i="1"/>
  <c r="L99" i="1"/>
  <c r="K99" i="1"/>
  <c r="J99" i="1"/>
  <c r="N98" i="1"/>
  <c r="M98" i="1"/>
  <c r="L98" i="1"/>
  <c r="K98" i="1"/>
  <c r="J98" i="1"/>
  <c r="N97" i="1"/>
  <c r="M97" i="1"/>
  <c r="L97" i="1"/>
  <c r="K97" i="1"/>
  <c r="J97" i="1"/>
  <c r="N96" i="1"/>
  <c r="M96" i="1"/>
  <c r="L96" i="1"/>
  <c r="K96" i="1"/>
  <c r="J96" i="1"/>
  <c r="N95" i="1"/>
  <c r="M95" i="1"/>
  <c r="L95" i="1"/>
  <c r="K95" i="1"/>
  <c r="J95" i="1"/>
  <c r="N94" i="1"/>
  <c r="M94" i="1"/>
  <c r="L94" i="1"/>
  <c r="K94" i="1"/>
  <c r="J94" i="1"/>
  <c r="N93" i="1"/>
  <c r="M93" i="1"/>
  <c r="L93" i="1"/>
  <c r="K93" i="1"/>
  <c r="J93" i="1"/>
  <c r="N92" i="1"/>
  <c r="M92" i="1"/>
  <c r="L92" i="1"/>
  <c r="K92" i="1"/>
  <c r="J92" i="1"/>
  <c r="N91" i="1"/>
  <c r="M91" i="1"/>
  <c r="L91" i="1"/>
  <c r="K91" i="1"/>
  <c r="J91" i="1"/>
  <c r="N90" i="1"/>
  <c r="M90" i="1"/>
  <c r="L90" i="1"/>
  <c r="K90" i="1"/>
  <c r="J90" i="1"/>
  <c r="N89" i="1"/>
  <c r="M89" i="1"/>
  <c r="L89" i="1"/>
  <c r="K89" i="1"/>
  <c r="J89" i="1"/>
  <c r="N88" i="1"/>
  <c r="M88" i="1"/>
  <c r="L88" i="1"/>
  <c r="K88" i="1"/>
  <c r="J88" i="1"/>
  <c r="N87" i="1"/>
  <c r="M87" i="1"/>
  <c r="L87" i="1"/>
  <c r="K87" i="1"/>
  <c r="J87" i="1"/>
  <c r="N86" i="1"/>
  <c r="M86" i="1"/>
  <c r="L86" i="1"/>
  <c r="K86" i="1"/>
  <c r="J86" i="1"/>
  <c r="N85" i="1"/>
  <c r="M85" i="1"/>
  <c r="L85" i="1"/>
  <c r="K85" i="1"/>
  <c r="J85" i="1"/>
  <c r="N84" i="1"/>
  <c r="M84" i="1"/>
  <c r="L84" i="1"/>
  <c r="K84" i="1"/>
  <c r="J84" i="1"/>
  <c r="N83" i="1"/>
  <c r="M83" i="1"/>
  <c r="L83" i="1"/>
  <c r="K83" i="1"/>
  <c r="J83" i="1"/>
  <c r="N82" i="1"/>
  <c r="M82" i="1"/>
  <c r="L82" i="1"/>
  <c r="K82" i="1"/>
  <c r="J82" i="1"/>
  <c r="N81" i="1"/>
  <c r="M81" i="1"/>
  <c r="L81" i="1"/>
  <c r="K81" i="1"/>
  <c r="J81" i="1"/>
  <c r="N80" i="1"/>
  <c r="M80" i="1"/>
  <c r="L80" i="1"/>
  <c r="K80" i="1"/>
  <c r="J80" i="1"/>
  <c r="N79" i="1"/>
  <c r="M79" i="1"/>
  <c r="L79" i="1"/>
  <c r="K79" i="1"/>
  <c r="J79" i="1"/>
  <c r="N78" i="1"/>
  <c r="M78" i="1"/>
  <c r="L78" i="1"/>
  <c r="K78" i="1"/>
  <c r="J78" i="1"/>
  <c r="N77" i="1"/>
  <c r="M77" i="1"/>
  <c r="L77" i="1"/>
  <c r="K77" i="1"/>
  <c r="J77" i="1"/>
  <c r="N76" i="1"/>
  <c r="M76" i="1"/>
  <c r="L76" i="1"/>
  <c r="K76" i="1"/>
  <c r="J76" i="1"/>
  <c r="N75" i="1"/>
  <c r="M75" i="1"/>
  <c r="L75" i="1"/>
  <c r="K75" i="1"/>
  <c r="J75" i="1"/>
  <c r="N74" i="1"/>
  <c r="M74" i="1"/>
  <c r="L74" i="1"/>
  <c r="K74" i="1"/>
  <c r="J74" i="1"/>
  <c r="N73" i="1"/>
  <c r="M73" i="1"/>
  <c r="L73" i="1"/>
  <c r="K73" i="1"/>
  <c r="J73" i="1"/>
  <c r="N72" i="1"/>
  <c r="M72" i="1"/>
  <c r="L72" i="1"/>
  <c r="K72" i="1"/>
  <c r="J72" i="1"/>
  <c r="N71" i="1"/>
  <c r="M71" i="1"/>
  <c r="L71" i="1"/>
  <c r="K71" i="1"/>
  <c r="J71" i="1"/>
  <c r="N70" i="1"/>
  <c r="M70" i="1"/>
  <c r="L70" i="1"/>
  <c r="K70" i="1"/>
  <c r="J70" i="1"/>
  <c r="N69" i="1"/>
  <c r="M69" i="1"/>
  <c r="L69" i="1"/>
  <c r="K69" i="1"/>
  <c r="J69" i="1"/>
  <c r="N68" i="1"/>
  <c r="M68" i="1"/>
  <c r="L68" i="1"/>
  <c r="K68" i="1"/>
  <c r="J68" i="1"/>
  <c r="N67" i="1"/>
  <c r="M67" i="1"/>
  <c r="L67" i="1"/>
  <c r="K67" i="1"/>
  <c r="J67" i="1"/>
  <c r="N66" i="1"/>
  <c r="M66" i="1"/>
  <c r="L66" i="1"/>
  <c r="K66" i="1"/>
  <c r="J66" i="1"/>
  <c r="N65" i="1"/>
  <c r="M65" i="1"/>
  <c r="L65" i="1"/>
  <c r="K65" i="1"/>
  <c r="J65" i="1"/>
  <c r="N64" i="1"/>
  <c r="M64" i="1"/>
  <c r="L64" i="1"/>
  <c r="K64" i="1"/>
  <c r="J64" i="1"/>
  <c r="N63" i="1"/>
  <c r="M63" i="1"/>
  <c r="L63" i="1"/>
  <c r="K63" i="1"/>
  <c r="J63" i="1"/>
  <c r="N62" i="1"/>
  <c r="M62" i="1"/>
  <c r="L62" i="1"/>
  <c r="K62" i="1"/>
  <c r="J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N58" i="1"/>
  <c r="M58" i="1"/>
  <c r="L58" i="1"/>
  <c r="K58" i="1"/>
  <c r="J58" i="1"/>
  <c r="N57" i="1"/>
  <c r="M57" i="1"/>
  <c r="L57" i="1"/>
  <c r="K57" i="1"/>
  <c r="J57" i="1"/>
  <c r="N56" i="1"/>
  <c r="M56" i="1"/>
  <c r="L56" i="1"/>
  <c r="K56" i="1"/>
  <c r="J56" i="1"/>
  <c r="N55" i="1"/>
  <c r="M55" i="1"/>
  <c r="L55" i="1"/>
  <c r="K55" i="1"/>
  <c r="J55" i="1"/>
  <c r="N54" i="1"/>
  <c r="M54" i="1"/>
  <c r="L54" i="1"/>
  <c r="K54" i="1"/>
  <c r="J54" i="1"/>
  <c r="N53" i="1"/>
  <c r="M53" i="1"/>
  <c r="L53" i="1"/>
  <c r="K53" i="1"/>
  <c r="J53" i="1"/>
  <c r="N52" i="1"/>
  <c r="M52" i="1"/>
  <c r="L52" i="1"/>
  <c r="K52" i="1"/>
  <c r="J52" i="1"/>
  <c r="N51" i="1"/>
  <c r="M51" i="1"/>
  <c r="L51" i="1"/>
  <c r="K51" i="1"/>
  <c r="J51" i="1"/>
  <c r="N50" i="1"/>
  <c r="M50" i="1"/>
  <c r="L50" i="1"/>
  <c r="K50" i="1"/>
  <c r="J50" i="1"/>
  <c r="N49" i="1"/>
  <c r="M49" i="1"/>
  <c r="L49" i="1"/>
  <c r="K49" i="1"/>
  <c r="J49" i="1"/>
  <c r="N48" i="1"/>
  <c r="M48" i="1"/>
  <c r="L48" i="1"/>
  <c r="K48" i="1"/>
  <c r="J48" i="1"/>
  <c r="N47" i="1"/>
  <c r="M47" i="1"/>
  <c r="L47" i="1"/>
  <c r="K47" i="1"/>
  <c r="J47" i="1"/>
  <c r="N46" i="1"/>
  <c r="M46" i="1"/>
  <c r="L46" i="1"/>
  <c r="K46" i="1"/>
  <c r="J46" i="1"/>
  <c r="N45" i="1"/>
  <c r="M45" i="1"/>
  <c r="L45" i="1"/>
  <c r="K45" i="1"/>
  <c r="J45" i="1"/>
  <c r="N44" i="1"/>
  <c r="M44" i="1"/>
  <c r="L44" i="1"/>
  <c r="K44" i="1"/>
  <c r="J44" i="1"/>
  <c r="N43" i="1"/>
  <c r="M43" i="1"/>
  <c r="L43" i="1"/>
  <c r="K43" i="1"/>
  <c r="J43" i="1"/>
  <c r="N42" i="1"/>
  <c r="M42" i="1"/>
  <c r="L42" i="1"/>
  <c r="K42" i="1"/>
  <c r="J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N35" i="1"/>
  <c r="M35" i="1"/>
  <c r="L35" i="1"/>
  <c r="K35" i="1"/>
  <c r="J35" i="1"/>
  <c r="N34" i="1"/>
  <c r="M34" i="1"/>
  <c r="L34" i="1"/>
  <c r="K34" i="1"/>
  <c r="J34" i="1"/>
  <c r="N33" i="1"/>
  <c r="M33" i="1"/>
  <c r="L33" i="1"/>
  <c r="K33" i="1"/>
  <c r="J33" i="1"/>
  <c r="N32" i="1"/>
  <c r="M32" i="1"/>
  <c r="L32" i="1"/>
  <c r="K32" i="1"/>
  <c r="J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N28" i="1"/>
  <c r="M28" i="1"/>
  <c r="L28" i="1"/>
  <c r="K28" i="1"/>
  <c r="J28" i="1"/>
  <c r="N27" i="1"/>
  <c r="M27" i="1"/>
  <c r="L27" i="1"/>
  <c r="K27" i="1"/>
  <c r="J27" i="1"/>
  <c r="N26" i="1"/>
  <c r="M26" i="1"/>
  <c r="L26" i="1"/>
  <c r="K26" i="1"/>
  <c r="J26" i="1"/>
  <c r="N25" i="1"/>
  <c r="M25" i="1"/>
  <c r="L25" i="1"/>
  <c r="K25" i="1"/>
  <c r="J25" i="1"/>
  <c r="N24" i="1"/>
  <c r="M24" i="1"/>
  <c r="L24" i="1"/>
  <c r="K24" i="1"/>
  <c r="J24" i="1"/>
  <c r="N23" i="1"/>
  <c r="M23" i="1"/>
  <c r="L23" i="1"/>
  <c r="K23" i="1"/>
  <c r="J23" i="1"/>
  <c r="N22" i="1"/>
  <c r="M22" i="1"/>
  <c r="L22" i="1"/>
  <c r="K22" i="1"/>
  <c r="J22" i="1"/>
  <c r="N21" i="1"/>
  <c r="M21" i="1"/>
  <c r="L21" i="1"/>
  <c r="K21" i="1"/>
  <c r="J21" i="1"/>
  <c r="N20" i="1"/>
  <c r="M20" i="1"/>
  <c r="L20" i="1"/>
  <c r="K20" i="1"/>
  <c r="J20" i="1"/>
  <c r="N19" i="1"/>
  <c r="M19" i="1"/>
  <c r="L19" i="1"/>
  <c r="K19" i="1"/>
  <c r="J19" i="1"/>
  <c r="N18" i="1"/>
  <c r="M18" i="1"/>
  <c r="L18" i="1"/>
  <c r="K18" i="1"/>
  <c r="J18" i="1"/>
  <c r="N17" i="1"/>
  <c r="M17" i="1"/>
  <c r="L17" i="1"/>
  <c r="K17" i="1"/>
  <c r="J17" i="1"/>
  <c r="N16" i="1"/>
  <c r="M16" i="1"/>
  <c r="L16" i="1"/>
  <c r="K16" i="1"/>
  <c r="J16" i="1"/>
  <c r="N15" i="1"/>
  <c r="M15" i="1"/>
  <c r="L15" i="1"/>
  <c r="K15" i="1"/>
  <c r="J15" i="1"/>
  <c r="N14" i="1"/>
  <c r="M14" i="1"/>
  <c r="L14" i="1"/>
  <c r="K14" i="1"/>
  <c r="J14" i="1"/>
  <c r="N13" i="1"/>
  <c r="M13" i="1"/>
  <c r="L13" i="1"/>
  <c r="K13" i="1"/>
  <c r="J13" i="1"/>
  <c r="N12" i="1"/>
  <c r="M12" i="1"/>
  <c r="L12" i="1"/>
  <c r="K12" i="1"/>
  <c r="J12" i="1"/>
  <c r="N11" i="1"/>
  <c r="M11" i="1"/>
  <c r="L11" i="1"/>
  <c r="K11" i="1"/>
  <c r="J11" i="1"/>
  <c r="N10" i="1"/>
  <c r="M10" i="1"/>
  <c r="L10" i="1"/>
  <c r="K10" i="1"/>
  <c r="J10" i="1"/>
  <c r="N9" i="1"/>
  <c r="M9" i="1"/>
  <c r="L9" i="1"/>
  <c r="K9" i="1"/>
  <c r="J9" i="1"/>
  <c r="N8" i="1"/>
  <c r="M8" i="1"/>
  <c r="L8" i="1"/>
  <c r="K8" i="1"/>
  <c r="J8" i="1"/>
  <c r="N7" i="1"/>
  <c r="M7" i="1"/>
  <c r="L7" i="1"/>
  <c r="K7" i="1"/>
  <c r="J7" i="1"/>
  <c r="N6" i="1"/>
  <c r="M6" i="1"/>
  <c r="L6" i="1"/>
  <c r="K6" i="1"/>
  <c r="J6" i="1"/>
  <c r="N5" i="1"/>
  <c r="M5" i="1"/>
  <c r="L5" i="1"/>
  <c r="K5" i="1"/>
  <c r="J5" i="1"/>
  <c r="N4" i="1"/>
  <c r="M4" i="1"/>
  <c r="L4" i="1"/>
  <c r="K4" i="1"/>
  <c r="J4" i="1"/>
  <c r="N3" i="1"/>
  <c r="M3" i="1"/>
  <c r="L3" i="1"/>
  <c r="K3" i="1"/>
</calcChain>
</file>

<file path=xl/sharedStrings.xml><?xml version="1.0" encoding="utf-8"?>
<sst xmlns="http://schemas.openxmlformats.org/spreadsheetml/2006/main" count="27" uniqueCount="12">
  <si>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</si>
  <si>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</si>
  <si>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</si>
  <si>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</si>
  <si>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</si>
  <si>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</si>
  <si>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</si>
  <si>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</si>
  <si>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</si>
  <si>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</si>
  <si>
    <t>Average</t>
  </si>
  <si>
    <t>standard 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</si>
</sst>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1" fillId="0" borderId="0" xfId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6"/>
  <sheetViews>
    <sheetView tabSelected="1" topLeftCell="A244" workbookViewId="0">
      <selection activeCell="L3" sqref="L3:L266"/>
    </sheetView>
  </sheetViews>
  <sheetFormatPr defaultRowHeight="14.4" x14ac:dyDescent="0.55000000000000004"/>
  <sheetData>
    <row r="1" spans="1:26" ht="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P1" t="s">
        <v>10</v>
      </c>
      <c r="V1" t="s">
        <v>11</v>
      </c>
    </row>
    <row r="2" spans="1:26" ht="15" x14ac:dyDescent="0.25">
      <c r="J2" s="1" t="s">
        <v>3</v>
      </c>
      <c r="K2" s="1" t="s">
        <v>4</v>
      </c>
      <c r="L2" s="1" t="s">
        <v>5</v>
      </c>
      <c r="M2" s="1" t="s">
        <v>6</v>
      </c>
      <c r="N2" s="1" t="s">
        <v>7</v>
      </c>
      <c r="P2" s="1" t="s">
        <v>3</v>
      </c>
      <c r="Q2" s="1" t="s">
        <v>4</v>
      </c>
      <c r="R2" s="1" t="s">
        <v>5</v>
      </c>
      <c r="S2" s="1" t="s">
        <v>6</v>
      </c>
      <c r="T2" s="1" t="s">
        <v>7</v>
      </c>
      <c r="V2" s="1" t="s">
        <v>3</v>
      </c>
      <c r="W2" s="1" t="s">
        <v>4</v>
      </c>
      <c r="X2" s="1" t="s">
        <v>5</v>
      </c>
      <c r="Y2" s="1" t="s">
        <v>6</v>
      </c>
      <c r="Z2" s="1" t="s">
        <v>7</v>
      </c>
    </row>
    <row r="3" spans="1:26" ht="15" x14ac:dyDescent="0.25">
      <c r="A3">
        <v>1</v>
      </c>
      <c r="B3">
        <v>1</v>
      </c>
      <c r="C3">
        <v>1</v>
      </c>
      <c r="D3">
        <v>0.22611000000000001</v>
      </c>
      <c r="E3">
        <v>0.64500000000000002</v>
      </c>
      <c r="F3">
        <v>0.12889</v>
      </c>
      <c r="G3">
        <v>0.77388999999999997</v>
      </c>
      <c r="H3">
        <v>0.16655</v>
      </c>
      <c r="I3">
        <v>0</v>
      </c>
      <c r="J3">
        <f>IF(D3&gt;-1,D3*100," ")</f>
        <v>22.611000000000001</v>
      </c>
      <c r="K3">
        <f t="shared" ref="K3:N18" si="0">IF(E3&gt;-1,E3*100," ")</f>
        <v>64.5</v>
      </c>
      <c r="L3">
        <f t="shared" si="0"/>
        <v>12.889000000000001</v>
      </c>
      <c r="M3">
        <f t="shared" si="0"/>
        <v>77.388999999999996</v>
      </c>
      <c r="N3">
        <f t="shared" si="0"/>
        <v>16.655000000000001</v>
      </c>
      <c r="P3">
        <f>AVERAGE(J3,J27,J51,J75,J99,J123,J147,J171,J195,J219,J243)</f>
        <v>26.153363636363636</v>
      </c>
      <c r="Q3">
        <f t="shared" ref="Q3:T3" si="1">AVERAGE(K3,K27,K51,K75,K99,K123,K147,K171,K195,K219,K243)</f>
        <v>62.950363636363633</v>
      </c>
      <c r="R3">
        <f t="shared" si="1"/>
        <v>10.896272727272727</v>
      </c>
      <c r="S3">
        <f t="shared" si="1"/>
        <v>73.846636363636364</v>
      </c>
      <c r="T3">
        <f t="shared" si="1"/>
        <v>14.662727272727272</v>
      </c>
      <c r="V3">
        <f>STDEV(J3,J27,J51,J75,J99,J123,J147,J171,J195,J219,J243)/SQRT(COUNT(J3,J27,J51,J75,J99,J123,J147,J171,J195,J219,J243))</f>
        <v>1.9388918262888204</v>
      </c>
      <c r="W3">
        <f t="shared" ref="W3:Z3" si="2">STDEV(K3,K27,K51,K75,K99,K123,K147,K171,K195,K219,K243)/SQRT(COUNT(K3,K27,K51,K75,K99,K123,K147,K171,K195,K219,K243))</f>
        <v>1.642042587603662</v>
      </c>
      <c r="X3">
        <f t="shared" si="2"/>
        <v>0.98553411537195579</v>
      </c>
      <c r="Y3">
        <f t="shared" si="2"/>
        <v>1.9388918262888182</v>
      </c>
      <c r="Z3">
        <f t="shared" si="2"/>
        <v>1.1349489062661426</v>
      </c>
    </row>
    <row r="4" spans="1:26" ht="15" x14ac:dyDescent="0.25">
      <c r="A4">
        <v>1</v>
      </c>
      <c r="B4">
        <v>1</v>
      </c>
      <c r="C4">
        <v>2</v>
      </c>
      <c r="D4">
        <v>0.29610999999999998</v>
      </c>
      <c r="E4">
        <v>0.56055999999999995</v>
      </c>
      <c r="F4">
        <v>0.14333000000000001</v>
      </c>
      <c r="G4">
        <v>0.70389000000000002</v>
      </c>
      <c r="H4">
        <v>0.20363000000000001</v>
      </c>
      <c r="I4">
        <v>0</v>
      </c>
      <c r="J4">
        <f t="shared" ref="J4:N66" si="3">IF(D4&gt;-1,D4*100," ")</f>
        <v>29.610999999999997</v>
      </c>
      <c r="K4">
        <f t="shared" si="0"/>
        <v>56.055999999999997</v>
      </c>
      <c r="L4">
        <f t="shared" si="0"/>
        <v>14.333000000000002</v>
      </c>
      <c r="M4">
        <f t="shared" si="0"/>
        <v>70.388999999999996</v>
      </c>
      <c r="N4">
        <f t="shared" si="0"/>
        <v>20.363</v>
      </c>
      <c r="P4">
        <f t="shared" ref="P4:P26" si="4">AVERAGE(J4,J28,J52,J76,J100,J124,J148,J172,J196,J220,J244)</f>
        <v>25.551090909090906</v>
      </c>
      <c r="Q4">
        <f t="shared" ref="Q4:Q26" si="5">AVERAGE(K4,K28,K52,K76,K100,K124,K148,K172,K196,K220,K244)</f>
        <v>63.402909090909105</v>
      </c>
      <c r="R4">
        <f t="shared" ref="R4:R26" si="6">AVERAGE(L4,L28,L52,L76,L100,L124,L148,L172,L196,L220,L244)</f>
        <v>11.045727272727271</v>
      </c>
      <c r="S4">
        <f t="shared" ref="S4:S26" si="7">AVERAGE(M4,M28,M52,M76,M100,M124,M148,M172,M196,M220,M244)</f>
        <v>74.448909090909098</v>
      </c>
      <c r="T4">
        <f t="shared" ref="T4:T26" si="8">AVERAGE(N4,N28,N52,N76,N100,N124,N148,N172,N196,N220,N244)</f>
        <v>14.71190909090909</v>
      </c>
      <c r="V4">
        <f t="shared" ref="V4:V26" si="9">STDEV(J4,J28,J52,J76,J100,J124,J148,J172,J196,J220,J244)/SQRT(COUNT(J4,J28,J52,J76,J100,J124,J148,J172,J196,J220,J244))</f>
        <v>2.2995518988570822</v>
      </c>
      <c r="W4">
        <f t="shared" ref="W4:W26" si="10">STDEV(K4,K28,K52,K76,K100,K124,K148,K172,K196,K220,K244)/SQRT(COUNT(K4,K28,K52,K76,K100,K124,K148,K172,K196,K220,K244))</f>
        <v>1.8007004922556988</v>
      </c>
      <c r="X4">
        <f t="shared" ref="X4:X26" si="11">STDEV(L4,L28,L52,L76,L100,L124,L148,L172,L196,L220,L244)/SQRT(COUNT(L4,L28,L52,L76,L100,L124,L148,L172,L196,L220,L244))</f>
        <v>0.96694079061852867</v>
      </c>
      <c r="Y4">
        <f t="shared" ref="Y4:Y26" si="12">STDEV(M4,M28,M52,M76,M100,M124,M148,M172,M196,M220,M244)/SQRT(COUNT(M4,M28,M52,M76,M100,M124,M148,M172,M196,M220,M244))</f>
        <v>2.2995518988570778</v>
      </c>
      <c r="Z4">
        <f t="shared" ref="Z4:Z26" si="13">STDEV(N4,N28,N52,N76,N100,N124,N148,N172,N196,N220,N244)/SQRT(COUNT(N4,N28,N52,N76,N100,N124,N148,N172,N196,N220,N244))</f>
        <v>1.0509330093220255</v>
      </c>
    </row>
    <row r="5" spans="1:26" ht="15" x14ac:dyDescent="0.25">
      <c r="A5">
        <v>1</v>
      </c>
      <c r="B5">
        <v>1</v>
      </c>
      <c r="C5">
        <v>3</v>
      </c>
      <c r="D5">
        <v>0.37444</v>
      </c>
      <c r="E5">
        <v>0.51222000000000001</v>
      </c>
      <c r="F5">
        <v>0.11333</v>
      </c>
      <c r="G5">
        <v>0.62556</v>
      </c>
      <c r="H5">
        <v>0.18117</v>
      </c>
      <c r="I5">
        <v>0</v>
      </c>
      <c r="J5">
        <f t="shared" si="3"/>
        <v>37.444000000000003</v>
      </c>
      <c r="K5">
        <f t="shared" si="0"/>
        <v>51.222000000000001</v>
      </c>
      <c r="L5">
        <f t="shared" si="0"/>
        <v>11.333</v>
      </c>
      <c r="M5">
        <f t="shared" si="0"/>
        <v>62.555999999999997</v>
      </c>
      <c r="N5">
        <f t="shared" si="0"/>
        <v>18.117000000000001</v>
      </c>
      <c r="P5">
        <f t="shared" si="4"/>
        <v>32.156363636363636</v>
      </c>
      <c r="Q5">
        <f t="shared" si="5"/>
        <v>56.766545454545458</v>
      </c>
      <c r="R5">
        <f t="shared" si="6"/>
        <v>11.077181818181819</v>
      </c>
      <c r="S5">
        <f t="shared" si="7"/>
        <v>67.843636363636364</v>
      </c>
      <c r="T5">
        <f t="shared" si="8"/>
        <v>16.532818181818183</v>
      </c>
      <c r="V5">
        <f t="shared" si="9"/>
        <v>3.8153051570381997</v>
      </c>
      <c r="W5">
        <f t="shared" si="10"/>
        <v>3.4293359239565406</v>
      </c>
      <c r="X5">
        <f t="shared" si="11"/>
        <v>0.77976537051721551</v>
      </c>
      <c r="Y5">
        <f t="shared" si="12"/>
        <v>3.8153051570382064</v>
      </c>
      <c r="Z5">
        <f t="shared" si="13"/>
        <v>1.0599110410199744</v>
      </c>
    </row>
    <row r="6" spans="1:26" ht="15" x14ac:dyDescent="0.25">
      <c r="A6">
        <v>1</v>
      </c>
      <c r="B6">
        <v>1</v>
      </c>
      <c r="C6">
        <v>4</v>
      </c>
      <c r="D6">
        <v>0.23222000000000001</v>
      </c>
      <c r="E6">
        <v>0.64722000000000002</v>
      </c>
      <c r="F6">
        <v>0.12056</v>
      </c>
      <c r="G6">
        <v>0.76778000000000002</v>
      </c>
      <c r="H6">
        <v>0.15701999999999999</v>
      </c>
      <c r="I6">
        <v>0</v>
      </c>
      <c r="J6">
        <f t="shared" si="3"/>
        <v>23.222000000000001</v>
      </c>
      <c r="K6">
        <f t="shared" si="0"/>
        <v>64.722000000000008</v>
      </c>
      <c r="L6">
        <f t="shared" si="0"/>
        <v>12.056000000000001</v>
      </c>
      <c r="M6">
        <f t="shared" si="0"/>
        <v>76.778000000000006</v>
      </c>
      <c r="N6">
        <f t="shared" si="0"/>
        <v>15.702</v>
      </c>
      <c r="P6">
        <f t="shared" si="4"/>
        <v>27.377000000000006</v>
      </c>
      <c r="Q6">
        <f t="shared" si="5"/>
        <v>60.475545454545447</v>
      </c>
      <c r="R6">
        <f t="shared" si="6"/>
        <v>12.147545454545453</v>
      </c>
      <c r="S6">
        <f t="shared" si="7"/>
        <v>72.62299999999999</v>
      </c>
      <c r="T6">
        <f t="shared" si="8"/>
        <v>16.398363636363634</v>
      </c>
      <c r="V6">
        <f t="shared" si="9"/>
        <v>3.5287731063874919</v>
      </c>
      <c r="W6">
        <f t="shared" si="10"/>
        <v>2.7059769681330055</v>
      </c>
      <c r="X6">
        <f t="shared" si="11"/>
        <v>1.4722021190512</v>
      </c>
      <c r="Y6">
        <f t="shared" si="12"/>
        <v>3.5287731063875269</v>
      </c>
      <c r="Z6">
        <f t="shared" si="13"/>
        <v>1.4853564572043603</v>
      </c>
    </row>
    <row r="7" spans="1:26" ht="15" x14ac:dyDescent="0.25">
      <c r="A7">
        <v>1</v>
      </c>
      <c r="B7">
        <v>1</v>
      </c>
      <c r="C7">
        <v>5</v>
      </c>
      <c r="D7">
        <v>0.31833</v>
      </c>
      <c r="E7">
        <v>0.57111000000000001</v>
      </c>
      <c r="F7">
        <v>0.11056000000000001</v>
      </c>
      <c r="G7">
        <v>0.68167</v>
      </c>
      <c r="H7">
        <v>0.16217999999999999</v>
      </c>
      <c r="I7">
        <v>0</v>
      </c>
      <c r="J7">
        <f t="shared" si="3"/>
        <v>31.832999999999998</v>
      </c>
      <c r="K7">
        <f t="shared" si="0"/>
        <v>57.111000000000004</v>
      </c>
      <c r="L7">
        <f t="shared" si="0"/>
        <v>11.056000000000001</v>
      </c>
      <c r="M7">
        <f t="shared" si="0"/>
        <v>68.167000000000002</v>
      </c>
      <c r="N7">
        <f t="shared" si="0"/>
        <v>16.218</v>
      </c>
      <c r="P7">
        <f t="shared" si="4"/>
        <v>37.460999999999999</v>
      </c>
      <c r="Q7">
        <f t="shared" si="5"/>
        <v>52.420363636363625</v>
      </c>
      <c r="R7">
        <f t="shared" si="6"/>
        <v>10.118636363636364</v>
      </c>
      <c r="S7">
        <f t="shared" si="7"/>
        <v>62.539000000000009</v>
      </c>
      <c r="T7">
        <f t="shared" si="8"/>
        <v>15.991363636363639</v>
      </c>
      <c r="V7">
        <f t="shared" si="9"/>
        <v>4.8668792315554175</v>
      </c>
      <c r="W7">
        <f t="shared" si="10"/>
        <v>3.9507066025591122</v>
      </c>
      <c r="X7">
        <f t="shared" si="11"/>
        <v>1.1142033458340397</v>
      </c>
      <c r="Y7">
        <f t="shared" si="12"/>
        <v>4.8668792315554166</v>
      </c>
      <c r="Z7">
        <f t="shared" si="13"/>
        <v>0.96813303248832183</v>
      </c>
    </row>
    <row r="8" spans="1:26" ht="15" x14ac:dyDescent="0.25">
      <c r="A8">
        <v>1</v>
      </c>
      <c r="B8">
        <v>1</v>
      </c>
      <c r="C8">
        <v>6</v>
      </c>
      <c r="D8">
        <v>0.35499999999999998</v>
      </c>
      <c r="E8">
        <v>0.55278000000000005</v>
      </c>
      <c r="F8">
        <v>9.2219999999999996E-2</v>
      </c>
      <c r="G8">
        <v>0.64500000000000002</v>
      </c>
      <c r="H8">
        <v>0.14298</v>
      </c>
      <c r="I8">
        <v>0</v>
      </c>
      <c r="J8">
        <f t="shared" si="3"/>
        <v>35.5</v>
      </c>
      <c r="K8">
        <f t="shared" si="0"/>
        <v>55.278000000000006</v>
      </c>
      <c r="L8">
        <f t="shared" si="0"/>
        <v>9.2219999999999995</v>
      </c>
      <c r="M8">
        <f t="shared" si="0"/>
        <v>64.5</v>
      </c>
      <c r="N8">
        <f t="shared" si="0"/>
        <v>14.298</v>
      </c>
      <c r="P8">
        <f t="shared" si="4"/>
        <v>41.065636363636365</v>
      </c>
      <c r="Q8">
        <f t="shared" si="5"/>
        <v>50.091090909090894</v>
      </c>
      <c r="R8">
        <f t="shared" si="6"/>
        <v>8.8433636363636356</v>
      </c>
      <c r="S8">
        <f t="shared" si="7"/>
        <v>58.934363636363635</v>
      </c>
      <c r="T8">
        <f t="shared" si="8"/>
        <v>15.026</v>
      </c>
      <c r="V8">
        <f t="shared" si="9"/>
        <v>5.0356775986639466</v>
      </c>
      <c r="W8">
        <f t="shared" si="10"/>
        <v>4.4021325688487858</v>
      </c>
      <c r="X8">
        <f t="shared" si="11"/>
        <v>0.91905568406556404</v>
      </c>
      <c r="Y8">
        <f t="shared" si="12"/>
        <v>5.0356775986639528</v>
      </c>
      <c r="Z8">
        <f t="shared" si="13"/>
        <v>0.97305746817114447</v>
      </c>
    </row>
    <row r="9" spans="1:26" ht="15" x14ac:dyDescent="0.25">
      <c r="A9">
        <v>1</v>
      </c>
      <c r="B9">
        <v>1</v>
      </c>
      <c r="C9">
        <v>7</v>
      </c>
      <c r="D9">
        <v>0.49722</v>
      </c>
      <c r="E9">
        <v>0.47</v>
      </c>
      <c r="F9">
        <v>3.2779999999999997E-2</v>
      </c>
      <c r="G9">
        <v>0.50278</v>
      </c>
      <c r="H9">
        <v>6.5189999999999998E-2</v>
      </c>
      <c r="I9">
        <v>0</v>
      </c>
      <c r="J9">
        <f t="shared" si="3"/>
        <v>49.722000000000001</v>
      </c>
      <c r="K9">
        <f t="shared" si="0"/>
        <v>47</v>
      </c>
      <c r="L9">
        <f t="shared" si="0"/>
        <v>3.2779999999999996</v>
      </c>
      <c r="M9">
        <f t="shared" si="0"/>
        <v>50.277999999999999</v>
      </c>
      <c r="N9">
        <f t="shared" si="0"/>
        <v>6.5190000000000001</v>
      </c>
      <c r="P9">
        <f t="shared" si="4"/>
        <v>72.133818181818185</v>
      </c>
      <c r="Q9">
        <f t="shared" si="5"/>
        <v>25.846181818181819</v>
      </c>
      <c r="R9">
        <f t="shared" si="6"/>
        <v>2.0202727272727272</v>
      </c>
      <c r="S9">
        <f t="shared" si="7"/>
        <v>27.866181818181811</v>
      </c>
      <c r="T9">
        <f t="shared" si="8"/>
        <v>10.723818181818181</v>
      </c>
      <c r="V9">
        <f t="shared" si="9"/>
        <v>4.0663775745142168</v>
      </c>
      <c r="W9">
        <f t="shared" si="10"/>
        <v>3.8456956879044566</v>
      </c>
      <c r="X9">
        <f t="shared" si="11"/>
        <v>0.45518140421572773</v>
      </c>
      <c r="Y9">
        <f t="shared" si="12"/>
        <v>4.0663775745142514</v>
      </c>
      <c r="Z9">
        <f t="shared" si="13"/>
        <v>4.0182331843693371</v>
      </c>
    </row>
    <row r="10" spans="1:26" ht="15" x14ac:dyDescent="0.25">
      <c r="A10">
        <v>1</v>
      </c>
      <c r="B10">
        <v>1</v>
      </c>
      <c r="C10">
        <v>8</v>
      </c>
      <c r="D10">
        <v>0.65110999999999997</v>
      </c>
      <c r="E10">
        <v>0.31556000000000001</v>
      </c>
      <c r="F10">
        <v>3.3329999999999999E-2</v>
      </c>
      <c r="G10">
        <v>0.34888999999999998</v>
      </c>
      <c r="H10">
        <v>9.554E-2</v>
      </c>
      <c r="I10">
        <v>0</v>
      </c>
      <c r="J10">
        <f t="shared" si="3"/>
        <v>65.11099999999999</v>
      </c>
      <c r="K10">
        <f t="shared" si="0"/>
        <v>31.556000000000001</v>
      </c>
      <c r="L10">
        <f t="shared" si="0"/>
        <v>3.3329999999999997</v>
      </c>
      <c r="M10">
        <f t="shared" si="0"/>
        <v>34.888999999999996</v>
      </c>
      <c r="N10">
        <f t="shared" si="0"/>
        <v>9.5540000000000003</v>
      </c>
      <c r="P10">
        <f t="shared" si="4"/>
        <v>74.989454545454549</v>
      </c>
      <c r="Q10">
        <f t="shared" si="5"/>
        <v>23.177272727272722</v>
      </c>
      <c r="R10">
        <f t="shared" si="6"/>
        <v>1.8333636363636365</v>
      </c>
      <c r="S10">
        <f t="shared" si="7"/>
        <v>25.010545454545447</v>
      </c>
      <c r="T10">
        <f t="shared" si="8"/>
        <v>6.2204545454545448</v>
      </c>
      <c r="V10">
        <f t="shared" si="9"/>
        <v>3.7252614999453533</v>
      </c>
      <c r="W10">
        <f t="shared" si="10"/>
        <v>3.317325069967477</v>
      </c>
      <c r="X10">
        <f t="shared" si="11"/>
        <v>0.57039406271178816</v>
      </c>
      <c r="Y10">
        <f t="shared" si="12"/>
        <v>3.725261499945371</v>
      </c>
      <c r="Z10">
        <f t="shared" si="13"/>
        <v>1.7306737435494797</v>
      </c>
    </row>
    <row r="11" spans="1:26" ht="15" x14ac:dyDescent="0.25">
      <c r="A11">
        <v>1</v>
      </c>
      <c r="B11">
        <v>1</v>
      </c>
      <c r="C11">
        <v>9</v>
      </c>
      <c r="D11">
        <v>0.42277999999999999</v>
      </c>
      <c r="E11">
        <v>0.53278000000000003</v>
      </c>
      <c r="F11">
        <v>4.444E-2</v>
      </c>
      <c r="G11">
        <v>0.57721999999999996</v>
      </c>
      <c r="H11">
        <v>7.6999999999999999E-2</v>
      </c>
      <c r="I11">
        <v>0</v>
      </c>
      <c r="J11">
        <f t="shared" si="3"/>
        <v>42.277999999999999</v>
      </c>
      <c r="K11">
        <f t="shared" si="0"/>
        <v>53.278000000000006</v>
      </c>
      <c r="L11">
        <f t="shared" si="0"/>
        <v>4.444</v>
      </c>
      <c r="M11">
        <f t="shared" si="0"/>
        <v>57.721999999999994</v>
      </c>
      <c r="N11">
        <f t="shared" si="0"/>
        <v>7.7</v>
      </c>
      <c r="P11">
        <f t="shared" si="4"/>
        <v>64.75381818181819</v>
      </c>
      <c r="Q11">
        <f t="shared" si="5"/>
        <v>32.756181818181815</v>
      </c>
      <c r="R11">
        <f t="shared" si="6"/>
        <v>2.4902727272727274</v>
      </c>
      <c r="S11">
        <f t="shared" si="7"/>
        <v>35.246181818181817</v>
      </c>
      <c r="T11">
        <f t="shared" si="8"/>
        <v>6.8361818181818172</v>
      </c>
      <c r="V11">
        <f t="shared" si="9"/>
        <v>3.9099510339137624</v>
      </c>
      <c r="W11">
        <f t="shared" si="10"/>
        <v>3.5980583395598305</v>
      </c>
      <c r="X11">
        <f t="shared" si="11"/>
        <v>0.42119481760839034</v>
      </c>
      <c r="Y11">
        <f t="shared" si="12"/>
        <v>3.9099510339137598</v>
      </c>
      <c r="Z11">
        <f t="shared" si="13"/>
        <v>0.79744751686161841</v>
      </c>
    </row>
    <row r="12" spans="1:26" ht="15" x14ac:dyDescent="0.25">
      <c r="A12">
        <v>1</v>
      </c>
      <c r="B12">
        <v>1</v>
      </c>
      <c r="C12">
        <v>10</v>
      </c>
      <c r="D12">
        <v>0.56444000000000005</v>
      </c>
      <c r="E12">
        <v>0.38556000000000001</v>
      </c>
      <c r="F12">
        <v>0.05</v>
      </c>
      <c r="G12">
        <v>0.43556</v>
      </c>
      <c r="H12">
        <v>0.1148</v>
      </c>
      <c r="I12">
        <v>0</v>
      </c>
      <c r="J12">
        <f t="shared" si="3"/>
        <v>56.444000000000003</v>
      </c>
      <c r="K12">
        <f t="shared" si="0"/>
        <v>38.556000000000004</v>
      </c>
      <c r="L12">
        <f t="shared" si="0"/>
        <v>5</v>
      </c>
      <c r="M12">
        <f t="shared" si="0"/>
        <v>43.555999999999997</v>
      </c>
      <c r="N12">
        <f t="shared" si="0"/>
        <v>11.48</v>
      </c>
      <c r="P12">
        <f t="shared" si="4"/>
        <v>57.12709090909091</v>
      </c>
      <c r="Q12">
        <f t="shared" si="5"/>
        <v>38.882909090909102</v>
      </c>
      <c r="R12">
        <f t="shared" si="6"/>
        <v>3.9899999999999993</v>
      </c>
      <c r="S12">
        <f t="shared" si="7"/>
        <v>42.872909090909083</v>
      </c>
      <c r="T12">
        <f t="shared" si="8"/>
        <v>8.6160909090909126</v>
      </c>
      <c r="V12">
        <f t="shared" si="9"/>
        <v>4.7215748883657742</v>
      </c>
      <c r="W12">
        <f t="shared" si="10"/>
        <v>4.0727965720565189</v>
      </c>
      <c r="X12">
        <f t="shared" si="11"/>
        <v>0.8570774230435132</v>
      </c>
      <c r="Y12">
        <f t="shared" si="12"/>
        <v>4.7215748883657849</v>
      </c>
      <c r="Z12">
        <f t="shared" si="13"/>
        <v>1.3344419838510997</v>
      </c>
    </row>
    <row r="13" spans="1:26" ht="15" x14ac:dyDescent="0.25">
      <c r="A13">
        <v>1</v>
      </c>
      <c r="B13">
        <v>1</v>
      </c>
      <c r="C13">
        <v>11</v>
      </c>
      <c r="D13">
        <v>0.43167</v>
      </c>
      <c r="E13">
        <v>0.47721999999999998</v>
      </c>
      <c r="F13">
        <v>9.1109999999999997E-2</v>
      </c>
      <c r="G13">
        <v>0.56833</v>
      </c>
      <c r="H13">
        <v>0.16031000000000001</v>
      </c>
      <c r="I13">
        <v>0</v>
      </c>
      <c r="J13">
        <f t="shared" si="3"/>
        <v>43.167000000000002</v>
      </c>
      <c r="K13">
        <f t="shared" si="0"/>
        <v>47.721999999999994</v>
      </c>
      <c r="L13">
        <f t="shared" si="0"/>
        <v>9.1109999999999989</v>
      </c>
      <c r="M13">
        <f t="shared" si="0"/>
        <v>56.832999999999998</v>
      </c>
      <c r="N13">
        <f t="shared" si="0"/>
        <v>16.031000000000002</v>
      </c>
      <c r="P13">
        <f t="shared" si="4"/>
        <v>46.426818181818184</v>
      </c>
      <c r="Q13">
        <f t="shared" si="5"/>
        <v>47.537090909090914</v>
      </c>
      <c r="R13">
        <f t="shared" si="6"/>
        <v>6.0361818181818192</v>
      </c>
      <c r="S13">
        <f t="shared" si="7"/>
        <v>53.573181818181816</v>
      </c>
      <c r="T13">
        <f t="shared" si="8"/>
        <v>10.948545454545455</v>
      </c>
      <c r="V13">
        <f t="shared" si="9"/>
        <v>2.7968085019704461</v>
      </c>
      <c r="W13">
        <f t="shared" si="10"/>
        <v>2.2996389181171528</v>
      </c>
      <c r="X13">
        <f t="shared" si="11"/>
        <v>0.7775450857220928</v>
      </c>
      <c r="Y13">
        <f t="shared" si="12"/>
        <v>2.7968085019704696</v>
      </c>
      <c r="Z13">
        <f t="shared" si="13"/>
        <v>1.2532874034723558</v>
      </c>
    </row>
    <row r="14" spans="1:26" ht="15" x14ac:dyDescent="0.25">
      <c r="A14">
        <v>1</v>
      </c>
      <c r="B14">
        <v>1</v>
      </c>
      <c r="C14">
        <v>12</v>
      </c>
      <c r="D14">
        <v>0.67110999999999998</v>
      </c>
      <c r="E14">
        <v>0.29777999999999999</v>
      </c>
      <c r="F14">
        <v>3.1109999999999999E-2</v>
      </c>
      <c r="G14">
        <v>0.32889000000000002</v>
      </c>
      <c r="H14">
        <v>9.4589999999999994E-2</v>
      </c>
      <c r="I14">
        <v>0</v>
      </c>
      <c r="J14">
        <f t="shared" si="3"/>
        <v>67.111000000000004</v>
      </c>
      <c r="K14">
        <f t="shared" si="0"/>
        <v>29.777999999999999</v>
      </c>
      <c r="L14">
        <f t="shared" si="0"/>
        <v>3.1109999999999998</v>
      </c>
      <c r="M14">
        <f t="shared" si="0"/>
        <v>32.889000000000003</v>
      </c>
      <c r="N14">
        <f t="shared" si="0"/>
        <v>9.4589999999999996</v>
      </c>
      <c r="P14">
        <f t="shared" si="4"/>
        <v>65.489090909090905</v>
      </c>
      <c r="Q14">
        <f t="shared" si="5"/>
        <v>32.38427272727273</v>
      </c>
      <c r="R14">
        <f t="shared" si="6"/>
        <v>2.1266363636363637</v>
      </c>
      <c r="S14">
        <f t="shared" si="7"/>
        <v>34.510909090909088</v>
      </c>
      <c r="T14">
        <f t="shared" si="8"/>
        <v>5.5582727272727261</v>
      </c>
      <c r="V14">
        <f t="shared" si="9"/>
        <v>4.1556370159416689</v>
      </c>
      <c r="W14">
        <f t="shared" si="10"/>
        <v>3.8192229483136484</v>
      </c>
      <c r="X14">
        <f t="shared" si="11"/>
        <v>0.49790959881793911</v>
      </c>
      <c r="Y14">
        <f t="shared" si="12"/>
        <v>4.1556370159416582</v>
      </c>
      <c r="Z14">
        <f t="shared" si="13"/>
        <v>1.0283126522336496</v>
      </c>
    </row>
    <row r="15" spans="1:26" ht="15" x14ac:dyDescent="0.25">
      <c r="A15">
        <v>1</v>
      </c>
      <c r="B15">
        <v>2</v>
      </c>
      <c r="C15">
        <v>1</v>
      </c>
      <c r="D15">
        <v>0.94221999999999995</v>
      </c>
      <c r="E15">
        <v>5.7779999999999998E-2</v>
      </c>
      <c r="F15">
        <v>0</v>
      </c>
      <c r="G15">
        <v>5.7779999999999998E-2</v>
      </c>
      <c r="H15">
        <v>0</v>
      </c>
      <c r="I15">
        <v>0</v>
      </c>
      <c r="J15">
        <f t="shared" si="3"/>
        <v>94.221999999999994</v>
      </c>
      <c r="K15">
        <f t="shared" si="0"/>
        <v>5.7779999999999996</v>
      </c>
      <c r="L15">
        <f t="shared" si="0"/>
        <v>0</v>
      </c>
      <c r="M15">
        <f t="shared" si="0"/>
        <v>5.7779999999999996</v>
      </c>
      <c r="N15">
        <f t="shared" si="0"/>
        <v>0</v>
      </c>
      <c r="P15">
        <f t="shared" si="4"/>
        <v>95.091363636363653</v>
      </c>
      <c r="Q15">
        <f t="shared" si="5"/>
        <v>4.9086363636363632</v>
      </c>
      <c r="R15">
        <f t="shared" si="6"/>
        <v>0</v>
      </c>
      <c r="S15">
        <f t="shared" si="7"/>
        <v>4.9086363636363632</v>
      </c>
      <c r="T15">
        <f t="shared" si="8"/>
        <v>0</v>
      </c>
      <c r="V15">
        <f t="shared" si="9"/>
        <v>1.5978215981467185</v>
      </c>
      <c r="W15">
        <f t="shared" si="10"/>
        <v>1.5978215981467181</v>
      </c>
      <c r="X15">
        <f t="shared" si="11"/>
        <v>0</v>
      </c>
      <c r="Y15">
        <f t="shared" si="12"/>
        <v>1.5978215981467181</v>
      </c>
      <c r="Z15">
        <f t="shared" si="13"/>
        <v>0</v>
      </c>
    </row>
    <row r="16" spans="1:26" ht="15" x14ac:dyDescent="0.25">
      <c r="A16">
        <v>1</v>
      </c>
      <c r="B16">
        <v>2</v>
      </c>
      <c r="C16">
        <v>2</v>
      </c>
      <c r="D16">
        <v>0.90778000000000003</v>
      </c>
      <c r="E16">
        <v>9.2219999999999996E-2</v>
      </c>
      <c r="F16">
        <v>0</v>
      </c>
      <c r="G16">
        <v>9.2219999999999996E-2</v>
      </c>
      <c r="H16">
        <v>0</v>
      </c>
      <c r="I16">
        <v>0</v>
      </c>
      <c r="J16">
        <f t="shared" si="3"/>
        <v>90.778000000000006</v>
      </c>
      <c r="K16">
        <f t="shared" si="0"/>
        <v>9.2219999999999995</v>
      </c>
      <c r="L16">
        <f t="shared" si="0"/>
        <v>0</v>
      </c>
      <c r="M16">
        <f t="shared" si="0"/>
        <v>9.2219999999999995</v>
      </c>
      <c r="N16">
        <f t="shared" si="0"/>
        <v>0</v>
      </c>
      <c r="P16">
        <f t="shared" si="4"/>
        <v>88.410272727272726</v>
      </c>
      <c r="Q16">
        <f t="shared" si="5"/>
        <v>11.589727272727272</v>
      </c>
      <c r="R16">
        <f t="shared" si="6"/>
        <v>0</v>
      </c>
      <c r="S16">
        <f t="shared" si="7"/>
        <v>11.589727272727272</v>
      </c>
      <c r="T16">
        <f t="shared" si="8"/>
        <v>0</v>
      </c>
      <c r="V16">
        <f t="shared" si="9"/>
        <v>3.0296802264232752</v>
      </c>
      <c r="W16">
        <f t="shared" si="10"/>
        <v>3.0296802264232712</v>
      </c>
      <c r="X16">
        <f t="shared" si="11"/>
        <v>0</v>
      </c>
      <c r="Y16">
        <f t="shared" si="12"/>
        <v>3.0296802264232712</v>
      </c>
      <c r="Z16">
        <f t="shared" si="13"/>
        <v>0</v>
      </c>
    </row>
    <row r="17" spans="1:26" ht="15" x14ac:dyDescent="0.25">
      <c r="A17">
        <v>1</v>
      </c>
      <c r="B17">
        <v>2</v>
      </c>
      <c r="C17">
        <v>3</v>
      </c>
      <c r="D17">
        <v>0.86611000000000005</v>
      </c>
      <c r="E17">
        <v>0.13389000000000001</v>
      </c>
      <c r="F17">
        <v>0</v>
      </c>
      <c r="G17">
        <v>0.13389000000000001</v>
      </c>
      <c r="H17">
        <v>0</v>
      </c>
      <c r="I17">
        <v>0</v>
      </c>
      <c r="J17">
        <f t="shared" si="3"/>
        <v>86.611000000000004</v>
      </c>
      <c r="K17">
        <f t="shared" si="0"/>
        <v>13.389000000000001</v>
      </c>
      <c r="L17">
        <f t="shared" si="0"/>
        <v>0</v>
      </c>
      <c r="M17">
        <f t="shared" si="0"/>
        <v>13.389000000000001</v>
      </c>
      <c r="N17">
        <f t="shared" si="0"/>
        <v>0</v>
      </c>
      <c r="P17">
        <f t="shared" si="4"/>
        <v>80.180545454545452</v>
      </c>
      <c r="Q17">
        <f t="shared" si="5"/>
        <v>19.491</v>
      </c>
      <c r="R17">
        <f t="shared" si="6"/>
        <v>0.32845454545454544</v>
      </c>
      <c r="S17">
        <f t="shared" si="7"/>
        <v>19.819454545454548</v>
      </c>
      <c r="T17">
        <f t="shared" si="8"/>
        <v>2.9026363636363635</v>
      </c>
      <c r="V17">
        <f t="shared" si="9"/>
        <v>3.2092022270159806</v>
      </c>
      <c r="W17">
        <f t="shared" si="10"/>
        <v>3.2190369734384268</v>
      </c>
      <c r="X17">
        <f t="shared" si="11"/>
        <v>0.19325956938021152</v>
      </c>
      <c r="Y17">
        <f t="shared" si="12"/>
        <v>3.2092022270159739</v>
      </c>
      <c r="Z17">
        <f t="shared" si="13"/>
        <v>2.4331700395414853</v>
      </c>
    </row>
    <row r="18" spans="1:26" ht="15" x14ac:dyDescent="0.25">
      <c r="A18">
        <v>1</v>
      </c>
      <c r="B18">
        <v>2</v>
      </c>
      <c r="C18">
        <v>4</v>
      </c>
      <c r="D18">
        <v>8.1670000000000006E-2</v>
      </c>
      <c r="E18">
        <v>0.78056000000000003</v>
      </c>
      <c r="F18">
        <v>0.13778000000000001</v>
      </c>
      <c r="G18">
        <v>0.91832999999999998</v>
      </c>
      <c r="H18">
        <v>0.15003</v>
      </c>
      <c r="I18">
        <v>0</v>
      </c>
      <c r="J18">
        <f t="shared" si="3"/>
        <v>8.1669999999999998</v>
      </c>
      <c r="K18">
        <f t="shared" si="0"/>
        <v>78.055999999999997</v>
      </c>
      <c r="L18">
        <f t="shared" si="0"/>
        <v>13.778000000000002</v>
      </c>
      <c r="M18">
        <f t="shared" si="0"/>
        <v>91.832999999999998</v>
      </c>
      <c r="N18">
        <f t="shared" si="0"/>
        <v>15.003</v>
      </c>
      <c r="P18">
        <f t="shared" si="4"/>
        <v>22.11090909090909</v>
      </c>
      <c r="Q18">
        <f t="shared" si="5"/>
        <v>66.994727272727275</v>
      </c>
      <c r="R18">
        <f t="shared" si="6"/>
        <v>10.894727272727273</v>
      </c>
      <c r="S18">
        <f t="shared" si="7"/>
        <v>77.88909090909091</v>
      </c>
      <c r="T18">
        <f t="shared" si="8"/>
        <v>13.899636363636363</v>
      </c>
      <c r="V18">
        <f t="shared" si="9"/>
        <v>4.7702917262698952</v>
      </c>
      <c r="W18">
        <f t="shared" si="10"/>
        <v>4.0829584307346796</v>
      </c>
      <c r="X18">
        <f t="shared" si="11"/>
        <v>0.98223592880463662</v>
      </c>
      <c r="Y18">
        <f t="shared" si="12"/>
        <v>4.7702917262698961</v>
      </c>
      <c r="Z18">
        <f t="shared" si="13"/>
        <v>0.78557354001828394</v>
      </c>
    </row>
    <row r="19" spans="1:26" ht="15" x14ac:dyDescent="0.25">
      <c r="A19">
        <v>1</v>
      </c>
      <c r="B19">
        <v>2</v>
      </c>
      <c r="C19">
        <v>5</v>
      </c>
      <c r="D19">
        <v>0.30388999999999999</v>
      </c>
      <c r="E19">
        <v>0.59499999999999997</v>
      </c>
      <c r="F19">
        <v>0.10111000000000001</v>
      </c>
      <c r="G19">
        <v>0.69611000000000001</v>
      </c>
      <c r="H19">
        <v>0.14524999999999999</v>
      </c>
      <c r="I19">
        <v>0</v>
      </c>
      <c r="J19">
        <f t="shared" si="3"/>
        <v>30.388999999999999</v>
      </c>
      <c r="K19">
        <f t="shared" si="3"/>
        <v>59.5</v>
      </c>
      <c r="L19">
        <f t="shared" si="3"/>
        <v>10.111000000000001</v>
      </c>
      <c r="M19">
        <f t="shared" si="3"/>
        <v>69.611000000000004</v>
      </c>
      <c r="N19">
        <f t="shared" si="3"/>
        <v>14.524999999999999</v>
      </c>
      <c r="P19">
        <f t="shared" si="4"/>
        <v>27.661181818181817</v>
      </c>
      <c r="Q19">
        <f t="shared" si="5"/>
        <v>60.235545454545452</v>
      </c>
      <c r="R19">
        <f t="shared" si="6"/>
        <v>12.103272727272726</v>
      </c>
      <c r="S19">
        <f t="shared" si="7"/>
        <v>72.338818181818183</v>
      </c>
      <c r="T19">
        <f t="shared" si="8"/>
        <v>16.888000000000002</v>
      </c>
      <c r="V19">
        <f t="shared" si="9"/>
        <v>2.8607597205134838</v>
      </c>
      <c r="W19">
        <f t="shared" si="10"/>
        <v>2.7326428079246807</v>
      </c>
      <c r="X19">
        <f t="shared" si="11"/>
        <v>0.81161253732541772</v>
      </c>
      <c r="Y19">
        <f t="shared" si="12"/>
        <v>2.86075972051351</v>
      </c>
      <c r="Z19">
        <f t="shared" si="13"/>
        <v>1.1613913364424728</v>
      </c>
    </row>
    <row r="20" spans="1:26" ht="15" x14ac:dyDescent="0.25">
      <c r="A20">
        <v>1</v>
      </c>
      <c r="B20">
        <v>2</v>
      </c>
      <c r="C20">
        <v>6</v>
      </c>
      <c r="D20">
        <v>0.23721999999999999</v>
      </c>
      <c r="E20">
        <v>0.64166999999999996</v>
      </c>
      <c r="F20">
        <v>0.12111</v>
      </c>
      <c r="G20">
        <v>0.76278000000000001</v>
      </c>
      <c r="H20">
        <v>0.15878</v>
      </c>
      <c r="I20">
        <v>0</v>
      </c>
      <c r="J20">
        <f t="shared" si="3"/>
        <v>23.721999999999998</v>
      </c>
      <c r="K20">
        <f t="shared" si="3"/>
        <v>64.167000000000002</v>
      </c>
      <c r="L20">
        <f t="shared" si="3"/>
        <v>12.110999999999999</v>
      </c>
      <c r="M20">
        <f t="shared" si="3"/>
        <v>76.278000000000006</v>
      </c>
      <c r="N20">
        <f t="shared" si="3"/>
        <v>15.878</v>
      </c>
      <c r="P20">
        <f t="shared" si="4"/>
        <v>34.668545454545452</v>
      </c>
      <c r="Q20">
        <f t="shared" si="5"/>
        <v>55.038090909090904</v>
      </c>
      <c r="R20">
        <f t="shared" si="6"/>
        <v>10.293272727272727</v>
      </c>
      <c r="S20">
        <f t="shared" si="7"/>
        <v>65.331454545454548</v>
      </c>
      <c r="T20">
        <f t="shared" si="8"/>
        <v>15.642090909090911</v>
      </c>
      <c r="V20">
        <f t="shared" si="9"/>
        <v>4.3643575854739849</v>
      </c>
      <c r="W20">
        <f t="shared" si="10"/>
        <v>3.7639814352129952</v>
      </c>
      <c r="X20">
        <f t="shared" si="11"/>
        <v>1.0754896651454673</v>
      </c>
      <c r="Y20">
        <f t="shared" si="12"/>
        <v>4.3643575854739884</v>
      </c>
      <c r="Z20">
        <f t="shared" si="13"/>
        <v>1.2371918015081587</v>
      </c>
    </row>
    <row r="21" spans="1:26" ht="15" x14ac:dyDescent="0.25">
      <c r="A21">
        <v>1</v>
      </c>
      <c r="B21">
        <v>2</v>
      </c>
      <c r="C21">
        <v>7</v>
      </c>
      <c r="D21">
        <v>0.38444</v>
      </c>
      <c r="E21">
        <v>0.51222000000000001</v>
      </c>
      <c r="F21">
        <v>0.10333000000000001</v>
      </c>
      <c r="G21">
        <v>0.61556</v>
      </c>
      <c r="H21">
        <v>0.16786999999999999</v>
      </c>
      <c r="I21">
        <v>0</v>
      </c>
      <c r="J21">
        <f t="shared" si="3"/>
        <v>38.444000000000003</v>
      </c>
      <c r="K21">
        <f t="shared" si="3"/>
        <v>51.222000000000001</v>
      </c>
      <c r="L21">
        <f t="shared" si="3"/>
        <v>10.333</v>
      </c>
      <c r="M21">
        <f t="shared" si="3"/>
        <v>61.555999999999997</v>
      </c>
      <c r="N21">
        <f t="shared" si="3"/>
        <v>16.786999999999999</v>
      </c>
      <c r="P21">
        <f t="shared" si="4"/>
        <v>55.454363636363638</v>
      </c>
      <c r="Q21">
        <f t="shared" si="5"/>
        <v>39.666181818181819</v>
      </c>
      <c r="R21">
        <f t="shared" si="6"/>
        <v>4.8791818181818192</v>
      </c>
      <c r="S21">
        <f t="shared" si="7"/>
        <v>44.545636363636362</v>
      </c>
      <c r="T21">
        <f t="shared" si="8"/>
        <v>10.056727272727272</v>
      </c>
      <c r="V21">
        <f t="shared" si="9"/>
        <v>3.9022311875800288</v>
      </c>
      <c r="W21">
        <f t="shared" si="10"/>
        <v>3.0107091457546349</v>
      </c>
      <c r="X21">
        <f t="shared" si="11"/>
        <v>1.0285010612818302</v>
      </c>
      <c r="Y21">
        <f t="shared" si="12"/>
        <v>3.9022311875800368</v>
      </c>
      <c r="Z21">
        <f t="shared" si="13"/>
        <v>1.3610314076324563</v>
      </c>
    </row>
    <row r="22" spans="1:26" ht="15" x14ac:dyDescent="0.25">
      <c r="A22">
        <v>1</v>
      </c>
      <c r="B22">
        <v>2</v>
      </c>
      <c r="C22">
        <v>8</v>
      </c>
      <c r="D22">
        <v>0.63666999999999996</v>
      </c>
      <c r="E22">
        <v>0.34333000000000002</v>
      </c>
      <c r="F22">
        <v>0.02</v>
      </c>
      <c r="G22">
        <v>0.36332999999999999</v>
      </c>
      <c r="H22">
        <v>5.5050000000000002E-2</v>
      </c>
      <c r="I22">
        <v>0</v>
      </c>
      <c r="J22">
        <f t="shared" si="3"/>
        <v>63.666999999999994</v>
      </c>
      <c r="K22">
        <f t="shared" si="3"/>
        <v>34.333000000000006</v>
      </c>
      <c r="L22">
        <f t="shared" si="3"/>
        <v>2</v>
      </c>
      <c r="M22">
        <f t="shared" si="3"/>
        <v>36.332999999999998</v>
      </c>
      <c r="N22">
        <f t="shared" si="3"/>
        <v>5.5049999999999999</v>
      </c>
      <c r="P22">
        <f t="shared" si="4"/>
        <v>53.943545454545458</v>
      </c>
      <c r="Q22">
        <f t="shared" si="5"/>
        <v>40.076272727272723</v>
      </c>
      <c r="R22">
        <f t="shared" si="6"/>
        <v>5.9800909090909098</v>
      </c>
      <c r="S22">
        <f t="shared" si="7"/>
        <v>46.05645454545455</v>
      </c>
      <c r="T22">
        <f t="shared" si="8"/>
        <v>11.853454545454547</v>
      </c>
      <c r="V22">
        <f t="shared" si="9"/>
        <v>4.7258845547466892</v>
      </c>
      <c r="W22">
        <f t="shared" si="10"/>
        <v>3.842891863477325</v>
      </c>
      <c r="X22">
        <f t="shared" si="11"/>
        <v>1.0959757997871156</v>
      </c>
      <c r="Y22">
        <f t="shared" si="12"/>
        <v>4.7258845547466928</v>
      </c>
      <c r="Z22">
        <f t="shared" si="13"/>
        <v>1.6735991393816032</v>
      </c>
    </row>
    <row r="23" spans="1:26" ht="15" x14ac:dyDescent="0.25">
      <c r="A23">
        <v>1</v>
      </c>
      <c r="B23">
        <v>2</v>
      </c>
      <c r="C23">
        <v>9</v>
      </c>
      <c r="D23">
        <v>0.20388999999999999</v>
      </c>
      <c r="E23">
        <v>0.65888999999999998</v>
      </c>
      <c r="F23">
        <v>0.13722000000000001</v>
      </c>
      <c r="G23">
        <v>0.79610999999999998</v>
      </c>
      <c r="H23">
        <v>0.17237</v>
      </c>
      <c r="I23">
        <v>0</v>
      </c>
      <c r="J23">
        <f t="shared" si="3"/>
        <v>20.388999999999999</v>
      </c>
      <c r="K23">
        <f t="shared" si="3"/>
        <v>65.888999999999996</v>
      </c>
      <c r="L23">
        <f t="shared" si="3"/>
        <v>13.722000000000001</v>
      </c>
      <c r="M23">
        <f t="shared" si="3"/>
        <v>79.611000000000004</v>
      </c>
      <c r="N23">
        <f t="shared" si="3"/>
        <v>17.236999999999998</v>
      </c>
      <c r="P23">
        <f t="shared" si="4"/>
        <v>61.480909090909101</v>
      </c>
      <c r="Q23">
        <f t="shared" si="5"/>
        <v>33.756272727272737</v>
      </c>
      <c r="R23">
        <f t="shared" si="6"/>
        <v>4.7629090909090914</v>
      </c>
      <c r="S23">
        <f t="shared" si="7"/>
        <v>38.519090909090906</v>
      </c>
      <c r="T23">
        <f t="shared" si="8"/>
        <v>10.61890909090909</v>
      </c>
      <c r="V23">
        <f t="shared" si="9"/>
        <v>5.4720035759799206</v>
      </c>
      <c r="W23">
        <f t="shared" si="10"/>
        <v>4.2395427585593293</v>
      </c>
      <c r="X23">
        <f t="shared" si="11"/>
        <v>1.3774666368145509</v>
      </c>
      <c r="Y23">
        <f t="shared" si="12"/>
        <v>5.4720035759799384</v>
      </c>
      <c r="Z23">
        <f t="shared" si="13"/>
        <v>1.7462798924599447</v>
      </c>
    </row>
    <row r="24" spans="1:26" ht="15" x14ac:dyDescent="0.25">
      <c r="A24">
        <v>1</v>
      </c>
      <c r="B24">
        <v>2</v>
      </c>
      <c r="C24">
        <v>10</v>
      </c>
      <c r="D24">
        <v>0.43778</v>
      </c>
      <c r="E24">
        <v>0.49332999999999999</v>
      </c>
      <c r="F24">
        <v>6.8890000000000007E-2</v>
      </c>
      <c r="G24">
        <v>0.56222000000000005</v>
      </c>
      <c r="H24">
        <v>0.12253</v>
      </c>
      <c r="I24">
        <v>0</v>
      </c>
      <c r="J24">
        <f t="shared" si="3"/>
        <v>43.777999999999999</v>
      </c>
      <c r="K24">
        <f t="shared" si="3"/>
        <v>49.332999999999998</v>
      </c>
      <c r="L24">
        <f t="shared" si="3"/>
        <v>6.8890000000000011</v>
      </c>
      <c r="M24">
        <f t="shared" si="3"/>
        <v>56.222000000000008</v>
      </c>
      <c r="N24">
        <f t="shared" si="3"/>
        <v>12.253</v>
      </c>
      <c r="P24">
        <f t="shared" si="4"/>
        <v>43.539181818181824</v>
      </c>
      <c r="Q24">
        <f t="shared" si="5"/>
        <v>47.93336363636363</v>
      </c>
      <c r="R24">
        <f t="shared" si="6"/>
        <v>8.5275454545454537</v>
      </c>
      <c r="S24">
        <f t="shared" si="7"/>
        <v>56.460818181818176</v>
      </c>
      <c r="T24">
        <f t="shared" si="8"/>
        <v>14.949545454545454</v>
      </c>
      <c r="V24">
        <f t="shared" si="9"/>
        <v>5.2386147228896318</v>
      </c>
      <c r="W24">
        <f t="shared" si="10"/>
        <v>4.5839991775200133</v>
      </c>
      <c r="X24">
        <f t="shared" si="11"/>
        <v>1.1322229090168066</v>
      </c>
      <c r="Y24">
        <f t="shared" si="12"/>
        <v>5.2386147228896354</v>
      </c>
      <c r="Z24">
        <f t="shared" si="13"/>
        <v>1.5776650719778418</v>
      </c>
    </row>
    <row r="25" spans="1:26" ht="15" x14ac:dyDescent="0.25">
      <c r="A25">
        <v>1</v>
      </c>
      <c r="B25">
        <v>2</v>
      </c>
      <c r="C25">
        <v>11</v>
      </c>
      <c r="D25">
        <v>0.39222000000000001</v>
      </c>
      <c r="E25">
        <v>0.54166999999999998</v>
      </c>
      <c r="F25">
        <v>6.6110000000000002E-2</v>
      </c>
      <c r="G25">
        <v>0.60777999999999999</v>
      </c>
      <c r="H25">
        <v>0.10878</v>
      </c>
      <c r="I25">
        <v>0</v>
      </c>
      <c r="J25">
        <f t="shared" si="3"/>
        <v>39.222000000000001</v>
      </c>
      <c r="K25">
        <f t="shared" si="3"/>
        <v>54.167000000000002</v>
      </c>
      <c r="L25">
        <f t="shared" si="3"/>
        <v>6.6110000000000007</v>
      </c>
      <c r="M25">
        <f t="shared" si="3"/>
        <v>60.777999999999999</v>
      </c>
      <c r="N25">
        <f t="shared" si="3"/>
        <v>10.878</v>
      </c>
      <c r="P25">
        <f t="shared" si="4"/>
        <v>45.88009090909091</v>
      </c>
      <c r="Q25">
        <f t="shared" si="5"/>
        <v>46.466636363636368</v>
      </c>
      <c r="R25">
        <f t="shared" si="6"/>
        <v>7.6530909090909089</v>
      </c>
      <c r="S25">
        <f t="shared" si="7"/>
        <v>54.11990909090909</v>
      </c>
      <c r="T25">
        <f t="shared" si="8"/>
        <v>14.570727272727272</v>
      </c>
      <c r="V25">
        <f t="shared" si="9"/>
        <v>3.8927793610374275</v>
      </c>
      <c r="W25">
        <f t="shared" si="10"/>
        <v>3.4864716946629493</v>
      </c>
      <c r="X25">
        <f t="shared" si="11"/>
        <v>0.84770142100479851</v>
      </c>
      <c r="Y25">
        <f t="shared" si="12"/>
        <v>3.8927793610374404</v>
      </c>
      <c r="Z25">
        <f t="shared" si="13"/>
        <v>1.6686294762246123</v>
      </c>
    </row>
    <row r="26" spans="1:26" ht="15" x14ac:dyDescent="0.25">
      <c r="A26">
        <v>1</v>
      </c>
      <c r="B26">
        <v>2</v>
      </c>
      <c r="C26">
        <v>12</v>
      </c>
      <c r="D26">
        <v>0.62056</v>
      </c>
      <c r="E26">
        <v>0.36943999999999999</v>
      </c>
      <c r="F26">
        <v>0.01</v>
      </c>
      <c r="G26">
        <v>0.37944</v>
      </c>
      <c r="H26">
        <v>2.6349999999999998E-2</v>
      </c>
      <c r="I26">
        <v>0</v>
      </c>
      <c r="J26">
        <f t="shared" si="3"/>
        <v>62.055999999999997</v>
      </c>
      <c r="K26">
        <f t="shared" si="3"/>
        <v>36.944000000000003</v>
      </c>
      <c r="L26">
        <f t="shared" si="3"/>
        <v>1</v>
      </c>
      <c r="M26">
        <f t="shared" si="3"/>
        <v>37.944000000000003</v>
      </c>
      <c r="N26">
        <f t="shared" si="3"/>
        <v>2.6349999999999998</v>
      </c>
      <c r="P26">
        <f t="shared" si="4"/>
        <v>56.737090909090902</v>
      </c>
      <c r="Q26">
        <f t="shared" si="5"/>
        <v>38.510363636363643</v>
      </c>
      <c r="R26">
        <f t="shared" si="6"/>
        <v>4.7526363636363635</v>
      </c>
      <c r="S26">
        <f t="shared" si="7"/>
        <v>43.262909090909098</v>
      </c>
      <c r="T26">
        <f t="shared" si="8"/>
        <v>9.3431818181818169</v>
      </c>
      <c r="V26">
        <f t="shared" si="9"/>
        <v>6.0300700319384948</v>
      </c>
      <c r="W26">
        <f t="shared" si="10"/>
        <v>5.078199434432225</v>
      </c>
      <c r="X26">
        <f t="shared" si="11"/>
        <v>1.0613410237030516</v>
      </c>
      <c r="Y26">
        <f t="shared" si="12"/>
        <v>6.0300700319384841</v>
      </c>
      <c r="Z26">
        <f t="shared" si="13"/>
        <v>1.5718790250593369</v>
      </c>
    </row>
    <row r="27" spans="1:26" ht="15" x14ac:dyDescent="0.25">
      <c r="A27">
        <v>2</v>
      </c>
      <c r="B27">
        <v>1</v>
      </c>
      <c r="C27">
        <v>1</v>
      </c>
      <c r="D27">
        <v>0.19944000000000001</v>
      </c>
      <c r="E27">
        <v>0.61167000000000005</v>
      </c>
      <c r="F27">
        <v>0.18889</v>
      </c>
      <c r="G27">
        <v>0.80056000000000005</v>
      </c>
      <c r="H27">
        <v>0.23594999999999999</v>
      </c>
      <c r="I27">
        <v>0</v>
      </c>
      <c r="J27">
        <f t="shared" si="3"/>
        <v>19.943999999999999</v>
      </c>
      <c r="K27">
        <f t="shared" si="3"/>
        <v>61.167000000000002</v>
      </c>
      <c r="L27">
        <f t="shared" si="3"/>
        <v>18.888999999999999</v>
      </c>
      <c r="M27">
        <f t="shared" si="3"/>
        <v>80.056000000000012</v>
      </c>
      <c r="N27">
        <f t="shared" si="3"/>
        <v>23.594999999999999</v>
      </c>
    </row>
    <row r="28" spans="1:26" ht="15" x14ac:dyDescent="0.25">
      <c r="A28">
        <v>2</v>
      </c>
      <c r="B28">
        <v>1</v>
      </c>
      <c r="C28">
        <v>2</v>
      </c>
      <c r="D28">
        <v>0.28832999999999998</v>
      </c>
      <c r="E28">
        <v>0.59333000000000002</v>
      </c>
      <c r="F28">
        <v>0.11833</v>
      </c>
      <c r="G28">
        <v>0.71167000000000002</v>
      </c>
      <c r="H28">
        <v>0.16628000000000001</v>
      </c>
      <c r="I28">
        <v>0</v>
      </c>
      <c r="J28">
        <f t="shared" si="3"/>
        <v>28.832999999999998</v>
      </c>
      <c r="K28">
        <f t="shared" si="3"/>
        <v>59.333000000000006</v>
      </c>
      <c r="L28">
        <f t="shared" si="3"/>
        <v>11.833</v>
      </c>
      <c r="M28">
        <f t="shared" si="3"/>
        <v>71.167000000000002</v>
      </c>
      <c r="N28">
        <f t="shared" si="3"/>
        <v>16.628</v>
      </c>
    </row>
    <row r="29" spans="1:26" ht="15" x14ac:dyDescent="0.25">
      <c r="A29">
        <v>2</v>
      </c>
      <c r="B29">
        <v>1</v>
      </c>
      <c r="C29">
        <v>3</v>
      </c>
      <c r="D29">
        <v>0.29943999999999998</v>
      </c>
      <c r="E29">
        <v>0.55778000000000005</v>
      </c>
      <c r="F29">
        <v>0.14277999999999999</v>
      </c>
      <c r="G29">
        <v>0.70055999999999996</v>
      </c>
      <c r="H29">
        <v>0.20380999999999999</v>
      </c>
      <c r="I29">
        <v>0</v>
      </c>
      <c r="J29">
        <f t="shared" si="3"/>
        <v>29.943999999999999</v>
      </c>
      <c r="K29">
        <f t="shared" si="3"/>
        <v>55.778000000000006</v>
      </c>
      <c r="L29">
        <f t="shared" si="3"/>
        <v>14.277999999999999</v>
      </c>
      <c r="M29">
        <f t="shared" si="3"/>
        <v>70.055999999999997</v>
      </c>
      <c r="N29">
        <f t="shared" si="3"/>
        <v>20.381</v>
      </c>
    </row>
    <row r="30" spans="1:26" ht="15" x14ac:dyDescent="0.25">
      <c r="A30">
        <v>2</v>
      </c>
      <c r="B30">
        <v>1</v>
      </c>
      <c r="C30">
        <v>4</v>
      </c>
      <c r="D30">
        <v>0.20333000000000001</v>
      </c>
      <c r="E30">
        <v>0.57555999999999996</v>
      </c>
      <c r="F30">
        <v>0.22111</v>
      </c>
      <c r="G30">
        <v>0.79666999999999999</v>
      </c>
      <c r="H30">
        <v>0.27755000000000002</v>
      </c>
      <c r="I30">
        <v>0</v>
      </c>
      <c r="J30">
        <f t="shared" si="3"/>
        <v>20.333000000000002</v>
      </c>
      <c r="K30">
        <f t="shared" si="3"/>
        <v>57.555999999999997</v>
      </c>
      <c r="L30">
        <f t="shared" si="3"/>
        <v>22.111000000000001</v>
      </c>
      <c r="M30">
        <f t="shared" si="3"/>
        <v>79.667000000000002</v>
      </c>
      <c r="N30">
        <f t="shared" si="3"/>
        <v>27.755000000000003</v>
      </c>
    </row>
    <row r="31" spans="1:26" ht="15" x14ac:dyDescent="0.25">
      <c r="A31">
        <v>2</v>
      </c>
      <c r="B31">
        <v>1</v>
      </c>
      <c r="C31">
        <v>5</v>
      </c>
      <c r="D31">
        <v>0.28999999999999998</v>
      </c>
      <c r="E31">
        <v>0.56499999999999995</v>
      </c>
      <c r="F31">
        <v>0.14499999999999999</v>
      </c>
      <c r="G31">
        <v>0.71</v>
      </c>
      <c r="H31">
        <v>0.20422999999999999</v>
      </c>
      <c r="I31">
        <v>0</v>
      </c>
      <c r="J31">
        <f t="shared" si="3"/>
        <v>28.999999999999996</v>
      </c>
      <c r="K31">
        <f t="shared" si="3"/>
        <v>56.499999999999993</v>
      </c>
      <c r="L31">
        <f t="shared" si="3"/>
        <v>14.499999999999998</v>
      </c>
      <c r="M31">
        <f t="shared" si="3"/>
        <v>71</v>
      </c>
      <c r="N31">
        <f t="shared" si="3"/>
        <v>20.422999999999998</v>
      </c>
    </row>
    <row r="32" spans="1:26" ht="15" x14ac:dyDescent="0.25">
      <c r="A32">
        <v>2</v>
      </c>
      <c r="B32">
        <v>1</v>
      </c>
      <c r="C32">
        <v>6</v>
      </c>
      <c r="D32">
        <v>0.42777999999999999</v>
      </c>
      <c r="E32">
        <v>0.46666999999999997</v>
      </c>
      <c r="F32">
        <v>0.10556</v>
      </c>
      <c r="G32">
        <v>0.57221999999999995</v>
      </c>
      <c r="H32">
        <v>0.18447</v>
      </c>
      <c r="I32">
        <v>0</v>
      </c>
      <c r="J32">
        <f t="shared" si="3"/>
        <v>42.777999999999999</v>
      </c>
      <c r="K32">
        <f t="shared" si="3"/>
        <v>46.666999999999994</v>
      </c>
      <c r="L32">
        <f t="shared" si="3"/>
        <v>10.556000000000001</v>
      </c>
      <c r="M32">
        <f t="shared" si="3"/>
        <v>57.221999999999994</v>
      </c>
      <c r="N32">
        <f t="shared" si="3"/>
        <v>18.446999999999999</v>
      </c>
    </row>
    <row r="33" spans="1:14" ht="15" x14ac:dyDescent="0.25">
      <c r="A33">
        <v>2</v>
      </c>
      <c r="B33">
        <v>1</v>
      </c>
      <c r="C33">
        <v>7</v>
      </c>
      <c r="D33">
        <v>0.84777999999999998</v>
      </c>
      <c r="E33">
        <v>0.13667000000000001</v>
      </c>
      <c r="F33">
        <v>1.5559999999999999E-2</v>
      </c>
      <c r="G33">
        <v>0.15221999999999999</v>
      </c>
      <c r="H33">
        <v>0.10219</v>
      </c>
      <c r="I33">
        <v>0</v>
      </c>
      <c r="J33">
        <f t="shared" si="3"/>
        <v>84.777999999999992</v>
      </c>
      <c r="K33">
        <f t="shared" si="3"/>
        <v>13.667000000000002</v>
      </c>
      <c r="L33">
        <f t="shared" si="3"/>
        <v>1.5559999999999998</v>
      </c>
      <c r="M33">
        <f t="shared" si="3"/>
        <v>15.222</v>
      </c>
      <c r="N33">
        <f t="shared" si="3"/>
        <v>10.219000000000001</v>
      </c>
    </row>
    <row r="34" spans="1:14" ht="15" x14ac:dyDescent="0.25">
      <c r="A34">
        <v>2</v>
      </c>
      <c r="B34">
        <v>1</v>
      </c>
      <c r="C34">
        <v>8</v>
      </c>
      <c r="D34">
        <v>0.60721999999999998</v>
      </c>
      <c r="E34">
        <v>0.33778000000000002</v>
      </c>
      <c r="F34">
        <v>5.5E-2</v>
      </c>
      <c r="G34">
        <v>0.39278000000000002</v>
      </c>
      <c r="H34">
        <v>0.14002999999999999</v>
      </c>
      <c r="I34">
        <v>0</v>
      </c>
      <c r="J34">
        <f t="shared" si="3"/>
        <v>60.722000000000001</v>
      </c>
      <c r="K34">
        <f t="shared" si="3"/>
        <v>33.778000000000006</v>
      </c>
      <c r="L34">
        <f t="shared" si="3"/>
        <v>5.5</v>
      </c>
      <c r="M34">
        <f t="shared" si="3"/>
        <v>39.277999999999999</v>
      </c>
      <c r="N34">
        <f t="shared" si="3"/>
        <v>14.002999999999998</v>
      </c>
    </row>
    <row r="35" spans="1:14" x14ac:dyDescent="0.55000000000000004">
      <c r="A35">
        <v>2</v>
      </c>
      <c r="B35">
        <v>1</v>
      </c>
      <c r="C35">
        <v>9</v>
      </c>
      <c r="D35">
        <v>0.52110999999999996</v>
      </c>
      <c r="E35">
        <v>0.44833000000000001</v>
      </c>
      <c r="F35">
        <v>3.056E-2</v>
      </c>
      <c r="G35">
        <v>0.47888999999999998</v>
      </c>
      <c r="H35">
        <v>6.3810000000000006E-2</v>
      </c>
      <c r="I35">
        <v>0</v>
      </c>
      <c r="J35">
        <f t="shared" si="3"/>
        <v>52.110999999999997</v>
      </c>
      <c r="K35">
        <f t="shared" si="3"/>
        <v>44.832999999999998</v>
      </c>
      <c r="L35">
        <f t="shared" si="3"/>
        <v>3.056</v>
      </c>
      <c r="M35">
        <f t="shared" si="3"/>
        <v>47.888999999999996</v>
      </c>
      <c r="N35">
        <f t="shared" si="3"/>
        <v>6.3810000000000002</v>
      </c>
    </row>
    <row r="36" spans="1:14" x14ac:dyDescent="0.55000000000000004">
      <c r="A36">
        <v>2</v>
      </c>
      <c r="B36">
        <v>1</v>
      </c>
      <c r="C36">
        <v>10</v>
      </c>
      <c r="D36">
        <v>0.30832999999999999</v>
      </c>
      <c r="E36">
        <v>0.59</v>
      </c>
      <c r="F36">
        <v>0.10167</v>
      </c>
      <c r="G36">
        <v>0.69167000000000001</v>
      </c>
      <c r="H36">
        <v>0.14699000000000001</v>
      </c>
      <c r="I36">
        <v>0</v>
      </c>
      <c r="J36">
        <f t="shared" si="3"/>
        <v>30.832999999999998</v>
      </c>
      <c r="K36">
        <f t="shared" si="3"/>
        <v>59</v>
      </c>
      <c r="L36">
        <f t="shared" si="3"/>
        <v>10.167</v>
      </c>
      <c r="M36">
        <f t="shared" si="3"/>
        <v>69.167000000000002</v>
      </c>
      <c r="N36">
        <f t="shared" si="3"/>
        <v>14.699000000000002</v>
      </c>
    </row>
    <row r="37" spans="1:14" x14ac:dyDescent="0.55000000000000004">
      <c r="A37">
        <v>2</v>
      </c>
      <c r="B37">
        <v>1</v>
      </c>
      <c r="C37">
        <v>11</v>
      </c>
      <c r="D37">
        <v>0.44056000000000001</v>
      </c>
      <c r="E37">
        <v>0.46500000000000002</v>
      </c>
      <c r="F37">
        <v>9.4439999999999996E-2</v>
      </c>
      <c r="G37">
        <v>0.55944000000000005</v>
      </c>
      <c r="H37">
        <v>0.16882</v>
      </c>
      <c r="I37">
        <v>0</v>
      </c>
      <c r="J37">
        <f t="shared" si="3"/>
        <v>44.055999999999997</v>
      </c>
      <c r="K37">
        <f t="shared" si="3"/>
        <v>46.5</v>
      </c>
      <c r="L37">
        <f t="shared" si="3"/>
        <v>9.4439999999999991</v>
      </c>
      <c r="M37">
        <f t="shared" si="3"/>
        <v>55.944000000000003</v>
      </c>
      <c r="N37">
        <f t="shared" si="3"/>
        <v>16.882000000000001</v>
      </c>
    </row>
    <row r="38" spans="1:14" x14ac:dyDescent="0.55000000000000004">
      <c r="A38">
        <v>2</v>
      </c>
      <c r="B38">
        <v>1</v>
      </c>
      <c r="C38">
        <v>12</v>
      </c>
      <c r="D38">
        <v>0.72889000000000004</v>
      </c>
      <c r="E38">
        <v>0.26056000000000001</v>
      </c>
      <c r="F38">
        <v>1.056E-2</v>
      </c>
      <c r="G38">
        <v>0.27111000000000002</v>
      </c>
      <c r="H38">
        <v>3.8929999999999999E-2</v>
      </c>
      <c r="I38">
        <v>0</v>
      </c>
      <c r="J38">
        <f t="shared" si="3"/>
        <v>72.88900000000001</v>
      </c>
      <c r="K38">
        <f t="shared" si="3"/>
        <v>26.056000000000001</v>
      </c>
      <c r="L38">
        <f t="shared" si="3"/>
        <v>1.056</v>
      </c>
      <c r="M38">
        <f t="shared" si="3"/>
        <v>27.111000000000001</v>
      </c>
      <c r="N38">
        <f t="shared" si="3"/>
        <v>3.8929999999999998</v>
      </c>
    </row>
    <row r="39" spans="1:14" x14ac:dyDescent="0.55000000000000004">
      <c r="A39">
        <v>2</v>
      </c>
      <c r="B39">
        <v>2</v>
      </c>
      <c r="C39">
        <v>1</v>
      </c>
      <c r="D39">
        <v>0.94055999999999995</v>
      </c>
      <c r="E39">
        <v>5.944E-2</v>
      </c>
      <c r="F39">
        <v>0</v>
      </c>
      <c r="G39">
        <v>5.944E-2</v>
      </c>
      <c r="H39">
        <v>0</v>
      </c>
      <c r="I39">
        <v>0</v>
      </c>
      <c r="J39">
        <f t="shared" si="3"/>
        <v>94.055999999999997</v>
      </c>
      <c r="K39">
        <f t="shared" si="3"/>
        <v>5.944</v>
      </c>
      <c r="L39">
        <f t="shared" si="3"/>
        <v>0</v>
      </c>
      <c r="M39">
        <f t="shared" si="3"/>
        <v>5.944</v>
      </c>
      <c r="N39">
        <f t="shared" si="3"/>
        <v>0</v>
      </c>
    </row>
    <row r="40" spans="1:14" x14ac:dyDescent="0.55000000000000004">
      <c r="A40">
        <v>2</v>
      </c>
      <c r="B40">
        <v>2</v>
      </c>
      <c r="C40">
        <v>2</v>
      </c>
      <c r="D40">
        <v>0.93555999999999995</v>
      </c>
      <c r="E40">
        <v>6.4439999999999997E-2</v>
      </c>
      <c r="F40">
        <v>0</v>
      </c>
      <c r="G40">
        <v>6.4439999999999997E-2</v>
      </c>
      <c r="H40">
        <v>0</v>
      </c>
      <c r="I40">
        <v>0</v>
      </c>
      <c r="J40">
        <f t="shared" si="3"/>
        <v>93.555999999999997</v>
      </c>
      <c r="K40">
        <f t="shared" si="3"/>
        <v>6.444</v>
      </c>
      <c r="L40">
        <f t="shared" si="3"/>
        <v>0</v>
      </c>
      <c r="M40">
        <f t="shared" si="3"/>
        <v>6.444</v>
      </c>
      <c r="N40">
        <f t="shared" si="3"/>
        <v>0</v>
      </c>
    </row>
    <row r="41" spans="1:14" x14ac:dyDescent="0.55000000000000004">
      <c r="A41">
        <v>2</v>
      </c>
      <c r="B41">
        <v>2</v>
      </c>
      <c r="C41">
        <v>3</v>
      </c>
      <c r="D41">
        <v>0.88332999999999995</v>
      </c>
      <c r="E41">
        <v>0.11667</v>
      </c>
      <c r="F41">
        <v>0</v>
      </c>
      <c r="G41">
        <v>0.11667</v>
      </c>
      <c r="H41">
        <v>0</v>
      </c>
      <c r="I41">
        <v>0</v>
      </c>
      <c r="J41">
        <f t="shared" si="3"/>
        <v>88.332999999999998</v>
      </c>
      <c r="K41">
        <f t="shared" si="3"/>
        <v>11.667</v>
      </c>
      <c r="L41">
        <f t="shared" si="3"/>
        <v>0</v>
      </c>
      <c r="M41">
        <f t="shared" si="3"/>
        <v>11.667</v>
      </c>
      <c r="N41">
        <f t="shared" si="3"/>
        <v>0</v>
      </c>
    </row>
    <row r="42" spans="1:14" x14ac:dyDescent="0.55000000000000004">
      <c r="A42">
        <v>2</v>
      </c>
      <c r="B42">
        <v>2</v>
      </c>
      <c r="C42">
        <v>4</v>
      </c>
      <c r="D42">
        <v>0.20055999999999999</v>
      </c>
      <c r="E42">
        <v>0.68500000000000005</v>
      </c>
      <c r="F42">
        <v>0.11444</v>
      </c>
      <c r="G42">
        <v>0.79944000000000004</v>
      </c>
      <c r="H42">
        <v>0.14315</v>
      </c>
      <c r="I42">
        <v>0</v>
      </c>
      <c r="J42">
        <f t="shared" si="3"/>
        <v>20.055999999999997</v>
      </c>
      <c r="K42">
        <f t="shared" si="3"/>
        <v>68.5</v>
      </c>
      <c r="L42">
        <f t="shared" si="3"/>
        <v>11.444000000000001</v>
      </c>
      <c r="M42">
        <f t="shared" si="3"/>
        <v>79.944000000000003</v>
      </c>
      <c r="N42">
        <f t="shared" si="3"/>
        <v>14.315</v>
      </c>
    </row>
    <row r="43" spans="1:14" x14ac:dyDescent="0.55000000000000004">
      <c r="A43">
        <v>2</v>
      </c>
      <c r="B43">
        <v>2</v>
      </c>
      <c r="C43">
        <v>5</v>
      </c>
      <c r="D43">
        <v>0.22611000000000001</v>
      </c>
      <c r="E43">
        <v>0.60943999999999998</v>
      </c>
      <c r="F43">
        <v>0.16444</v>
      </c>
      <c r="G43">
        <v>0.77388999999999997</v>
      </c>
      <c r="H43">
        <v>0.21249000000000001</v>
      </c>
      <c r="I43">
        <v>0</v>
      </c>
      <c r="J43">
        <f t="shared" si="3"/>
        <v>22.611000000000001</v>
      </c>
      <c r="K43">
        <f t="shared" si="3"/>
        <v>60.943999999999996</v>
      </c>
      <c r="L43">
        <f t="shared" si="3"/>
        <v>16.443999999999999</v>
      </c>
      <c r="M43">
        <f t="shared" si="3"/>
        <v>77.388999999999996</v>
      </c>
      <c r="N43">
        <f t="shared" si="3"/>
        <v>21.249000000000002</v>
      </c>
    </row>
    <row r="44" spans="1:14" x14ac:dyDescent="0.55000000000000004">
      <c r="A44">
        <v>2</v>
      </c>
      <c r="B44">
        <v>2</v>
      </c>
      <c r="C44">
        <v>6</v>
      </c>
      <c r="D44">
        <v>0.25111</v>
      </c>
      <c r="E44">
        <v>0.65110999999999997</v>
      </c>
      <c r="F44">
        <v>9.7780000000000006E-2</v>
      </c>
      <c r="G44">
        <v>0.74888999999999994</v>
      </c>
      <c r="H44">
        <v>0.13056000000000001</v>
      </c>
      <c r="I44">
        <v>0</v>
      </c>
      <c r="J44">
        <f t="shared" si="3"/>
        <v>25.111000000000001</v>
      </c>
      <c r="K44">
        <f t="shared" si="3"/>
        <v>65.11099999999999</v>
      </c>
      <c r="L44">
        <f t="shared" si="3"/>
        <v>9.7780000000000005</v>
      </c>
      <c r="M44">
        <f t="shared" si="3"/>
        <v>74.888999999999996</v>
      </c>
      <c r="N44">
        <f t="shared" si="3"/>
        <v>13.056000000000001</v>
      </c>
    </row>
    <row r="45" spans="1:14" x14ac:dyDescent="0.55000000000000004">
      <c r="A45">
        <v>2</v>
      </c>
      <c r="B45">
        <v>2</v>
      </c>
      <c r="C45">
        <v>7</v>
      </c>
      <c r="D45">
        <v>0.51666999999999996</v>
      </c>
      <c r="E45">
        <v>0.43611</v>
      </c>
      <c r="F45">
        <v>4.7219999999999998E-2</v>
      </c>
      <c r="G45">
        <v>0.48332999999999998</v>
      </c>
      <c r="H45">
        <v>9.7699999999999995E-2</v>
      </c>
      <c r="I45">
        <v>0</v>
      </c>
      <c r="J45">
        <f t="shared" si="3"/>
        <v>51.666999999999994</v>
      </c>
      <c r="K45">
        <f t="shared" si="3"/>
        <v>43.610999999999997</v>
      </c>
      <c r="L45">
        <f t="shared" si="3"/>
        <v>4.7219999999999995</v>
      </c>
      <c r="M45">
        <f t="shared" si="3"/>
        <v>48.332999999999998</v>
      </c>
      <c r="N45">
        <f t="shared" si="3"/>
        <v>9.77</v>
      </c>
    </row>
    <row r="46" spans="1:14" x14ac:dyDescent="0.55000000000000004">
      <c r="A46">
        <v>2</v>
      </c>
      <c r="B46">
        <v>2</v>
      </c>
      <c r="C46">
        <v>8</v>
      </c>
      <c r="D46">
        <v>0.41110999999999998</v>
      </c>
      <c r="E46">
        <v>0.48555999999999999</v>
      </c>
      <c r="F46">
        <v>0.10333000000000001</v>
      </c>
      <c r="G46">
        <v>0.58889000000000002</v>
      </c>
      <c r="H46">
        <v>0.17546999999999999</v>
      </c>
      <c r="I46">
        <v>0</v>
      </c>
      <c r="J46">
        <f t="shared" si="3"/>
        <v>41.110999999999997</v>
      </c>
      <c r="K46">
        <f t="shared" si="3"/>
        <v>48.555999999999997</v>
      </c>
      <c r="L46">
        <f t="shared" si="3"/>
        <v>10.333</v>
      </c>
      <c r="M46">
        <f t="shared" si="3"/>
        <v>58.889000000000003</v>
      </c>
      <c r="N46">
        <f t="shared" si="3"/>
        <v>17.546999999999997</v>
      </c>
    </row>
    <row r="47" spans="1:14" x14ac:dyDescent="0.55000000000000004">
      <c r="A47">
        <v>2</v>
      </c>
      <c r="B47">
        <v>2</v>
      </c>
      <c r="C47">
        <v>9</v>
      </c>
      <c r="D47">
        <v>0.41388999999999998</v>
      </c>
      <c r="E47">
        <v>0.46389000000000002</v>
      </c>
      <c r="F47">
        <v>0.12222</v>
      </c>
      <c r="G47">
        <v>0.58611000000000002</v>
      </c>
      <c r="H47">
        <v>0.20852999999999999</v>
      </c>
      <c r="I47">
        <v>0</v>
      </c>
      <c r="J47">
        <f t="shared" si="3"/>
        <v>41.388999999999996</v>
      </c>
      <c r="K47">
        <f t="shared" si="3"/>
        <v>46.389000000000003</v>
      </c>
      <c r="L47">
        <f t="shared" si="3"/>
        <v>12.222</v>
      </c>
      <c r="M47">
        <f t="shared" si="3"/>
        <v>58.611000000000004</v>
      </c>
      <c r="N47">
        <f t="shared" si="3"/>
        <v>20.852999999999998</v>
      </c>
    </row>
    <row r="48" spans="1:14" x14ac:dyDescent="0.55000000000000004">
      <c r="A48">
        <v>2</v>
      </c>
      <c r="B48">
        <v>2</v>
      </c>
      <c r="C48">
        <v>10</v>
      </c>
      <c r="D48">
        <v>0.52944000000000002</v>
      </c>
      <c r="E48">
        <v>0.35388999999999998</v>
      </c>
      <c r="F48">
        <v>0.11667</v>
      </c>
      <c r="G48">
        <v>0.47055999999999998</v>
      </c>
      <c r="H48">
        <v>0.24793000000000001</v>
      </c>
      <c r="I48">
        <v>0</v>
      </c>
      <c r="J48">
        <f t="shared" si="3"/>
        <v>52.944000000000003</v>
      </c>
      <c r="K48">
        <f t="shared" si="3"/>
        <v>35.388999999999996</v>
      </c>
      <c r="L48">
        <f t="shared" si="3"/>
        <v>11.667</v>
      </c>
      <c r="M48">
        <f t="shared" si="3"/>
        <v>47.055999999999997</v>
      </c>
      <c r="N48">
        <f t="shared" si="3"/>
        <v>24.793000000000003</v>
      </c>
    </row>
    <row r="49" spans="1:14" x14ac:dyDescent="0.55000000000000004">
      <c r="A49">
        <v>2</v>
      </c>
      <c r="B49">
        <v>2</v>
      </c>
      <c r="C49">
        <v>11</v>
      </c>
      <c r="D49">
        <v>0.27333000000000002</v>
      </c>
      <c r="E49">
        <v>0.60833000000000004</v>
      </c>
      <c r="F49">
        <v>0.11833</v>
      </c>
      <c r="G49">
        <v>0.72667000000000004</v>
      </c>
      <c r="H49">
        <v>0.16284000000000001</v>
      </c>
      <c r="I49">
        <v>0</v>
      </c>
      <c r="J49">
        <f t="shared" si="3"/>
        <v>27.333000000000002</v>
      </c>
      <c r="K49">
        <f t="shared" si="3"/>
        <v>60.833000000000006</v>
      </c>
      <c r="L49">
        <f t="shared" si="3"/>
        <v>11.833</v>
      </c>
      <c r="M49">
        <f t="shared" si="3"/>
        <v>72.667000000000002</v>
      </c>
      <c r="N49">
        <f t="shared" si="3"/>
        <v>16.284000000000002</v>
      </c>
    </row>
    <row r="50" spans="1:14" x14ac:dyDescent="0.55000000000000004">
      <c r="A50">
        <v>2</v>
      </c>
      <c r="B50">
        <v>2</v>
      </c>
      <c r="C50">
        <v>12</v>
      </c>
      <c r="D50">
        <v>0.47666999999999998</v>
      </c>
      <c r="E50">
        <v>0.43667</v>
      </c>
      <c r="F50">
        <v>8.6669999999999997E-2</v>
      </c>
      <c r="G50">
        <v>0.52332999999999996</v>
      </c>
      <c r="H50">
        <v>0.16561000000000001</v>
      </c>
      <c r="I50">
        <v>0</v>
      </c>
      <c r="J50">
        <f t="shared" si="3"/>
        <v>47.667000000000002</v>
      </c>
      <c r="K50">
        <f t="shared" si="3"/>
        <v>43.667000000000002</v>
      </c>
      <c r="L50">
        <f t="shared" si="3"/>
        <v>8.6669999999999998</v>
      </c>
      <c r="M50">
        <f t="shared" si="3"/>
        <v>52.332999999999998</v>
      </c>
      <c r="N50">
        <f t="shared" si="3"/>
        <v>16.561</v>
      </c>
    </row>
    <row r="51" spans="1:14" x14ac:dyDescent="0.55000000000000004">
      <c r="A51">
        <v>3</v>
      </c>
      <c r="B51">
        <v>1</v>
      </c>
      <c r="C51">
        <v>1</v>
      </c>
      <c r="D51">
        <v>0.26222000000000001</v>
      </c>
      <c r="E51">
        <v>0.61111000000000004</v>
      </c>
      <c r="F51">
        <v>0.12667</v>
      </c>
      <c r="G51">
        <v>0.73777999999999999</v>
      </c>
      <c r="H51">
        <v>0.17169000000000001</v>
      </c>
      <c r="I51">
        <v>0</v>
      </c>
      <c r="J51">
        <f t="shared" si="3"/>
        <v>26.222000000000001</v>
      </c>
      <c r="K51">
        <f t="shared" si="3"/>
        <v>61.111000000000004</v>
      </c>
      <c r="L51">
        <f t="shared" si="3"/>
        <v>12.667</v>
      </c>
      <c r="M51">
        <f t="shared" si="3"/>
        <v>73.778000000000006</v>
      </c>
      <c r="N51">
        <f t="shared" si="3"/>
        <v>17.169</v>
      </c>
    </row>
    <row r="52" spans="1:14" x14ac:dyDescent="0.55000000000000004">
      <c r="A52">
        <v>3</v>
      </c>
      <c r="B52">
        <v>1</v>
      </c>
      <c r="C52">
        <v>2</v>
      </c>
      <c r="D52">
        <v>0.19278000000000001</v>
      </c>
      <c r="E52">
        <v>0.66944000000000004</v>
      </c>
      <c r="F52">
        <v>0.13778000000000001</v>
      </c>
      <c r="G52">
        <v>0.80722000000000005</v>
      </c>
      <c r="H52">
        <v>0.17068</v>
      </c>
      <c r="I52">
        <v>0</v>
      </c>
      <c r="J52">
        <f t="shared" si="3"/>
        <v>19.278000000000002</v>
      </c>
      <c r="K52">
        <f t="shared" si="3"/>
        <v>66.944000000000003</v>
      </c>
      <c r="L52">
        <f t="shared" si="3"/>
        <v>13.778000000000002</v>
      </c>
      <c r="M52">
        <f t="shared" si="3"/>
        <v>80.722000000000008</v>
      </c>
      <c r="N52">
        <f t="shared" si="3"/>
        <v>17.068000000000001</v>
      </c>
    </row>
    <row r="53" spans="1:14" x14ac:dyDescent="0.55000000000000004">
      <c r="A53">
        <v>3</v>
      </c>
      <c r="B53">
        <v>1</v>
      </c>
      <c r="C53">
        <v>3</v>
      </c>
      <c r="D53">
        <v>0.18889</v>
      </c>
      <c r="E53">
        <v>0.67</v>
      </c>
      <c r="F53">
        <v>0.14111000000000001</v>
      </c>
      <c r="G53">
        <v>0.81111</v>
      </c>
      <c r="H53">
        <v>0.17397000000000001</v>
      </c>
      <c r="I53">
        <v>0</v>
      </c>
      <c r="J53">
        <f t="shared" si="3"/>
        <v>18.888999999999999</v>
      </c>
      <c r="K53">
        <f t="shared" si="3"/>
        <v>67</v>
      </c>
      <c r="L53">
        <f t="shared" si="3"/>
        <v>14.111000000000001</v>
      </c>
      <c r="M53">
        <f t="shared" si="3"/>
        <v>81.111000000000004</v>
      </c>
      <c r="N53">
        <f t="shared" si="3"/>
        <v>17.397000000000002</v>
      </c>
    </row>
    <row r="54" spans="1:14" x14ac:dyDescent="0.55000000000000004">
      <c r="A54">
        <v>3</v>
      </c>
      <c r="B54">
        <v>1</v>
      </c>
      <c r="C54">
        <v>4</v>
      </c>
      <c r="D54">
        <v>0.14222000000000001</v>
      </c>
      <c r="E54">
        <v>0.67388999999999999</v>
      </c>
      <c r="F54">
        <v>0.18389</v>
      </c>
      <c r="G54">
        <v>0.85777999999999999</v>
      </c>
      <c r="H54">
        <v>0.21437999999999999</v>
      </c>
      <c r="I54">
        <v>0</v>
      </c>
      <c r="J54">
        <f t="shared" si="3"/>
        <v>14.222000000000001</v>
      </c>
      <c r="K54">
        <f t="shared" si="3"/>
        <v>67.388999999999996</v>
      </c>
      <c r="L54">
        <f t="shared" si="3"/>
        <v>18.388999999999999</v>
      </c>
      <c r="M54">
        <f t="shared" si="3"/>
        <v>85.777999999999992</v>
      </c>
      <c r="N54">
        <f t="shared" si="3"/>
        <v>21.437999999999999</v>
      </c>
    </row>
    <row r="55" spans="1:14" x14ac:dyDescent="0.55000000000000004">
      <c r="A55">
        <v>3</v>
      </c>
      <c r="B55">
        <v>1</v>
      </c>
      <c r="C55">
        <v>5</v>
      </c>
      <c r="D55">
        <v>0.61443999999999999</v>
      </c>
      <c r="E55">
        <v>0.31611</v>
      </c>
      <c r="F55">
        <v>6.9440000000000002E-2</v>
      </c>
      <c r="G55">
        <v>0.38556000000000001</v>
      </c>
      <c r="H55">
        <v>0.18012</v>
      </c>
      <c r="I55">
        <v>0</v>
      </c>
      <c r="J55">
        <f t="shared" si="3"/>
        <v>61.443999999999996</v>
      </c>
      <c r="K55">
        <f t="shared" si="3"/>
        <v>31.611000000000001</v>
      </c>
      <c r="L55">
        <f t="shared" si="3"/>
        <v>6.944</v>
      </c>
      <c r="M55">
        <f t="shared" si="3"/>
        <v>38.556000000000004</v>
      </c>
      <c r="N55">
        <f t="shared" si="3"/>
        <v>18.012</v>
      </c>
    </row>
    <row r="56" spans="1:14" x14ac:dyDescent="0.55000000000000004">
      <c r="A56">
        <v>3</v>
      </c>
      <c r="B56">
        <v>1</v>
      </c>
      <c r="C56">
        <v>6</v>
      </c>
      <c r="D56">
        <v>0.23166999999999999</v>
      </c>
      <c r="E56">
        <v>0.625</v>
      </c>
      <c r="F56">
        <v>0.14333000000000001</v>
      </c>
      <c r="G56">
        <v>0.76832999999999996</v>
      </c>
      <c r="H56">
        <v>0.18654999999999999</v>
      </c>
      <c r="I56">
        <v>0</v>
      </c>
      <c r="J56">
        <f t="shared" si="3"/>
        <v>23.166999999999998</v>
      </c>
      <c r="K56">
        <f t="shared" si="3"/>
        <v>62.5</v>
      </c>
      <c r="L56">
        <f t="shared" si="3"/>
        <v>14.333000000000002</v>
      </c>
      <c r="M56">
        <f t="shared" si="3"/>
        <v>76.832999999999998</v>
      </c>
      <c r="N56">
        <f t="shared" si="3"/>
        <v>18.655000000000001</v>
      </c>
    </row>
    <row r="57" spans="1:14" x14ac:dyDescent="0.55000000000000004">
      <c r="A57">
        <v>3</v>
      </c>
      <c r="B57">
        <v>1</v>
      </c>
      <c r="C57">
        <v>7</v>
      </c>
      <c r="D57">
        <v>0.71389000000000002</v>
      </c>
      <c r="E57">
        <v>0.28166999999999998</v>
      </c>
      <c r="F57">
        <v>4.4400000000000004E-3</v>
      </c>
      <c r="G57">
        <v>0.28610999999999998</v>
      </c>
      <c r="H57">
        <v>1.553E-2</v>
      </c>
      <c r="I57">
        <v>0</v>
      </c>
      <c r="J57">
        <f t="shared" si="3"/>
        <v>71.388999999999996</v>
      </c>
      <c r="K57">
        <f t="shared" si="3"/>
        <v>28.166999999999998</v>
      </c>
      <c r="L57">
        <f t="shared" si="3"/>
        <v>0.44400000000000006</v>
      </c>
      <c r="M57">
        <f t="shared" si="3"/>
        <v>28.610999999999997</v>
      </c>
      <c r="N57">
        <f t="shared" si="3"/>
        <v>1.5529999999999999</v>
      </c>
    </row>
    <row r="58" spans="1:14" x14ac:dyDescent="0.55000000000000004">
      <c r="A58">
        <v>3</v>
      </c>
      <c r="B58">
        <v>1</v>
      </c>
      <c r="C58">
        <v>8</v>
      </c>
      <c r="D58">
        <v>0.52556000000000003</v>
      </c>
      <c r="E58">
        <v>0.43167</v>
      </c>
      <c r="F58">
        <v>4.2779999999999999E-2</v>
      </c>
      <c r="G58">
        <v>0.47443999999999997</v>
      </c>
      <c r="H58">
        <v>9.0160000000000004E-2</v>
      </c>
      <c r="I58">
        <v>0</v>
      </c>
      <c r="J58">
        <f t="shared" si="3"/>
        <v>52.556000000000004</v>
      </c>
      <c r="K58">
        <f t="shared" si="3"/>
        <v>43.167000000000002</v>
      </c>
      <c r="L58">
        <f t="shared" si="3"/>
        <v>4.2779999999999996</v>
      </c>
      <c r="M58">
        <f t="shared" si="3"/>
        <v>47.443999999999996</v>
      </c>
      <c r="N58">
        <f t="shared" si="3"/>
        <v>9.016</v>
      </c>
    </row>
    <row r="59" spans="1:14" x14ac:dyDescent="0.55000000000000004">
      <c r="A59">
        <v>3</v>
      </c>
      <c r="B59">
        <v>1</v>
      </c>
      <c r="C59">
        <v>9</v>
      </c>
      <c r="D59">
        <v>0.70277999999999996</v>
      </c>
      <c r="E59">
        <v>0.28444000000000003</v>
      </c>
      <c r="F59">
        <v>1.278E-2</v>
      </c>
      <c r="G59">
        <v>0.29721999999999998</v>
      </c>
      <c r="H59">
        <v>4.299E-2</v>
      </c>
      <c r="I59">
        <v>0</v>
      </c>
      <c r="J59">
        <f t="shared" si="3"/>
        <v>70.277999999999992</v>
      </c>
      <c r="K59">
        <f t="shared" si="3"/>
        <v>28.444000000000003</v>
      </c>
      <c r="L59">
        <f t="shared" si="3"/>
        <v>1.278</v>
      </c>
      <c r="M59">
        <f t="shared" si="3"/>
        <v>29.721999999999998</v>
      </c>
      <c r="N59">
        <f t="shared" si="3"/>
        <v>4.2990000000000004</v>
      </c>
    </row>
    <row r="60" spans="1:14" x14ac:dyDescent="0.55000000000000004">
      <c r="A60">
        <v>3</v>
      </c>
      <c r="B60">
        <v>1</v>
      </c>
      <c r="C60">
        <v>10</v>
      </c>
      <c r="D60">
        <v>0.57443999999999995</v>
      </c>
      <c r="E60">
        <v>0.37222</v>
      </c>
      <c r="F60">
        <v>5.3330000000000002E-2</v>
      </c>
      <c r="G60">
        <v>0.42555999999999999</v>
      </c>
      <c r="H60">
        <v>0.12533</v>
      </c>
      <c r="I60">
        <v>0</v>
      </c>
      <c r="J60">
        <f t="shared" si="3"/>
        <v>57.443999999999996</v>
      </c>
      <c r="K60">
        <f t="shared" si="3"/>
        <v>37.222000000000001</v>
      </c>
      <c r="L60">
        <f t="shared" si="3"/>
        <v>5.3330000000000002</v>
      </c>
      <c r="M60">
        <f t="shared" si="3"/>
        <v>42.555999999999997</v>
      </c>
      <c r="N60">
        <f t="shared" si="3"/>
        <v>12.532999999999999</v>
      </c>
    </row>
    <row r="61" spans="1:14" x14ac:dyDescent="0.55000000000000004">
      <c r="A61">
        <v>3</v>
      </c>
      <c r="B61">
        <v>1</v>
      </c>
      <c r="C61">
        <v>11</v>
      </c>
      <c r="D61">
        <v>0.45</v>
      </c>
      <c r="E61">
        <v>0.47610999999999998</v>
      </c>
      <c r="F61">
        <v>7.3889999999999997E-2</v>
      </c>
      <c r="G61">
        <v>0.55000000000000004</v>
      </c>
      <c r="H61">
        <v>0.13433999999999999</v>
      </c>
      <c r="I61">
        <v>0</v>
      </c>
      <c r="J61">
        <f t="shared" si="3"/>
        <v>45</v>
      </c>
      <c r="K61">
        <f t="shared" si="3"/>
        <v>47.610999999999997</v>
      </c>
      <c r="L61">
        <f t="shared" si="3"/>
        <v>7.3889999999999993</v>
      </c>
      <c r="M61">
        <f t="shared" si="3"/>
        <v>55.000000000000007</v>
      </c>
      <c r="N61">
        <f t="shared" si="3"/>
        <v>13.433999999999999</v>
      </c>
    </row>
    <row r="62" spans="1:14" x14ac:dyDescent="0.55000000000000004">
      <c r="A62">
        <v>3</v>
      </c>
      <c r="B62">
        <v>1</v>
      </c>
      <c r="C62">
        <v>12</v>
      </c>
      <c r="D62">
        <v>0.74944</v>
      </c>
      <c r="E62">
        <v>0.23721999999999999</v>
      </c>
      <c r="F62">
        <v>1.333E-2</v>
      </c>
      <c r="G62">
        <v>0.25056</v>
      </c>
      <c r="H62">
        <v>5.3220000000000003E-2</v>
      </c>
      <c r="I62">
        <v>0</v>
      </c>
      <c r="J62">
        <f t="shared" si="3"/>
        <v>74.944000000000003</v>
      </c>
      <c r="K62">
        <f t="shared" si="3"/>
        <v>23.721999999999998</v>
      </c>
      <c r="L62">
        <f t="shared" si="3"/>
        <v>1.333</v>
      </c>
      <c r="M62">
        <f t="shared" si="3"/>
        <v>25.056000000000001</v>
      </c>
      <c r="N62">
        <f t="shared" si="3"/>
        <v>5.3220000000000001</v>
      </c>
    </row>
    <row r="63" spans="1:14" x14ac:dyDescent="0.55000000000000004">
      <c r="A63">
        <v>3</v>
      </c>
      <c r="B63">
        <v>2</v>
      </c>
      <c r="C63">
        <v>1</v>
      </c>
      <c r="D63">
        <v>0.99389000000000005</v>
      </c>
      <c r="E63">
        <v>6.11E-3</v>
      </c>
      <c r="F63">
        <v>0</v>
      </c>
      <c r="G63">
        <v>6.11E-3</v>
      </c>
      <c r="H63">
        <v>0</v>
      </c>
      <c r="I63">
        <v>0</v>
      </c>
      <c r="J63">
        <f t="shared" si="3"/>
        <v>99.38900000000001</v>
      </c>
      <c r="K63">
        <f t="shared" si="3"/>
        <v>0.61099999999999999</v>
      </c>
      <c r="L63">
        <f t="shared" si="3"/>
        <v>0</v>
      </c>
      <c r="M63">
        <f t="shared" si="3"/>
        <v>0.61099999999999999</v>
      </c>
      <c r="N63">
        <f t="shared" si="3"/>
        <v>0</v>
      </c>
    </row>
    <row r="64" spans="1:14" x14ac:dyDescent="0.55000000000000004">
      <c r="A64">
        <v>3</v>
      </c>
      <c r="B64">
        <v>2</v>
      </c>
      <c r="C64">
        <v>2</v>
      </c>
      <c r="D64">
        <v>0.96167000000000002</v>
      </c>
      <c r="E64">
        <v>3.8330000000000003E-2</v>
      </c>
      <c r="F64">
        <v>0</v>
      </c>
      <c r="G64">
        <v>3.8330000000000003E-2</v>
      </c>
      <c r="H64">
        <v>0</v>
      </c>
      <c r="I64">
        <v>0</v>
      </c>
      <c r="J64">
        <f t="shared" si="3"/>
        <v>96.167000000000002</v>
      </c>
      <c r="K64">
        <f t="shared" si="3"/>
        <v>3.8330000000000002</v>
      </c>
      <c r="L64">
        <f t="shared" si="3"/>
        <v>0</v>
      </c>
      <c r="M64">
        <f t="shared" si="3"/>
        <v>3.8330000000000002</v>
      </c>
      <c r="N64">
        <f t="shared" si="3"/>
        <v>0</v>
      </c>
    </row>
    <row r="65" spans="1:14" x14ac:dyDescent="0.55000000000000004">
      <c r="A65">
        <v>3</v>
      </c>
      <c r="B65">
        <v>2</v>
      </c>
      <c r="C65">
        <v>3</v>
      </c>
      <c r="D65">
        <v>0.91056000000000004</v>
      </c>
      <c r="E65">
        <v>8.9440000000000006E-2</v>
      </c>
      <c r="F65">
        <v>0</v>
      </c>
      <c r="G65">
        <v>8.9440000000000006E-2</v>
      </c>
      <c r="H65">
        <v>0</v>
      </c>
      <c r="I65">
        <v>0</v>
      </c>
      <c r="J65">
        <f t="shared" si="3"/>
        <v>91.055999999999997</v>
      </c>
      <c r="K65">
        <f t="shared" si="3"/>
        <v>8.9440000000000008</v>
      </c>
      <c r="L65">
        <f t="shared" si="3"/>
        <v>0</v>
      </c>
      <c r="M65">
        <f t="shared" si="3"/>
        <v>8.9440000000000008</v>
      </c>
      <c r="N65">
        <f t="shared" si="3"/>
        <v>0</v>
      </c>
    </row>
    <row r="66" spans="1:14" x14ac:dyDescent="0.55000000000000004">
      <c r="A66">
        <v>3</v>
      </c>
      <c r="B66">
        <v>2</v>
      </c>
      <c r="C66">
        <v>4</v>
      </c>
      <c r="D66">
        <v>9.2219999999999996E-2</v>
      </c>
      <c r="E66">
        <v>0.75111000000000006</v>
      </c>
      <c r="F66">
        <v>0.15667</v>
      </c>
      <c r="G66">
        <v>0.90778000000000003</v>
      </c>
      <c r="H66">
        <v>0.17258000000000001</v>
      </c>
      <c r="I66">
        <v>0</v>
      </c>
      <c r="J66">
        <f t="shared" si="3"/>
        <v>9.2219999999999995</v>
      </c>
      <c r="K66">
        <f t="shared" si="3"/>
        <v>75.111000000000004</v>
      </c>
      <c r="L66">
        <f t="shared" si="3"/>
        <v>15.667</v>
      </c>
      <c r="M66">
        <f t="shared" si="3"/>
        <v>90.778000000000006</v>
      </c>
      <c r="N66">
        <f t="shared" si="3"/>
        <v>17.258000000000003</v>
      </c>
    </row>
    <row r="67" spans="1:14" x14ac:dyDescent="0.55000000000000004">
      <c r="A67">
        <v>3</v>
      </c>
      <c r="B67">
        <v>2</v>
      </c>
      <c r="C67">
        <v>5</v>
      </c>
      <c r="D67">
        <v>0.18110999999999999</v>
      </c>
      <c r="E67">
        <v>0.68222000000000005</v>
      </c>
      <c r="F67">
        <v>0.13667000000000001</v>
      </c>
      <c r="G67">
        <v>0.81889000000000001</v>
      </c>
      <c r="H67">
        <v>0.16689000000000001</v>
      </c>
      <c r="I67">
        <v>0</v>
      </c>
      <c r="J67">
        <f t="shared" ref="J67:N117" si="14">IF(D67&gt;-1,D67*100," ")</f>
        <v>18.111000000000001</v>
      </c>
      <c r="K67">
        <f t="shared" si="14"/>
        <v>68.222000000000008</v>
      </c>
      <c r="L67">
        <f t="shared" si="14"/>
        <v>13.667000000000002</v>
      </c>
      <c r="M67">
        <f t="shared" si="14"/>
        <v>81.888999999999996</v>
      </c>
      <c r="N67">
        <f t="shared" si="14"/>
        <v>16.689</v>
      </c>
    </row>
    <row r="68" spans="1:14" x14ac:dyDescent="0.55000000000000004">
      <c r="A68">
        <v>3</v>
      </c>
      <c r="B68">
        <v>2</v>
      </c>
      <c r="C68">
        <v>6</v>
      </c>
      <c r="D68">
        <v>0.24556</v>
      </c>
      <c r="E68">
        <v>0.57943999999999996</v>
      </c>
      <c r="F68">
        <v>0.17499999999999999</v>
      </c>
      <c r="G68">
        <v>0.75444</v>
      </c>
      <c r="H68">
        <v>0.23196</v>
      </c>
      <c r="I68">
        <v>0</v>
      </c>
      <c r="J68">
        <f t="shared" si="14"/>
        <v>24.556000000000001</v>
      </c>
      <c r="K68">
        <f t="shared" si="14"/>
        <v>57.943999999999996</v>
      </c>
      <c r="L68">
        <f t="shared" si="14"/>
        <v>17.5</v>
      </c>
      <c r="M68">
        <f t="shared" si="14"/>
        <v>75.444000000000003</v>
      </c>
      <c r="N68">
        <f t="shared" si="14"/>
        <v>23.196000000000002</v>
      </c>
    </row>
    <row r="69" spans="1:14" x14ac:dyDescent="0.55000000000000004">
      <c r="A69">
        <v>3</v>
      </c>
      <c r="B69">
        <v>2</v>
      </c>
      <c r="C69">
        <v>7</v>
      </c>
      <c r="D69">
        <v>0.44111</v>
      </c>
      <c r="E69">
        <v>0.49110999999999999</v>
      </c>
      <c r="F69">
        <v>6.7780000000000007E-2</v>
      </c>
      <c r="G69">
        <v>0.55889</v>
      </c>
      <c r="H69">
        <v>0.12127</v>
      </c>
      <c r="I69">
        <v>0</v>
      </c>
      <c r="J69">
        <f t="shared" si="14"/>
        <v>44.110999999999997</v>
      </c>
      <c r="K69">
        <f t="shared" si="14"/>
        <v>49.110999999999997</v>
      </c>
      <c r="L69">
        <f t="shared" si="14"/>
        <v>6.7780000000000005</v>
      </c>
      <c r="M69">
        <f t="shared" si="14"/>
        <v>55.889000000000003</v>
      </c>
      <c r="N69">
        <f t="shared" si="14"/>
        <v>12.127000000000001</v>
      </c>
    </row>
    <row r="70" spans="1:14" x14ac:dyDescent="0.55000000000000004">
      <c r="A70">
        <v>3</v>
      </c>
      <c r="B70">
        <v>2</v>
      </c>
      <c r="C70">
        <v>8</v>
      </c>
      <c r="D70">
        <v>0.39278000000000002</v>
      </c>
      <c r="E70">
        <v>0.52222000000000002</v>
      </c>
      <c r="F70">
        <v>8.5000000000000006E-2</v>
      </c>
      <c r="G70">
        <v>0.60721999999999998</v>
      </c>
      <c r="H70">
        <v>0.13997999999999999</v>
      </c>
      <c r="I70">
        <v>0</v>
      </c>
      <c r="J70">
        <f t="shared" si="14"/>
        <v>39.277999999999999</v>
      </c>
      <c r="K70">
        <f t="shared" si="14"/>
        <v>52.222000000000001</v>
      </c>
      <c r="L70">
        <f t="shared" si="14"/>
        <v>8.5</v>
      </c>
      <c r="M70">
        <f t="shared" si="14"/>
        <v>60.722000000000001</v>
      </c>
      <c r="N70">
        <f t="shared" si="14"/>
        <v>13.997999999999999</v>
      </c>
    </row>
    <row r="71" spans="1:14" x14ac:dyDescent="0.55000000000000004">
      <c r="A71">
        <v>3</v>
      </c>
      <c r="B71">
        <v>2</v>
      </c>
      <c r="C71">
        <v>9</v>
      </c>
      <c r="D71">
        <v>0.85555999999999999</v>
      </c>
      <c r="E71">
        <v>0.13056000000000001</v>
      </c>
      <c r="F71">
        <v>1.389E-2</v>
      </c>
      <c r="G71">
        <v>0.14444000000000001</v>
      </c>
      <c r="H71">
        <v>9.6149999999999999E-2</v>
      </c>
      <c r="I71">
        <v>0</v>
      </c>
      <c r="J71">
        <f t="shared" si="14"/>
        <v>85.555999999999997</v>
      </c>
      <c r="K71">
        <f t="shared" si="14"/>
        <v>13.056000000000001</v>
      </c>
      <c r="L71">
        <f t="shared" si="14"/>
        <v>1.389</v>
      </c>
      <c r="M71">
        <f t="shared" si="14"/>
        <v>14.444000000000001</v>
      </c>
      <c r="N71">
        <f t="shared" si="14"/>
        <v>9.6150000000000002</v>
      </c>
    </row>
    <row r="72" spans="1:14" x14ac:dyDescent="0.55000000000000004">
      <c r="A72">
        <v>3</v>
      </c>
      <c r="B72">
        <v>2</v>
      </c>
      <c r="C72">
        <v>10</v>
      </c>
      <c r="D72">
        <v>0.36166999999999999</v>
      </c>
      <c r="E72">
        <v>0.56999999999999995</v>
      </c>
      <c r="F72">
        <v>6.8330000000000002E-2</v>
      </c>
      <c r="G72">
        <v>0.63832999999999995</v>
      </c>
      <c r="H72">
        <v>0.10705000000000001</v>
      </c>
      <c r="I72">
        <v>0</v>
      </c>
      <c r="J72">
        <f t="shared" si="14"/>
        <v>36.167000000000002</v>
      </c>
      <c r="K72">
        <f t="shared" si="14"/>
        <v>56.999999999999993</v>
      </c>
      <c r="L72">
        <f t="shared" si="14"/>
        <v>6.8330000000000002</v>
      </c>
      <c r="M72">
        <f t="shared" si="14"/>
        <v>63.832999999999998</v>
      </c>
      <c r="N72">
        <f t="shared" si="14"/>
        <v>10.705</v>
      </c>
    </row>
    <row r="73" spans="1:14" x14ac:dyDescent="0.55000000000000004">
      <c r="A73">
        <v>3</v>
      </c>
      <c r="B73">
        <v>2</v>
      </c>
      <c r="C73">
        <v>11</v>
      </c>
      <c r="D73">
        <v>0.57443999999999995</v>
      </c>
      <c r="E73">
        <v>0.36943999999999999</v>
      </c>
      <c r="F73">
        <v>5.611E-2</v>
      </c>
      <c r="G73">
        <v>0.42555999999999999</v>
      </c>
      <c r="H73">
        <v>0.13184999999999999</v>
      </c>
      <c r="I73">
        <v>0</v>
      </c>
      <c r="J73">
        <f t="shared" si="14"/>
        <v>57.443999999999996</v>
      </c>
      <c r="K73">
        <f t="shared" si="14"/>
        <v>36.944000000000003</v>
      </c>
      <c r="L73">
        <f t="shared" si="14"/>
        <v>5.6109999999999998</v>
      </c>
      <c r="M73">
        <f t="shared" si="14"/>
        <v>42.555999999999997</v>
      </c>
      <c r="N73">
        <f t="shared" si="14"/>
        <v>13.184999999999999</v>
      </c>
    </row>
    <row r="74" spans="1:14" x14ac:dyDescent="0.55000000000000004">
      <c r="A74">
        <v>3</v>
      </c>
      <c r="B74">
        <v>2</v>
      </c>
      <c r="C74">
        <v>12</v>
      </c>
      <c r="D74">
        <v>0.72389000000000003</v>
      </c>
      <c r="E74">
        <v>0.25333</v>
      </c>
      <c r="F74">
        <v>2.2780000000000002E-2</v>
      </c>
      <c r="G74">
        <v>0.27611000000000002</v>
      </c>
      <c r="H74">
        <v>8.2489999999999994E-2</v>
      </c>
      <c r="I74">
        <v>0</v>
      </c>
      <c r="J74">
        <f t="shared" si="14"/>
        <v>72.38900000000001</v>
      </c>
      <c r="K74">
        <f t="shared" si="14"/>
        <v>25.332999999999998</v>
      </c>
      <c r="L74">
        <f t="shared" si="14"/>
        <v>2.278</v>
      </c>
      <c r="M74">
        <f t="shared" si="14"/>
        <v>27.611000000000001</v>
      </c>
      <c r="N74">
        <f t="shared" si="14"/>
        <v>8.2489999999999988</v>
      </c>
    </row>
    <row r="75" spans="1:14" x14ac:dyDescent="0.55000000000000004">
      <c r="A75">
        <v>4</v>
      </c>
      <c r="B75">
        <v>1</v>
      </c>
      <c r="C75">
        <v>1</v>
      </c>
      <c r="D75">
        <v>0.38611000000000001</v>
      </c>
      <c r="E75">
        <v>0.55222000000000004</v>
      </c>
      <c r="F75">
        <v>6.1670000000000003E-2</v>
      </c>
      <c r="G75">
        <v>0.61389000000000005</v>
      </c>
      <c r="H75">
        <v>0.10045</v>
      </c>
      <c r="I75">
        <v>0</v>
      </c>
      <c r="J75">
        <f t="shared" si="14"/>
        <v>38.611000000000004</v>
      </c>
      <c r="K75">
        <f t="shared" si="14"/>
        <v>55.222000000000001</v>
      </c>
      <c r="L75">
        <f t="shared" si="14"/>
        <v>6.1669999999999998</v>
      </c>
      <c r="M75">
        <f t="shared" si="14"/>
        <v>61.389000000000003</v>
      </c>
      <c r="N75">
        <f t="shared" si="14"/>
        <v>10.045</v>
      </c>
    </row>
    <row r="76" spans="1:14" x14ac:dyDescent="0.55000000000000004">
      <c r="A76">
        <v>4</v>
      </c>
      <c r="B76">
        <v>1</v>
      </c>
      <c r="C76">
        <v>2</v>
      </c>
      <c r="D76">
        <v>0.23166999999999999</v>
      </c>
      <c r="E76">
        <v>0.67388999999999999</v>
      </c>
      <c r="F76">
        <v>9.4439999999999996E-2</v>
      </c>
      <c r="G76">
        <v>0.76832999999999996</v>
      </c>
      <c r="H76">
        <v>0.12292</v>
      </c>
      <c r="I76">
        <v>0</v>
      </c>
      <c r="J76">
        <f t="shared" si="14"/>
        <v>23.166999999999998</v>
      </c>
      <c r="K76">
        <f t="shared" si="14"/>
        <v>67.388999999999996</v>
      </c>
      <c r="L76">
        <f t="shared" si="14"/>
        <v>9.4439999999999991</v>
      </c>
      <c r="M76">
        <f t="shared" si="14"/>
        <v>76.832999999999998</v>
      </c>
      <c r="N76">
        <f t="shared" si="14"/>
        <v>12.292</v>
      </c>
    </row>
    <row r="77" spans="1:14" x14ac:dyDescent="0.55000000000000004">
      <c r="A77">
        <v>4</v>
      </c>
      <c r="B77">
        <v>1</v>
      </c>
      <c r="C77">
        <v>3</v>
      </c>
      <c r="D77">
        <v>0.12389</v>
      </c>
      <c r="E77">
        <v>0.75944</v>
      </c>
      <c r="F77">
        <v>0.11667</v>
      </c>
      <c r="G77">
        <v>0.87611000000000006</v>
      </c>
      <c r="H77">
        <v>0.13316</v>
      </c>
      <c r="I77">
        <v>0</v>
      </c>
      <c r="J77">
        <f t="shared" si="14"/>
        <v>12.388999999999999</v>
      </c>
      <c r="K77">
        <f t="shared" si="14"/>
        <v>75.944000000000003</v>
      </c>
      <c r="L77">
        <f t="shared" si="14"/>
        <v>11.667</v>
      </c>
      <c r="M77">
        <f t="shared" si="14"/>
        <v>87.611000000000004</v>
      </c>
      <c r="N77">
        <f t="shared" si="14"/>
        <v>13.316000000000001</v>
      </c>
    </row>
    <row r="78" spans="1:14" x14ac:dyDescent="0.55000000000000004">
      <c r="A78">
        <v>4</v>
      </c>
      <c r="B78">
        <v>1</v>
      </c>
      <c r="C78">
        <v>4</v>
      </c>
      <c r="D78">
        <v>0.14111000000000001</v>
      </c>
      <c r="E78">
        <v>0.75278</v>
      </c>
      <c r="F78">
        <v>0.10611</v>
      </c>
      <c r="G78">
        <v>0.85889000000000004</v>
      </c>
      <c r="H78">
        <v>0.12354</v>
      </c>
      <c r="I78">
        <v>0</v>
      </c>
      <c r="J78">
        <f t="shared" si="14"/>
        <v>14.111000000000001</v>
      </c>
      <c r="K78">
        <f t="shared" si="14"/>
        <v>75.278000000000006</v>
      </c>
      <c r="L78">
        <f t="shared" si="14"/>
        <v>10.610999999999999</v>
      </c>
      <c r="M78">
        <f t="shared" si="14"/>
        <v>85.88900000000001</v>
      </c>
      <c r="N78">
        <f t="shared" si="14"/>
        <v>12.353999999999999</v>
      </c>
    </row>
    <row r="79" spans="1:14" x14ac:dyDescent="0.55000000000000004">
      <c r="A79">
        <v>4</v>
      </c>
      <c r="B79">
        <v>1</v>
      </c>
      <c r="C79">
        <v>5</v>
      </c>
      <c r="D79">
        <v>0.245</v>
      </c>
      <c r="E79">
        <v>0.65332999999999997</v>
      </c>
      <c r="F79">
        <v>0.10167</v>
      </c>
      <c r="G79">
        <v>0.755</v>
      </c>
      <c r="H79">
        <v>0.13466</v>
      </c>
      <c r="I79">
        <v>0</v>
      </c>
      <c r="J79">
        <f t="shared" si="14"/>
        <v>24.5</v>
      </c>
      <c r="K79">
        <f t="shared" si="14"/>
        <v>65.332999999999998</v>
      </c>
      <c r="L79">
        <f t="shared" si="14"/>
        <v>10.167</v>
      </c>
      <c r="M79">
        <f t="shared" si="14"/>
        <v>75.5</v>
      </c>
      <c r="N79">
        <f t="shared" si="14"/>
        <v>13.466000000000001</v>
      </c>
    </row>
    <row r="80" spans="1:14" x14ac:dyDescent="0.55000000000000004">
      <c r="A80">
        <v>4</v>
      </c>
      <c r="B80">
        <v>1</v>
      </c>
      <c r="C80">
        <v>6</v>
      </c>
      <c r="D80">
        <v>0.20388999999999999</v>
      </c>
      <c r="E80">
        <v>0.72055999999999998</v>
      </c>
      <c r="F80">
        <v>7.5560000000000002E-2</v>
      </c>
      <c r="G80">
        <v>0.79610999999999998</v>
      </c>
      <c r="H80">
        <v>9.4909999999999994E-2</v>
      </c>
      <c r="I80">
        <v>0</v>
      </c>
      <c r="J80">
        <f t="shared" si="14"/>
        <v>20.388999999999999</v>
      </c>
      <c r="K80">
        <f t="shared" si="14"/>
        <v>72.055999999999997</v>
      </c>
      <c r="L80">
        <f t="shared" si="14"/>
        <v>7.556</v>
      </c>
      <c r="M80">
        <f t="shared" si="14"/>
        <v>79.611000000000004</v>
      </c>
      <c r="N80">
        <f t="shared" si="14"/>
        <v>9.4909999999999997</v>
      </c>
    </row>
    <row r="81" spans="1:14" x14ac:dyDescent="0.55000000000000004">
      <c r="A81">
        <v>4</v>
      </c>
      <c r="B81">
        <v>1</v>
      </c>
      <c r="C81">
        <v>7</v>
      </c>
      <c r="D81">
        <v>0.57055999999999996</v>
      </c>
      <c r="E81">
        <v>0.41277999999999998</v>
      </c>
      <c r="F81">
        <v>1.6670000000000001E-2</v>
      </c>
      <c r="G81">
        <v>0.42943999999999999</v>
      </c>
      <c r="H81">
        <v>3.8809999999999997E-2</v>
      </c>
      <c r="I81">
        <v>0</v>
      </c>
      <c r="J81">
        <f t="shared" si="14"/>
        <v>57.055999999999997</v>
      </c>
      <c r="K81">
        <f t="shared" si="14"/>
        <v>41.277999999999999</v>
      </c>
      <c r="L81">
        <f t="shared" si="14"/>
        <v>1.667</v>
      </c>
      <c r="M81">
        <f t="shared" si="14"/>
        <v>42.943999999999996</v>
      </c>
      <c r="N81">
        <f t="shared" si="14"/>
        <v>3.8809999999999998</v>
      </c>
    </row>
    <row r="82" spans="1:14" x14ac:dyDescent="0.55000000000000004">
      <c r="A82">
        <v>4</v>
      </c>
      <c r="B82">
        <v>1</v>
      </c>
      <c r="C82">
        <v>8</v>
      </c>
      <c r="D82">
        <v>0.69667000000000001</v>
      </c>
      <c r="E82">
        <v>0.29943999999999998</v>
      </c>
      <c r="F82">
        <v>3.8899999999999998E-3</v>
      </c>
      <c r="G82">
        <v>0.30332999999999999</v>
      </c>
      <c r="H82">
        <v>1.282E-2</v>
      </c>
      <c r="I82">
        <v>0</v>
      </c>
      <c r="J82">
        <f t="shared" si="14"/>
        <v>69.667000000000002</v>
      </c>
      <c r="K82">
        <f t="shared" si="14"/>
        <v>29.943999999999999</v>
      </c>
      <c r="L82">
        <f t="shared" si="14"/>
        <v>0.38899999999999996</v>
      </c>
      <c r="M82">
        <f t="shared" si="14"/>
        <v>30.332999999999998</v>
      </c>
      <c r="N82">
        <f t="shared" si="14"/>
        <v>1.282</v>
      </c>
    </row>
    <row r="83" spans="1:14" x14ac:dyDescent="0.55000000000000004">
      <c r="A83">
        <v>4</v>
      </c>
      <c r="B83">
        <v>1</v>
      </c>
      <c r="C83">
        <v>9</v>
      </c>
      <c r="D83">
        <v>0.68555999999999995</v>
      </c>
      <c r="E83">
        <v>0.29166999999999998</v>
      </c>
      <c r="F83">
        <v>2.2780000000000002E-2</v>
      </c>
      <c r="G83">
        <v>0.31444</v>
      </c>
      <c r="H83">
        <v>7.2440000000000004E-2</v>
      </c>
      <c r="I83">
        <v>0</v>
      </c>
      <c r="J83">
        <f t="shared" si="14"/>
        <v>68.555999999999997</v>
      </c>
      <c r="K83">
        <f t="shared" si="14"/>
        <v>29.166999999999998</v>
      </c>
      <c r="L83">
        <f t="shared" si="14"/>
        <v>2.278</v>
      </c>
      <c r="M83">
        <f t="shared" si="14"/>
        <v>31.443999999999999</v>
      </c>
      <c r="N83">
        <f t="shared" si="14"/>
        <v>7.2440000000000007</v>
      </c>
    </row>
    <row r="84" spans="1:14" x14ac:dyDescent="0.55000000000000004">
      <c r="A84">
        <v>4</v>
      </c>
      <c r="B84">
        <v>1</v>
      </c>
      <c r="C84">
        <v>10</v>
      </c>
      <c r="D84">
        <v>0.56999999999999995</v>
      </c>
      <c r="E84">
        <v>0.4</v>
      </c>
      <c r="F84">
        <v>0.03</v>
      </c>
      <c r="G84">
        <v>0.43</v>
      </c>
      <c r="H84">
        <v>6.9769999999999999E-2</v>
      </c>
      <c r="I84">
        <v>0</v>
      </c>
      <c r="J84">
        <f t="shared" si="14"/>
        <v>56.999999999999993</v>
      </c>
      <c r="K84">
        <f t="shared" si="14"/>
        <v>40</v>
      </c>
      <c r="L84">
        <f t="shared" si="14"/>
        <v>3</v>
      </c>
      <c r="M84">
        <f t="shared" si="14"/>
        <v>43</v>
      </c>
      <c r="N84">
        <f t="shared" si="14"/>
        <v>6.9770000000000003</v>
      </c>
    </row>
    <row r="85" spans="1:14" x14ac:dyDescent="0.55000000000000004">
      <c r="A85">
        <v>4</v>
      </c>
      <c r="B85">
        <v>1</v>
      </c>
      <c r="C85">
        <v>11</v>
      </c>
      <c r="D85">
        <v>0.50222</v>
      </c>
      <c r="E85">
        <v>0.45944000000000002</v>
      </c>
      <c r="F85">
        <v>3.8330000000000003E-2</v>
      </c>
      <c r="G85">
        <v>0.49778</v>
      </c>
      <c r="H85">
        <v>7.7009999999999995E-2</v>
      </c>
      <c r="I85">
        <v>0</v>
      </c>
      <c r="J85">
        <f t="shared" si="14"/>
        <v>50.222000000000001</v>
      </c>
      <c r="K85">
        <f t="shared" si="14"/>
        <v>45.944000000000003</v>
      </c>
      <c r="L85">
        <f t="shared" si="14"/>
        <v>3.8330000000000002</v>
      </c>
      <c r="M85">
        <f t="shared" si="14"/>
        <v>49.777999999999999</v>
      </c>
      <c r="N85">
        <f t="shared" si="14"/>
        <v>7.7009999999999996</v>
      </c>
    </row>
    <row r="86" spans="1:14" x14ac:dyDescent="0.55000000000000004">
      <c r="A86">
        <v>4</v>
      </c>
      <c r="B86">
        <v>1</v>
      </c>
      <c r="C86">
        <v>12</v>
      </c>
      <c r="D86">
        <v>0.80667</v>
      </c>
      <c r="E86">
        <v>0.19167000000000001</v>
      </c>
      <c r="F86">
        <v>1.67E-3</v>
      </c>
      <c r="G86">
        <v>0.19333</v>
      </c>
      <c r="H86">
        <v>8.6199999999999992E-3</v>
      </c>
      <c r="I86">
        <v>0</v>
      </c>
      <c r="J86">
        <f t="shared" si="14"/>
        <v>80.667000000000002</v>
      </c>
      <c r="K86">
        <f t="shared" si="14"/>
        <v>19.167000000000002</v>
      </c>
      <c r="L86">
        <f t="shared" si="14"/>
        <v>0.16700000000000001</v>
      </c>
      <c r="M86">
        <f t="shared" si="14"/>
        <v>19.332999999999998</v>
      </c>
      <c r="N86">
        <f t="shared" si="14"/>
        <v>0.86199999999999988</v>
      </c>
    </row>
    <row r="87" spans="1:14" x14ac:dyDescent="0.55000000000000004">
      <c r="A87">
        <v>4</v>
      </c>
      <c r="B87">
        <v>2</v>
      </c>
      <c r="C87">
        <v>1</v>
      </c>
      <c r="D87">
        <v>1</v>
      </c>
      <c r="E87">
        <v>0</v>
      </c>
      <c r="F87">
        <v>0</v>
      </c>
      <c r="G87">
        <v>0</v>
      </c>
      <c r="H87">
        <v>-9</v>
      </c>
      <c r="I87">
        <v>0</v>
      </c>
      <c r="J87">
        <f t="shared" si="14"/>
        <v>100</v>
      </c>
      <c r="K87">
        <f t="shared" si="14"/>
        <v>0</v>
      </c>
      <c r="L87">
        <f t="shared" si="14"/>
        <v>0</v>
      </c>
      <c r="M87">
        <f t="shared" si="14"/>
        <v>0</v>
      </c>
      <c r="N87" t="str">
        <f t="shared" si="14"/>
        <v xml:space="preserve"> </v>
      </c>
    </row>
    <row r="88" spans="1:14" x14ac:dyDescent="0.55000000000000004">
      <c r="A88">
        <v>4</v>
      </c>
      <c r="B88">
        <v>2</v>
      </c>
      <c r="C88">
        <v>2</v>
      </c>
      <c r="D88">
        <v>1</v>
      </c>
      <c r="E88">
        <v>0</v>
      </c>
      <c r="F88">
        <v>0</v>
      </c>
      <c r="G88">
        <v>0</v>
      </c>
      <c r="H88">
        <v>-9</v>
      </c>
      <c r="I88">
        <v>0</v>
      </c>
      <c r="J88">
        <f t="shared" si="14"/>
        <v>100</v>
      </c>
      <c r="K88">
        <f t="shared" si="14"/>
        <v>0</v>
      </c>
      <c r="L88">
        <f t="shared" si="14"/>
        <v>0</v>
      </c>
      <c r="M88">
        <f t="shared" si="14"/>
        <v>0</v>
      </c>
      <c r="N88" t="str">
        <f t="shared" si="14"/>
        <v xml:space="preserve"> </v>
      </c>
    </row>
    <row r="89" spans="1:14" x14ac:dyDescent="0.55000000000000004">
      <c r="A89">
        <v>4</v>
      </c>
      <c r="B89">
        <v>2</v>
      </c>
      <c r="C89">
        <v>3</v>
      </c>
      <c r="D89">
        <v>0.92610999999999999</v>
      </c>
      <c r="E89">
        <v>5.389E-2</v>
      </c>
      <c r="F89">
        <v>0.02</v>
      </c>
      <c r="G89">
        <v>7.3889999999999997E-2</v>
      </c>
      <c r="H89">
        <v>0.27067999999999998</v>
      </c>
      <c r="I89">
        <v>0</v>
      </c>
      <c r="J89">
        <f t="shared" si="14"/>
        <v>92.611000000000004</v>
      </c>
      <c r="K89">
        <f t="shared" si="14"/>
        <v>5.3890000000000002</v>
      </c>
      <c r="L89">
        <f t="shared" si="14"/>
        <v>2</v>
      </c>
      <c r="M89">
        <f t="shared" si="14"/>
        <v>7.3889999999999993</v>
      </c>
      <c r="N89">
        <f t="shared" si="14"/>
        <v>27.067999999999998</v>
      </c>
    </row>
    <row r="90" spans="1:14" x14ac:dyDescent="0.55000000000000004">
      <c r="A90">
        <v>4</v>
      </c>
      <c r="B90">
        <v>2</v>
      </c>
      <c r="C90">
        <v>4</v>
      </c>
      <c r="D90">
        <v>0.11278000000000001</v>
      </c>
      <c r="E90">
        <v>0.80056000000000005</v>
      </c>
      <c r="F90">
        <v>8.6669999999999997E-2</v>
      </c>
      <c r="G90">
        <v>0.88722000000000001</v>
      </c>
      <c r="H90">
        <v>9.7680000000000003E-2</v>
      </c>
      <c r="I90">
        <v>0</v>
      </c>
      <c r="J90">
        <f t="shared" si="14"/>
        <v>11.278</v>
      </c>
      <c r="K90">
        <f t="shared" si="14"/>
        <v>80.056000000000012</v>
      </c>
      <c r="L90">
        <f t="shared" si="14"/>
        <v>8.6669999999999998</v>
      </c>
      <c r="M90">
        <f t="shared" si="14"/>
        <v>88.721999999999994</v>
      </c>
      <c r="N90">
        <f t="shared" si="14"/>
        <v>9.7680000000000007</v>
      </c>
    </row>
    <row r="91" spans="1:14" x14ac:dyDescent="0.55000000000000004">
      <c r="A91">
        <v>4</v>
      </c>
      <c r="B91">
        <v>2</v>
      </c>
      <c r="C91">
        <v>5</v>
      </c>
      <c r="D91">
        <v>0.16667000000000001</v>
      </c>
      <c r="E91">
        <v>0.71943999999999997</v>
      </c>
      <c r="F91">
        <v>0.11389000000000001</v>
      </c>
      <c r="G91">
        <v>0.83333000000000002</v>
      </c>
      <c r="H91">
        <v>0.13667000000000001</v>
      </c>
      <c r="I91">
        <v>0</v>
      </c>
      <c r="J91">
        <f t="shared" si="14"/>
        <v>16.667000000000002</v>
      </c>
      <c r="K91">
        <f t="shared" si="14"/>
        <v>71.944000000000003</v>
      </c>
      <c r="L91">
        <f t="shared" si="14"/>
        <v>11.389000000000001</v>
      </c>
      <c r="M91">
        <f t="shared" si="14"/>
        <v>83.332999999999998</v>
      </c>
      <c r="N91">
        <f t="shared" si="14"/>
        <v>13.667000000000002</v>
      </c>
    </row>
    <row r="92" spans="1:14" x14ac:dyDescent="0.55000000000000004">
      <c r="A92">
        <v>4</v>
      </c>
      <c r="B92">
        <v>2</v>
      </c>
      <c r="C92">
        <v>6</v>
      </c>
      <c r="D92">
        <v>0.245</v>
      </c>
      <c r="E92">
        <v>0.67388999999999999</v>
      </c>
      <c r="F92">
        <v>8.1110000000000002E-2</v>
      </c>
      <c r="G92">
        <v>0.755</v>
      </c>
      <c r="H92">
        <v>0.10743</v>
      </c>
      <c r="I92">
        <v>0</v>
      </c>
      <c r="J92">
        <f t="shared" si="14"/>
        <v>24.5</v>
      </c>
      <c r="K92">
        <f t="shared" si="14"/>
        <v>67.388999999999996</v>
      </c>
      <c r="L92">
        <f t="shared" si="14"/>
        <v>8.1110000000000007</v>
      </c>
      <c r="M92">
        <f t="shared" si="14"/>
        <v>75.5</v>
      </c>
      <c r="N92">
        <f t="shared" si="14"/>
        <v>10.743</v>
      </c>
    </row>
    <row r="93" spans="1:14" x14ac:dyDescent="0.55000000000000004">
      <c r="A93">
        <v>4</v>
      </c>
      <c r="B93">
        <v>2</v>
      </c>
      <c r="C93">
        <v>7</v>
      </c>
      <c r="D93">
        <v>0.50722</v>
      </c>
      <c r="E93">
        <v>0.46278000000000002</v>
      </c>
      <c r="F93">
        <v>0.03</v>
      </c>
      <c r="G93">
        <v>0.49278</v>
      </c>
      <c r="H93">
        <v>6.0879999999999997E-2</v>
      </c>
      <c r="I93">
        <v>0</v>
      </c>
      <c r="J93">
        <f t="shared" si="14"/>
        <v>50.722000000000001</v>
      </c>
      <c r="K93">
        <f t="shared" si="14"/>
        <v>46.278000000000006</v>
      </c>
      <c r="L93">
        <f t="shared" si="14"/>
        <v>3</v>
      </c>
      <c r="M93">
        <f t="shared" si="14"/>
        <v>49.277999999999999</v>
      </c>
      <c r="N93">
        <f t="shared" si="14"/>
        <v>6.0880000000000001</v>
      </c>
    </row>
    <row r="94" spans="1:14" x14ac:dyDescent="0.55000000000000004">
      <c r="A94">
        <v>4</v>
      </c>
      <c r="B94">
        <v>2</v>
      </c>
      <c r="C94">
        <v>8</v>
      </c>
      <c r="D94">
        <v>0.36610999999999999</v>
      </c>
      <c r="E94">
        <v>0.58499999999999996</v>
      </c>
      <c r="F94">
        <v>4.8890000000000003E-2</v>
      </c>
      <c r="G94">
        <v>0.63388999999999995</v>
      </c>
      <c r="H94">
        <v>7.7130000000000004E-2</v>
      </c>
      <c r="I94">
        <v>0</v>
      </c>
      <c r="J94">
        <f t="shared" si="14"/>
        <v>36.610999999999997</v>
      </c>
      <c r="K94">
        <f t="shared" si="14"/>
        <v>58.5</v>
      </c>
      <c r="L94">
        <f t="shared" si="14"/>
        <v>4.8890000000000002</v>
      </c>
      <c r="M94">
        <f t="shared" si="14"/>
        <v>63.388999999999996</v>
      </c>
      <c r="N94">
        <f t="shared" si="14"/>
        <v>7.7130000000000001</v>
      </c>
    </row>
    <row r="95" spans="1:14" x14ac:dyDescent="0.55000000000000004">
      <c r="A95">
        <v>4</v>
      </c>
      <c r="B95">
        <v>2</v>
      </c>
      <c r="C95">
        <v>9</v>
      </c>
      <c r="D95">
        <v>0.55667</v>
      </c>
      <c r="E95">
        <v>0.41610999999999998</v>
      </c>
      <c r="F95">
        <v>2.7220000000000001E-2</v>
      </c>
      <c r="G95">
        <v>0.44333</v>
      </c>
      <c r="H95">
        <v>6.1400000000000003E-2</v>
      </c>
      <c r="I95">
        <v>0</v>
      </c>
      <c r="J95">
        <f t="shared" si="14"/>
        <v>55.667000000000002</v>
      </c>
      <c r="K95">
        <f t="shared" si="14"/>
        <v>41.610999999999997</v>
      </c>
      <c r="L95">
        <f t="shared" si="14"/>
        <v>2.722</v>
      </c>
      <c r="M95">
        <f t="shared" si="14"/>
        <v>44.332999999999998</v>
      </c>
      <c r="N95">
        <f t="shared" si="14"/>
        <v>6.1400000000000006</v>
      </c>
    </row>
    <row r="96" spans="1:14" x14ac:dyDescent="0.55000000000000004">
      <c r="A96">
        <v>4</v>
      </c>
      <c r="B96">
        <v>2</v>
      </c>
      <c r="C96">
        <v>10</v>
      </c>
      <c r="D96">
        <v>0.22389000000000001</v>
      </c>
      <c r="E96">
        <v>0.69055999999999995</v>
      </c>
      <c r="F96">
        <v>8.5559999999999997E-2</v>
      </c>
      <c r="G96">
        <v>0.77610999999999997</v>
      </c>
      <c r="H96">
        <v>0.11024</v>
      </c>
      <c r="I96">
        <v>0</v>
      </c>
      <c r="J96">
        <f t="shared" si="14"/>
        <v>22.388999999999999</v>
      </c>
      <c r="K96">
        <f t="shared" si="14"/>
        <v>69.055999999999997</v>
      </c>
      <c r="L96">
        <f t="shared" si="14"/>
        <v>8.5559999999999992</v>
      </c>
      <c r="M96">
        <f t="shared" si="14"/>
        <v>77.61099999999999</v>
      </c>
      <c r="N96">
        <f t="shared" si="14"/>
        <v>11.024000000000001</v>
      </c>
    </row>
    <row r="97" spans="1:14" x14ac:dyDescent="0.55000000000000004">
      <c r="A97">
        <v>4</v>
      </c>
      <c r="B97">
        <v>2</v>
      </c>
      <c r="C97">
        <v>11</v>
      </c>
      <c r="D97">
        <v>0.48</v>
      </c>
      <c r="E97">
        <v>0.495</v>
      </c>
      <c r="F97">
        <v>2.5000000000000001E-2</v>
      </c>
      <c r="G97">
        <v>0.52</v>
      </c>
      <c r="H97">
        <v>4.8079999999999998E-2</v>
      </c>
      <c r="I97">
        <v>0</v>
      </c>
      <c r="J97">
        <f t="shared" si="14"/>
        <v>48</v>
      </c>
      <c r="K97">
        <f t="shared" si="14"/>
        <v>49.5</v>
      </c>
      <c r="L97">
        <f t="shared" si="14"/>
        <v>2.5</v>
      </c>
      <c r="M97">
        <f t="shared" si="14"/>
        <v>52</v>
      </c>
      <c r="N97">
        <f t="shared" si="14"/>
        <v>4.8079999999999998</v>
      </c>
    </row>
    <row r="98" spans="1:14" x14ac:dyDescent="0.55000000000000004">
      <c r="A98">
        <v>4</v>
      </c>
      <c r="B98">
        <v>2</v>
      </c>
      <c r="C98">
        <v>12</v>
      </c>
      <c r="D98">
        <v>0.39500000000000002</v>
      </c>
      <c r="E98">
        <v>0.52556000000000003</v>
      </c>
      <c r="F98">
        <v>7.9439999999999997E-2</v>
      </c>
      <c r="G98">
        <v>0.60499999999999998</v>
      </c>
      <c r="H98">
        <v>0.13131000000000001</v>
      </c>
      <c r="I98">
        <v>0</v>
      </c>
      <c r="J98">
        <f t="shared" si="14"/>
        <v>39.5</v>
      </c>
      <c r="K98">
        <f t="shared" si="14"/>
        <v>52.556000000000004</v>
      </c>
      <c r="L98">
        <f t="shared" si="14"/>
        <v>7.944</v>
      </c>
      <c r="M98">
        <f t="shared" si="14"/>
        <v>60.5</v>
      </c>
      <c r="N98">
        <f t="shared" si="14"/>
        <v>13.131</v>
      </c>
    </row>
    <row r="99" spans="1:14" x14ac:dyDescent="0.55000000000000004">
      <c r="A99">
        <v>5</v>
      </c>
      <c r="B99">
        <v>1</v>
      </c>
      <c r="C99">
        <v>1</v>
      </c>
      <c r="D99">
        <v>0.25611</v>
      </c>
      <c r="E99">
        <v>0.64278000000000002</v>
      </c>
      <c r="F99">
        <v>0.10111000000000001</v>
      </c>
      <c r="G99">
        <v>0.74389000000000005</v>
      </c>
      <c r="H99">
        <v>0.13592000000000001</v>
      </c>
      <c r="I99">
        <v>0</v>
      </c>
      <c r="J99">
        <f t="shared" si="14"/>
        <v>25.611000000000001</v>
      </c>
      <c r="K99">
        <f t="shared" si="14"/>
        <v>64.278000000000006</v>
      </c>
      <c r="L99">
        <f t="shared" si="14"/>
        <v>10.111000000000001</v>
      </c>
      <c r="M99">
        <f t="shared" si="14"/>
        <v>74.38900000000001</v>
      </c>
      <c r="N99">
        <f t="shared" si="14"/>
        <v>13.592000000000001</v>
      </c>
    </row>
    <row r="100" spans="1:14" x14ac:dyDescent="0.55000000000000004">
      <c r="A100">
        <v>5</v>
      </c>
      <c r="B100">
        <v>1</v>
      </c>
      <c r="C100">
        <v>2</v>
      </c>
      <c r="D100">
        <v>0.12222</v>
      </c>
      <c r="E100">
        <v>0.70333000000000001</v>
      </c>
      <c r="F100">
        <v>0.17444000000000001</v>
      </c>
      <c r="G100">
        <v>0.87778</v>
      </c>
      <c r="H100">
        <v>0.19872999999999999</v>
      </c>
      <c r="I100">
        <v>0</v>
      </c>
      <c r="J100">
        <f t="shared" si="14"/>
        <v>12.222</v>
      </c>
      <c r="K100">
        <f t="shared" si="14"/>
        <v>70.332999999999998</v>
      </c>
      <c r="L100">
        <f t="shared" si="14"/>
        <v>17.444000000000003</v>
      </c>
      <c r="M100">
        <f t="shared" si="14"/>
        <v>87.778000000000006</v>
      </c>
      <c r="N100">
        <f t="shared" si="14"/>
        <v>19.872999999999998</v>
      </c>
    </row>
    <row r="101" spans="1:14" x14ac:dyDescent="0.55000000000000004">
      <c r="A101">
        <v>5</v>
      </c>
      <c r="B101">
        <v>1</v>
      </c>
      <c r="C101">
        <v>3</v>
      </c>
      <c r="D101">
        <v>0.28666999999999998</v>
      </c>
      <c r="E101">
        <v>0.57889000000000002</v>
      </c>
      <c r="F101">
        <v>0.13444</v>
      </c>
      <c r="G101">
        <v>0.71333000000000002</v>
      </c>
      <c r="H101">
        <v>0.18847</v>
      </c>
      <c r="I101">
        <v>0</v>
      </c>
      <c r="J101">
        <f t="shared" si="14"/>
        <v>28.666999999999998</v>
      </c>
      <c r="K101">
        <f t="shared" si="14"/>
        <v>57.889000000000003</v>
      </c>
      <c r="L101">
        <f t="shared" si="14"/>
        <v>13.444000000000001</v>
      </c>
      <c r="M101">
        <f t="shared" si="14"/>
        <v>71.332999999999998</v>
      </c>
      <c r="N101">
        <f t="shared" si="14"/>
        <v>18.847000000000001</v>
      </c>
    </row>
    <row r="102" spans="1:14" x14ac:dyDescent="0.55000000000000004">
      <c r="A102">
        <v>5</v>
      </c>
      <c r="B102">
        <v>1</v>
      </c>
      <c r="C102">
        <v>4</v>
      </c>
      <c r="D102">
        <v>0.15667</v>
      </c>
      <c r="E102">
        <v>0.68500000000000005</v>
      </c>
      <c r="F102">
        <v>0.15833</v>
      </c>
      <c r="G102">
        <v>0.84333000000000002</v>
      </c>
      <c r="H102">
        <v>0.18775</v>
      </c>
      <c r="I102">
        <v>0</v>
      </c>
      <c r="J102">
        <f t="shared" si="14"/>
        <v>15.667</v>
      </c>
      <c r="K102">
        <f t="shared" si="14"/>
        <v>68.5</v>
      </c>
      <c r="L102">
        <f t="shared" si="14"/>
        <v>15.833</v>
      </c>
      <c r="M102">
        <f t="shared" si="14"/>
        <v>84.332999999999998</v>
      </c>
      <c r="N102">
        <f t="shared" si="14"/>
        <v>18.774999999999999</v>
      </c>
    </row>
    <row r="103" spans="1:14" x14ac:dyDescent="0.55000000000000004">
      <c r="A103">
        <v>5</v>
      </c>
      <c r="B103">
        <v>1</v>
      </c>
      <c r="C103">
        <v>5</v>
      </c>
      <c r="D103">
        <v>0.37556</v>
      </c>
      <c r="E103">
        <v>0.51556000000000002</v>
      </c>
      <c r="F103">
        <v>0.10889</v>
      </c>
      <c r="G103">
        <v>0.62444</v>
      </c>
      <c r="H103">
        <v>0.17438000000000001</v>
      </c>
      <c r="I103">
        <v>0</v>
      </c>
      <c r="J103">
        <f t="shared" si="14"/>
        <v>37.555999999999997</v>
      </c>
      <c r="K103">
        <f t="shared" si="14"/>
        <v>51.556000000000004</v>
      </c>
      <c r="L103">
        <f t="shared" si="14"/>
        <v>10.888999999999999</v>
      </c>
      <c r="M103">
        <f t="shared" si="14"/>
        <v>62.444000000000003</v>
      </c>
      <c r="N103">
        <f t="shared" si="14"/>
        <v>17.438000000000002</v>
      </c>
    </row>
    <row r="104" spans="1:14" x14ac:dyDescent="0.55000000000000004">
      <c r="A104">
        <v>5</v>
      </c>
      <c r="B104">
        <v>1</v>
      </c>
      <c r="C104">
        <v>6</v>
      </c>
      <c r="D104">
        <v>0.26333000000000001</v>
      </c>
      <c r="E104">
        <v>0.61389000000000005</v>
      </c>
      <c r="F104">
        <v>0.12278</v>
      </c>
      <c r="G104">
        <v>0.73667000000000005</v>
      </c>
      <c r="H104">
        <v>0.16667000000000001</v>
      </c>
      <c r="I104">
        <v>0</v>
      </c>
      <c r="J104">
        <f t="shared" si="14"/>
        <v>26.333000000000002</v>
      </c>
      <c r="K104">
        <f t="shared" si="14"/>
        <v>61.389000000000003</v>
      </c>
      <c r="L104">
        <f t="shared" si="14"/>
        <v>12.278</v>
      </c>
      <c r="M104">
        <f t="shared" si="14"/>
        <v>73.667000000000002</v>
      </c>
      <c r="N104">
        <f t="shared" si="14"/>
        <v>16.667000000000002</v>
      </c>
    </row>
    <row r="105" spans="1:14" x14ac:dyDescent="0.55000000000000004">
      <c r="A105">
        <v>5</v>
      </c>
      <c r="B105">
        <v>1</v>
      </c>
      <c r="C105">
        <v>7</v>
      </c>
      <c r="D105">
        <v>0.62222</v>
      </c>
      <c r="E105">
        <v>0.33222000000000002</v>
      </c>
      <c r="F105">
        <v>4.5560000000000003E-2</v>
      </c>
      <c r="G105">
        <v>0.37778</v>
      </c>
      <c r="H105">
        <v>0.12059</v>
      </c>
      <c r="I105">
        <v>0</v>
      </c>
      <c r="J105">
        <f t="shared" si="14"/>
        <v>62.222000000000001</v>
      </c>
      <c r="K105">
        <f t="shared" si="14"/>
        <v>33.222000000000001</v>
      </c>
      <c r="L105">
        <f t="shared" si="14"/>
        <v>4.556</v>
      </c>
      <c r="M105">
        <f t="shared" si="14"/>
        <v>37.777999999999999</v>
      </c>
      <c r="N105">
        <f t="shared" si="14"/>
        <v>12.059000000000001</v>
      </c>
    </row>
    <row r="106" spans="1:14" x14ac:dyDescent="0.55000000000000004">
      <c r="A106">
        <v>5</v>
      </c>
      <c r="B106">
        <v>1</v>
      </c>
      <c r="C106">
        <v>8</v>
      </c>
      <c r="D106">
        <v>0.73221999999999998</v>
      </c>
      <c r="E106">
        <v>0.26167000000000001</v>
      </c>
      <c r="F106">
        <v>6.11E-3</v>
      </c>
      <c r="G106">
        <v>0.26778000000000002</v>
      </c>
      <c r="H106">
        <v>2.282E-2</v>
      </c>
      <c r="I106">
        <v>0</v>
      </c>
      <c r="J106">
        <f t="shared" si="14"/>
        <v>73.221999999999994</v>
      </c>
      <c r="K106">
        <f t="shared" si="14"/>
        <v>26.167000000000002</v>
      </c>
      <c r="L106">
        <f t="shared" si="14"/>
        <v>0.61099999999999999</v>
      </c>
      <c r="M106">
        <f t="shared" si="14"/>
        <v>26.778000000000002</v>
      </c>
      <c r="N106">
        <f t="shared" si="14"/>
        <v>2.282</v>
      </c>
    </row>
    <row r="107" spans="1:14" x14ac:dyDescent="0.55000000000000004">
      <c r="A107">
        <v>5</v>
      </c>
      <c r="B107">
        <v>1</v>
      </c>
      <c r="C107">
        <v>9</v>
      </c>
      <c r="D107">
        <v>0.68110999999999999</v>
      </c>
      <c r="E107">
        <v>0.29499999999999998</v>
      </c>
      <c r="F107">
        <v>2.3890000000000002E-2</v>
      </c>
      <c r="G107">
        <v>0.31889000000000001</v>
      </c>
      <c r="H107">
        <v>7.4910000000000004E-2</v>
      </c>
      <c r="I107">
        <v>0</v>
      </c>
      <c r="J107">
        <f t="shared" si="14"/>
        <v>68.111000000000004</v>
      </c>
      <c r="K107">
        <f t="shared" si="14"/>
        <v>29.5</v>
      </c>
      <c r="L107">
        <f t="shared" si="14"/>
        <v>2.3890000000000002</v>
      </c>
      <c r="M107">
        <f t="shared" si="14"/>
        <v>31.888999999999999</v>
      </c>
      <c r="N107">
        <f t="shared" si="14"/>
        <v>7.4910000000000005</v>
      </c>
    </row>
    <row r="108" spans="1:14" x14ac:dyDescent="0.55000000000000004">
      <c r="A108">
        <v>5</v>
      </c>
      <c r="B108">
        <v>1</v>
      </c>
      <c r="C108">
        <v>10</v>
      </c>
      <c r="D108">
        <v>0.40944000000000003</v>
      </c>
      <c r="E108">
        <v>0.52388999999999997</v>
      </c>
      <c r="F108">
        <v>6.6669999999999993E-2</v>
      </c>
      <c r="G108">
        <v>0.59055999999999997</v>
      </c>
      <c r="H108">
        <v>0.11289</v>
      </c>
      <c r="I108">
        <v>0</v>
      </c>
      <c r="J108">
        <f t="shared" si="14"/>
        <v>40.944000000000003</v>
      </c>
      <c r="K108">
        <f t="shared" si="14"/>
        <v>52.388999999999996</v>
      </c>
      <c r="L108">
        <f t="shared" si="14"/>
        <v>6.6669999999999989</v>
      </c>
      <c r="M108">
        <f t="shared" si="14"/>
        <v>59.055999999999997</v>
      </c>
      <c r="N108">
        <f t="shared" si="14"/>
        <v>11.289</v>
      </c>
    </row>
    <row r="109" spans="1:14" x14ac:dyDescent="0.55000000000000004">
      <c r="A109">
        <v>5</v>
      </c>
      <c r="B109">
        <v>1</v>
      </c>
      <c r="C109">
        <v>11</v>
      </c>
      <c r="D109">
        <v>0.28888999999999998</v>
      </c>
      <c r="E109">
        <v>0.63388999999999995</v>
      </c>
      <c r="F109">
        <v>7.7219999999999997E-2</v>
      </c>
      <c r="G109">
        <v>0.71111000000000002</v>
      </c>
      <c r="H109">
        <v>0.10859000000000001</v>
      </c>
      <c r="I109">
        <v>0</v>
      </c>
      <c r="J109">
        <f t="shared" si="14"/>
        <v>28.888999999999999</v>
      </c>
      <c r="K109">
        <f t="shared" si="14"/>
        <v>63.388999999999996</v>
      </c>
      <c r="L109">
        <f t="shared" si="14"/>
        <v>7.7219999999999995</v>
      </c>
      <c r="M109">
        <f t="shared" si="14"/>
        <v>71.111000000000004</v>
      </c>
      <c r="N109">
        <f t="shared" si="14"/>
        <v>10.859</v>
      </c>
    </row>
    <row r="110" spans="1:14" x14ac:dyDescent="0.55000000000000004">
      <c r="A110">
        <v>5</v>
      </c>
      <c r="B110">
        <v>1</v>
      </c>
      <c r="C110">
        <v>12</v>
      </c>
      <c r="D110">
        <v>0.63832999999999995</v>
      </c>
      <c r="E110">
        <v>0.35166999999999998</v>
      </c>
      <c r="F110">
        <v>0.01</v>
      </c>
      <c r="G110">
        <v>0.36166999999999999</v>
      </c>
      <c r="H110">
        <v>2.7650000000000001E-2</v>
      </c>
      <c r="I110">
        <v>0</v>
      </c>
      <c r="J110">
        <f t="shared" si="14"/>
        <v>63.832999999999998</v>
      </c>
      <c r="K110">
        <f t="shared" si="14"/>
        <v>35.167000000000002</v>
      </c>
      <c r="L110">
        <f t="shared" si="14"/>
        <v>1</v>
      </c>
      <c r="M110">
        <f t="shared" si="14"/>
        <v>36.167000000000002</v>
      </c>
      <c r="N110">
        <f t="shared" si="14"/>
        <v>2.7650000000000001</v>
      </c>
    </row>
    <row r="111" spans="1:14" x14ac:dyDescent="0.55000000000000004">
      <c r="A111">
        <v>5</v>
      </c>
      <c r="B111">
        <v>2</v>
      </c>
      <c r="C111">
        <v>1</v>
      </c>
      <c r="D111">
        <v>0.99611000000000005</v>
      </c>
      <c r="E111">
        <v>3.8899999999999998E-3</v>
      </c>
      <c r="F111">
        <v>0</v>
      </c>
      <c r="G111">
        <v>3.8899999999999998E-3</v>
      </c>
      <c r="H111">
        <v>0</v>
      </c>
      <c r="I111">
        <v>0</v>
      </c>
      <c r="J111">
        <f t="shared" si="14"/>
        <v>99.611000000000004</v>
      </c>
      <c r="K111">
        <f t="shared" si="14"/>
        <v>0.38899999999999996</v>
      </c>
      <c r="L111">
        <f t="shared" si="14"/>
        <v>0</v>
      </c>
      <c r="M111">
        <f t="shared" si="14"/>
        <v>0.38899999999999996</v>
      </c>
      <c r="N111">
        <f t="shared" si="14"/>
        <v>0</v>
      </c>
    </row>
    <row r="112" spans="1:14" x14ac:dyDescent="0.55000000000000004">
      <c r="A112">
        <v>5</v>
      </c>
      <c r="B112">
        <v>2</v>
      </c>
      <c r="C112">
        <v>2</v>
      </c>
      <c r="D112">
        <v>0.96</v>
      </c>
      <c r="E112">
        <v>0.04</v>
      </c>
      <c r="F112">
        <v>0</v>
      </c>
      <c r="G112">
        <v>0.04</v>
      </c>
      <c r="H112">
        <v>0</v>
      </c>
      <c r="I112">
        <v>0</v>
      </c>
      <c r="J112">
        <f t="shared" si="14"/>
        <v>96</v>
      </c>
      <c r="K112">
        <f t="shared" si="14"/>
        <v>4</v>
      </c>
      <c r="L112">
        <f t="shared" si="14"/>
        <v>0</v>
      </c>
      <c r="M112">
        <f t="shared" si="14"/>
        <v>4</v>
      </c>
      <c r="N112">
        <f t="shared" si="14"/>
        <v>0</v>
      </c>
    </row>
    <row r="113" spans="1:14" x14ac:dyDescent="0.55000000000000004">
      <c r="A113">
        <v>5</v>
      </c>
      <c r="B113">
        <v>2</v>
      </c>
      <c r="C113">
        <v>3</v>
      </c>
      <c r="D113">
        <v>0.87</v>
      </c>
      <c r="E113">
        <v>0.13</v>
      </c>
      <c r="F113">
        <v>0</v>
      </c>
      <c r="G113">
        <v>0.13</v>
      </c>
      <c r="H113">
        <v>0</v>
      </c>
      <c r="I113">
        <v>0</v>
      </c>
      <c r="J113">
        <f t="shared" si="14"/>
        <v>87</v>
      </c>
      <c r="K113">
        <f t="shared" si="14"/>
        <v>13</v>
      </c>
      <c r="L113">
        <f t="shared" si="14"/>
        <v>0</v>
      </c>
      <c r="M113">
        <f t="shared" si="14"/>
        <v>13</v>
      </c>
      <c r="N113">
        <f t="shared" si="14"/>
        <v>0</v>
      </c>
    </row>
    <row r="114" spans="1:14" x14ac:dyDescent="0.55000000000000004">
      <c r="A114">
        <v>5</v>
      </c>
      <c r="B114">
        <v>2</v>
      </c>
      <c r="C114">
        <v>4</v>
      </c>
      <c r="D114">
        <v>0.14888999999999999</v>
      </c>
      <c r="E114">
        <v>0.71055999999999997</v>
      </c>
      <c r="F114">
        <v>0.14055999999999999</v>
      </c>
      <c r="G114">
        <v>0.85111000000000003</v>
      </c>
      <c r="H114">
        <v>0.16514000000000001</v>
      </c>
      <c r="I114">
        <v>0</v>
      </c>
      <c r="J114">
        <f t="shared" si="14"/>
        <v>14.888999999999999</v>
      </c>
      <c r="K114">
        <f t="shared" si="14"/>
        <v>71.055999999999997</v>
      </c>
      <c r="L114">
        <f t="shared" si="14"/>
        <v>14.055999999999999</v>
      </c>
      <c r="M114">
        <f t="shared" si="14"/>
        <v>85.111000000000004</v>
      </c>
      <c r="N114">
        <f t="shared" si="14"/>
        <v>16.513999999999999</v>
      </c>
    </row>
    <row r="115" spans="1:14" x14ac:dyDescent="0.55000000000000004">
      <c r="A115">
        <v>5</v>
      </c>
      <c r="B115">
        <v>2</v>
      </c>
      <c r="C115">
        <v>5</v>
      </c>
      <c r="D115">
        <v>0.14610999999999999</v>
      </c>
      <c r="E115">
        <v>0.71111000000000002</v>
      </c>
      <c r="F115">
        <v>0.14277999999999999</v>
      </c>
      <c r="G115">
        <v>0.85389000000000004</v>
      </c>
      <c r="H115">
        <v>0.16721</v>
      </c>
      <c r="I115">
        <v>0</v>
      </c>
      <c r="J115">
        <f t="shared" si="14"/>
        <v>14.610999999999999</v>
      </c>
      <c r="K115">
        <f t="shared" si="14"/>
        <v>71.111000000000004</v>
      </c>
      <c r="L115">
        <f t="shared" si="14"/>
        <v>14.277999999999999</v>
      </c>
      <c r="M115">
        <f t="shared" si="14"/>
        <v>85.38900000000001</v>
      </c>
      <c r="N115">
        <f t="shared" si="14"/>
        <v>16.721</v>
      </c>
    </row>
    <row r="116" spans="1:14" x14ac:dyDescent="0.55000000000000004">
      <c r="A116">
        <v>5</v>
      </c>
      <c r="B116">
        <v>2</v>
      </c>
      <c r="C116">
        <v>6</v>
      </c>
      <c r="D116">
        <v>0.25444</v>
      </c>
      <c r="E116">
        <v>0.62778</v>
      </c>
      <c r="F116">
        <v>0.11778</v>
      </c>
      <c r="G116">
        <v>0.74556</v>
      </c>
      <c r="H116">
        <v>0.15797</v>
      </c>
      <c r="I116">
        <v>0</v>
      </c>
      <c r="J116">
        <f t="shared" si="14"/>
        <v>25.443999999999999</v>
      </c>
      <c r="K116">
        <f t="shared" si="14"/>
        <v>62.777999999999999</v>
      </c>
      <c r="L116">
        <f t="shared" si="14"/>
        <v>11.777999999999999</v>
      </c>
      <c r="M116">
        <f t="shared" si="14"/>
        <v>74.555999999999997</v>
      </c>
      <c r="N116">
        <f t="shared" si="14"/>
        <v>15.797000000000001</v>
      </c>
    </row>
    <row r="117" spans="1:14" x14ac:dyDescent="0.55000000000000004">
      <c r="A117">
        <v>5</v>
      </c>
      <c r="B117">
        <v>2</v>
      </c>
      <c r="C117">
        <v>7</v>
      </c>
      <c r="D117">
        <v>0.34610999999999997</v>
      </c>
      <c r="E117">
        <v>0.54</v>
      </c>
      <c r="F117">
        <v>0.11389000000000001</v>
      </c>
      <c r="G117">
        <v>0.65388999999999997</v>
      </c>
      <c r="H117">
        <v>0.17416999999999999</v>
      </c>
      <c r="I117">
        <v>0</v>
      </c>
      <c r="J117">
        <f t="shared" si="14"/>
        <v>34.610999999999997</v>
      </c>
      <c r="K117">
        <f t="shared" si="14"/>
        <v>54</v>
      </c>
      <c r="L117">
        <f t="shared" si="14"/>
        <v>11.389000000000001</v>
      </c>
      <c r="M117">
        <f t="shared" si="14"/>
        <v>65.388999999999996</v>
      </c>
      <c r="N117">
        <f t="shared" si="14"/>
        <v>17.416999999999998</v>
      </c>
    </row>
    <row r="118" spans="1:14" x14ac:dyDescent="0.55000000000000004">
      <c r="A118">
        <v>5</v>
      </c>
      <c r="B118">
        <v>2</v>
      </c>
      <c r="C118">
        <v>8</v>
      </c>
      <c r="D118">
        <v>0.42721999999999999</v>
      </c>
      <c r="E118">
        <v>0.46833000000000002</v>
      </c>
      <c r="F118">
        <v>0.10444000000000001</v>
      </c>
      <c r="G118">
        <v>0.57277999999999996</v>
      </c>
      <c r="H118">
        <v>0.18235000000000001</v>
      </c>
      <c r="I118">
        <v>0</v>
      </c>
      <c r="J118">
        <f t="shared" ref="J118:N146" si="15">IF(D118&gt;-1,D118*100," ")</f>
        <v>42.722000000000001</v>
      </c>
      <c r="K118">
        <f t="shared" si="15"/>
        <v>46.833000000000006</v>
      </c>
      <c r="L118">
        <f t="shared" si="15"/>
        <v>10.444000000000001</v>
      </c>
      <c r="M118">
        <f t="shared" si="15"/>
        <v>57.277999999999999</v>
      </c>
      <c r="N118">
        <f t="shared" si="15"/>
        <v>18.234999999999999</v>
      </c>
    </row>
    <row r="119" spans="1:14" x14ac:dyDescent="0.55000000000000004">
      <c r="A119">
        <v>5</v>
      </c>
      <c r="B119">
        <v>2</v>
      </c>
      <c r="C119">
        <v>9</v>
      </c>
      <c r="D119">
        <v>0.74722</v>
      </c>
      <c r="E119">
        <v>0.23777999999999999</v>
      </c>
      <c r="F119">
        <v>1.4999999999999999E-2</v>
      </c>
      <c r="G119">
        <v>0.25278</v>
      </c>
      <c r="H119">
        <v>5.9339999999999997E-2</v>
      </c>
      <c r="I119">
        <v>0</v>
      </c>
      <c r="J119">
        <f t="shared" si="15"/>
        <v>74.721999999999994</v>
      </c>
      <c r="K119">
        <f t="shared" si="15"/>
        <v>23.777999999999999</v>
      </c>
      <c r="L119">
        <f t="shared" si="15"/>
        <v>1.5</v>
      </c>
      <c r="M119">
        <f t="shared" si="15"/>
        <v>25.277999999999999</v>
      </c>
      <c r="N119">
        <f t="shared" si="15"/>
        <v>5.9339999999999993</v>
      </c>
    </row>
    <row r="120" spans="1:14" x14ac:dyDescent="0.55000000000000004">
      <c r="A120">
        <v>5</v>
      </c>
      <c r="B120">
        <v>2</v>
      </c>
      <c r="C120">
        <v>10</v>
      </c>
      <c r="D120">
        <v>0.25222</v>
      </c>
      <c r="E120">
        <v>0.62166999999999994</v>
      </c>
      <c r="F120">
        <v>0.12611</v>
      </c>
      <c r="G120">
        <v>0.74778</v>
      </c>
      <c r="H120">
        <v>0.16864999999999999</v>
      </c>
      <c r="I120">
        <v>0</v>
      </c>
      <c r="J120">
        <f t="shared" si="15"/>
        <v>25.222000000000001</v>
      </c>
      <c r="K120">
        <f t="shared" si="15"/>
        <v>62.166999999999994</v>
      </c>
      <c r="L120">
        <f t="shared" si="15"/>
        <v>12.611000000000001</v>
      </c>
      <c r="M120">
        <f t="shared" si="15"/>
        <v>74.778000000000006</v>
      </c>
      <c r="N120">
        <f t="shared" si="15"/>
        <v>16.864999999999998</v>
      </c>
    </row>
    <row r="121" spans="1:14" x14ac:dyDescent="0.55000000000000004">
      <c r="A121">
        <v>5</v>
      </c>
      <c r="B121">
        <v>2</v>
      </c>
      <c r="C121">
        <v>11</v>
      </c>
      <c r="D121">
        <v>0.34943999999999997</v>
      </c>
      <c r="E121">
        <v>0.54944000000000004</v>
      </c>
      <c r="F121">
        <v>0.10111000000000001</v>
      </c>
      <c r="G121">
        <v>0.65056000000000003</v>
      </c>
      <c r="H121">
        <v>0.15542</v>
      </c>
      <c r="I121">
        <v>0</v>
      </c>
      <c r="J121">
        <f t="shared" si="15"/>
        <v>34.943999999999996</v>
      </c>
      <c r="K121">
        <f t="shared" si="15"/>
        <v>54.944000000000003</v>
      </c>
      <c r="L121">
        <f t="shared" si="15"/>
        <v>10.111000000000001</v>
      </c>
      <c r="M121">
        <f t="shared" si="15"/>
        <v>65.055999999999997</v>
      </c>
      <c r="N121">
        <f t="shared" si="15"/>
        <v>15.542</v>
      </c>
    </row>
    <row r="122" spans="1:14" x14ac:dyDescent="0.55000000000000004">
      <c r="A122">
        <v>5</v>
      </c>
      <c r="B122">
        <v>2</v>
      </c>
      <c r="C122">
        <v>12</v>
      </c>
      <c r="D122">
        <v>0.71777999999999997</v>
      </c>
      <c r="E122">
        <v>0.27222000000000002</v>
      </c>
      <c r="F122">
        <v>0.01</v>
      </c>
      <c r="G122">
        <v>0.28222000000000003</v>
      </c>
      <c r="H122">
        <v>3.5430000000000003E-2</v>
      </c>
      <c r="I122">
        <v>0</v>
      </c>
      <c r="J122">
        <f t="shared" si="15"/>
        <v>71.777999999999992</v>
      </c>
      <c r="K122">
        <f t="shared" si="15"/>
        <v>27.222000000000001</v>
      </c>
      <c r="L122">
        <f t="shared" si="15"/>
        <v>1</v>
      </c>
      <c r="M122">
        <f t="shared" si="15"/>
        <v>28.222000000000001</v>
      </c>
      <c r="N122">
        <f t="shared" si="15"/>
        <v>3.5430000000000001</v>
      </c>
    </row>
    <row r="123" spans="1:14" x14ac:dyDescent="0.55000000000000004">
      <c r="A123">
        <v>6</v>
      </c>
      <c r="B123">
        <v>1</v>
      </c>
      <c r="C123">
        <v>1</v>
      </c>
      <c r="D123">
        <v>0.22797999999999999</v>
      </c>
      <c r="E123">
        <v>0.69508999999999999</v>
      </c>
      <c r="F123">
        <v>7.6920000000000002E-2</v>
      </c>
      <c r="G123">
        <v>0.77202000000000004</v>
      </c>
      <c r="H123">
        <v>9.9640000000000006E-2</v>
      </c>
      <c r="I123">
        <v>3.3300000000000001E-3</v>
      </c>
      <c r="J123">
        <f t="shared" si="15"/>
        <v>22.797999999999998</v>
      </c>
      <c r="K123">
        <f t="shared" si="15"/>
        <v>69.509</v>
      </c>
      <c r="L123">
        <f t="shared" si="15"/>
        <v>7.6920000000000002</v>
      </c>
      <c r="M123">
        <f t="shared" si="15"/>
        <v>77.201999999999998</v>
      </c>
      <c r="N123">
        <f t="shared" si="15"/>
        <v>9.9640000000000004</v>
      </c>
    </row>
    <row r="124" spans="1:14" x14ac:dyDescent="0.55000000000000004">
      <c r="A124">
        <v>6</v>
      </c>
      <c r="B124">
        <v>1</v>
      </c>
      <c r="C124">
        <v>2</v>
      </c>
      <c r="D124">
        <v>0.13452</v>
      </c>
      <c r="E124">
        <v>0.75319999999999998</v>
      </c>
      <c r="F124">
        <v>0.11228</v>
      </c>
      <c r="G124">
        <v>0.86548000000000003</v>
      </c>
      <c r="H124">
        <v>0.12973999999999999</v>
      </c>
      <c r="I124">
        <v>5.5999999999999995E-4</v>
      </c>
      <c r="J124">
        <f t="shared" si="15"/>
        <v>13.452</v>
      </c>
      <c r="K124">
        <f t="shared" si="15"/>
        <v>75.319999999999993</v>
      </c>
      <c r="L124">
        <f t="shared" si="15"/>
        <v>11.228</v>
      </c>
      <c r="M124">
        <f t="shared" si="15"/>
        <v>86.548000000000002</v>
      </c>
      <c r="N124">
        <f t="shared" si="15"/>
        <v>12.974</v>
      </c>
    </row>
    <row r="125" spans="1:14" x14ac:dyDescent="0.55000000000000004">
      <c r="A125">
        <v>6</v>
      </c>
      <c r="B125">
        <v>1</v>
      </c>
      <c r="C125">
        <v>3</v>
      </c>
      <c r="D125">
        <v>0.31885999999999998</v>
      </c>
      <c r="E125">
        <v>0.58765000000000001</v>
      </c>
      <c r="F125">
        <v>9.3490000000000004E-2</v>
      </c>
      <c r="G125">
        <v>0.68113999999999997</v>
      </c>
      <c r="H125">
        <v>0.13725000000000001</v>
      </c>
      <c r="I125">
        <v>1.67E-3</v>
      </c>
      <c r="J125">
        <f t="shared" si="15"/>
        <v>31.885999999999999</v>
      </c>
      <c r="K125">
        <f t="shared" si="15"/>
        <v>58.765000000000001</v>
      </c>
      <c r="L125">
        <f t="shared" si="15"/>
        <v>9.3490000000000002</v>
      </c>
      <c r="M125">
        <f t="shared" si="15"/>
        <v>68.11399999999999</v>
      </c>
      <c r="N125">
        <f t="shared" si="15"/>
        <v>13.725000000000001</v>
      </c>
    </row>
    <row r="126" spans="1:14" x14ac:dyDescent="0.55000000000000004">
      <c r="A126">
        <v>6</v>
      </c>
      <c r="B126">
        <v>1</v>
      </c>
      <c r="C126">
        <v>4</v>
      </c>
      <c r="D126">
        <v>0.31868999999999997</v>
      </c>
      <c r="E126">
        <v>0.57452999999999999</v>
      </c>
      <c r="F126">
        <v>0.10679</v>
      </c>
      <c r="G126">
        <v>0.68130999999999997</v>
      </c>
      <c r="H126">
        <v>0.15673000000000001</v>
      </c>
      <c r="I126">
        <v>1.1100000000000001E-3</v>
      </c>
      <c r="J126">
        <f t="shared" si="15"/>
        <v>31.868999999999996</v>
      </c>
      <c r="K126">
        <f t="shared" si="15"/>
        <v>57.452999999999996</v>
      </c>
      <c r="L126">
        <f t="shared" si="15"/>
        <v>10.679</v>
      </c>
      <c r="M126">
        <f t="shared" si="15"/>
        <v>68.131</v>
      </c>
      <c r="N126">
        <f t="shared" si="15"/>
        <v>15.673</v>
      </c>
    </row>
    <row r="127" spans="1:14" x14ac:dyDescent="0.55000000000000004">
      <c r="A127">
        <v>6</v>
      </c>
      <c r="B127">
        <v>1</v>
      </c>
      <c r="C127">
        <v>5</v>
      </c>
      <c r="D127">
        <v>9.4049999999999995E-2</v>
      </c>
      <c r="E127">
        <v>0.74846999999999997</v>
      </c>
      <c r="F127">
        <v>0.15748000000000001</v>
      </c>
      <c r="G127">
        <v>0.90595000000000003</v>
      </c>
      <c r="H127">
        <v>0.17383000000000001</v>
      </c>
      <c r="I127">
        <v>1.67E-3</v>
      </c>
      <c r="J127">
        <f t="shared" si="15"/>
        <v>9.4049999999999994</v>
      </c>
      <c r="K127">
        <f t="shared" si="15"/>
        <v>74.846999999999994</v>
      </c>
      <c r="L127">
        <f t="shared" si="15"/>
        <v>15.748000000000001</v>
      </c>
      <c r="M127">
        <f t="shared" si="15"/>
        <v>90.594999999999999</v>
      </c>
      <c r="N127">
        <f t="shared" si="15"/>
        <v>17.383000000000003</v>
      </c>
    </row>
    <row r="128" spans="1:14" x14ac:dyDescent="0.55000000000000004">
      <c r="A128">
        <v>6</v>
      </c>
      <c r="B128">
        <v>1</v>
      </c>
      <c r="C128">
        <v>6</v>
      </c>
      <c r="D128">
        <v>0.44111</v>
      </c>
      <c r="E128">
        <v>0.48055999999999999</v>
      </c>
      <c r="F128">
        <v>7.8329999999999997E-2</v>
      </c>
      <c r="G128">
        <v>0.55889</v>
      </c>
      <c r="H128">
        <v>0.14016000000000001</v>
      </c>
      <c r="I128">
        <v>0</v>
      </c>
      <c r="J128">
        <f t="shared" si="15"/>
        <v>44.110999999999997</v>
      </c>
      <c r="K128">
        <f t="shared" si="15"/>
        <v>48.055999999999997</v>
      </c>
      <c r="L128">
        <f t="shared" si="15"/>
        <v>7.8329999999999993</v>
      </c>
      <c r="M128">
        <f t="shared" si="15"/>
        <v>55.889000000000003</v>
      </c>
      <c r="N128">
        <f t="shared" si="15"/>
        <v>14.016</v>
      </c>
    </row>
    <row r="129" spans="1:14" x14ac:dyDescent="0.55000000000000004">
      <c r="A129">
        <v>6</v>
      </c>
      <c r="B129">
        <v>1</v>
      </c>
      <c r="C129">
        <v>7</v>
      </c>
      <c r="D129">
        <v>0.82693000000000005</v>
      </c>
      <c r="E129">
        <v>0.17307</v>
      </c>
      <c r="F129">
        <v>0</v>
      </c>
      <c r="G129">
        <v>0.17307</v>
      </c>
      <c r="H129">
        <v>0</v>
      </c>
      <c r="I129">
        <v>1.67E-3</v>
      </c>
      <c r="J129">
        <f t="shared" si="15"/>
        <v>82.693000000000012</v>
      </c>
      <c r="K129">
        <f t="shared" si="15"/>
        <v>17.306999999999999</v>
      </c>
      <c r="L129">
        <f t="shared" si="15"/>
        <v>0</v>
      </c>
      <c r="M129">
        <f t="shared" si="15"/>
        <v>17.306999999999999</v>
      </c>
      <c r="N129">
        <f t="shared" si="15"/>
        <v>0</v>
      </c>
    </row>
    <row r="130" spans="1:14" x14ac:dyDescent="0.55000000000000004">
      <c r="A130">
        <v>6</v>
      </c>
      <c r="B130">
        <v>1</v>
      </c>
      <c r="C130">
        <v>8</v>
      </c>
      <c r="D130">
        <v>0.94660999999999995</v>
      </c>
      <c r="E130">
        <v>5.339E-2</v>
      </c>
      <c r="F130">
        <v>0</v>
      </c>
      <c r="G130">
        <v>5.339E-2</v>
      </c>
      <c r="H130">
        <v>0</v>
      </c>
      <c r="I130">
        <v>1.1100000000000001E-3</v>
      </c>
      <c r="J130">
        <f t="shared" si="15"/>
        <v>94.661000000000001</v>
      </c>
      <c r="K130">
        <f t="shared" si="15"/>
        <v>5.3390000000000004</v>
      </c>
      <c r="L130">
        <f t="shared" si="15"/>
        <v>0</v>
      </c>
      <c r="M130">
        <f t="shared" si="15"/>
        <v>5.3390000000000004</v>
      </c>
      <c r="N130">
        <f t="shared" si="15"/>
        <v>0</v>
      </c>
    </row>
    <row r="131" spans="1:14" x14ac:dyDescent="0.55000000000000004">
      <c r="A131">
        <v>6</v>
      </c>
      <c r="B131">
        <v>1</v>
      </c>
      <c r="C131">
        <v>9</v>
      </c>
      <c r="D131">
        <v>0.60511999999999999</v>
      </c>
      <c r="E131">
        <v>0.37319000000000002</v>
      </c>
      <c r="F131">
        <v>2.1690000000000001E-2</v>
      </c>
      <c r="G131">
        <v>0.39488000000000001</v>
      </c>
      <c r="H131">
        <v>5.493E-2</v>
      </c>
      <c r="I131">
        <v>1.1100000000000001E-3</v>
      </c>
      <c r="J131">
        <f t="shared" si="15"/>
        <v>60.512</v>
      </c>
      <c r="K131">
        <f t="shared" si="15"/>
        <v>37.319000000000003</v>
      </c>
      <c r="L131">
        <f t="shared" si="15"/>
        <v>2.169</v>
      </c>
      <c r="M131">
        <f t="shared" si="15"/>
        <v>39.488</v>
      </c>
      <c r="N131">
        <f t="shared" si="15"/>
        <v>5.4930000000000003</v>
      </c>
    </row>
    <row r="132" spans="1:14" x14ac:dyDescent="0.55000000000000004">
      <c r="A132">
        <v>6</v>
      </c>
      <c r="B132">
        <v>1</v>
      </c>
      <c r="C132">
        <v>10</v>
      </c>
      <c r="D132">
        <v>0.59455000000000002</v>
      </c>
      <c r="E132">
        <v>0.39933000000000002</v>
      </c>
      <c r="F132">
        <v>6.1199999999999996E-3</v>
      </c>
      <c r="G132">
        <v>0.40544999999999998</v>
      </c>
      <c r="H132">
        <v>1.5089999999999999E-2</v>
      </c>
      <c r="I132">
        <v>1.1100000000000001E-3</v>
      </c>
      <c r="J132">
        <f t="shared" si="15"/>
        <v>59.455000000000005</v>
      </c>
      <c r="K132">
        <f t="shared" si="15"/>
        <v>39.933</v>
      </c>
      <c r="L132">
        <f t="shared" si="15"/>
        <v>0.61199999999999999</v>
      </c>
      <c r="M132">
        <f t="shared" si="15"/>
        <v>40.544999999999995</v>
      </c>
      <c r="N132">
        <f t="shared" si="15"/>
        <v>1.5089999999999999</v>
      </c>
    </row>
    <row r="133" spans="1:14" x14ac:dyDescent="0.55000000000000004">
      <c r="A133">
        <v>6</v>
      </c>
      <c r="B133">
        <v>1</v>
      </c>
      <c r="C133">
        <v>11</v>
      </c>
      <c r="D133">
        <v>0.49693999999999999</v>
      </c>
      <c r="E133">
        <v>0.44907999999999998</v>
      </c>
      <c r="F133">
        <v>5.398E-2</v>
      </c>
      <c r="G133">
        <v>0.50305999999999995</v>
      </c>
      <c r="H133">
        <v>0.10730000000000001</v>
      </c>
      <c r="I133">
        <v>1.67E-3</v>
      </c>
      <c r="J133">
        <f t="shared" si="15"/>
        <v>49.694000000000003</v>
      </c>
      <c r="K133">
        <f t="shared" si="15"/>
        <v>44.908000000000001</v>
      </c>
      <c r="L133">
        <f t="shared" si="15"/>
        <v>5.3979999999999997</v>
      </c>
      <c r="M133">
        <f t="shared" si="15"/>
        <v>50.305999999999997</v>
      </c>
      <c r="N133">
        <f t="shared" si="15"/>
        <v>10.73</v>
      </c>
    </row>
    <row r="134" spans="1:14" x14ac:dyDescent="0.55000000000000004">
      <c r="A134">
        <v>6</v>
      </c>
      <c r="B134">
        <v>1</v>
      </c>
      <c r="C134">
        <v>12</v>
      </c>
      <c r="D134">
        <v>0.43103000000000002</v>
      </c>
      <c r="E134">
        <v>0.53671000000000002</v>
      </c>
      <c r="F134">
        <v>3.2259999999999997E-2</v>
      </c>
      <c r="G134">
        <v>0.56896999999999998</v>
      </c>
      <c r="H134">
        <v>5.67E-2</v>
      </c>
      <c r="I134">
        <v>1.1100000000000001E-3</v>
      </c>
      <c r="J134">
        <f t="shared" si="15"/>
        <v>43.103000000000002</v>
      </c>
      <c r="K134">
        <f t="shared" si="15"/>
        <v>53.670999999999999</v>
      </c>
      <c r="L134">
        <f t="shared" si="15"/>
        <v>3.2259999999999995</v>
      </c>
      <c r="M134">
        <f t="shared" si="15"/>
        <v>56.896999999999998</v>
      </c>
      <c r="N134">
        <f t="shared" si="15"/>
        <v>5.67</v>
      </c>
    </row>
    <row r="135" spans="1:14" x14ac:dyDescent="0.55000000000000004">
      <c r="A135">
        <v>6</v>
      </c>
      <c r="B135">
        <v>2</v>
      </c>
      <c r="C135">
        <v>1</v>
      </c>
      <c r="D135">
        <v>0.81337000000000004</v>
      </c>
      <c r="E135">
        <v>0.18662999999999999</v>
      </c>
      <c r="F135">
        <v>0</v>
      </c>
      <c r="G135">
        <v>0.18662999999999999</v>
      </c>
      <c r="H135">
        <v>0</v>
      </c>
      <c r="I135">
        <v>2.7799999999999999E-3</v>
      </c>
      <c r="J135">
        <f t="shared" si="15"/>
        <v>81.337000000000003</v>
      </c>
      <c r="K135">
        <f t="shared" si="15"/>
        <v>18.663</v>
      </c>
      <c r="L135">
        <f t="shared" si="15"/>
        <v>0</v>
      </c>
      <c r="M135">
        <f t="shared" si="15"/>
        <v>18.663</v>
      </c>
      <c r="N135">
        <f t="shared" si="15"/>
        <v>0</v>
      </c>
    </row>
    <row r="136" spans="1:14" x14ac:dyDescent="0.55000000000000004">
      <c r="A136">
        <v>6</v>
      </c>
      <c r="B136">
        <v>2</v>
      </c>
      <c r="C136">
        <v>2</v>
      </c>
      <c r="D136">
        <v>0.64234000000000002</v>
      </c>
      <c r="E136">
        <v>0.35765999999999998</v>
      </c>
      <c r="F136">
        <v>0</v>
      </c>
      <c r="G136">
        <v>0.35765999999999998</v>
      </c>
      <c r="H136">
        <v>0</v>
      </c>
      <c r="I136">
        <v>2.7799999999999999E-3</v>
      </c>
      <c r="J136">
        <f t="shared" si="15"/>
        <v>64.234000000000009</v>
      </c>
      <c r="K136">
        <f t="shared" si="15"/>
        <v>35.765999999999998</v>
      </c>
      <c r="L136">
        <f t="shared" si="15"/>
        <v>0</v>
      </c>
      <c r="M136">
        <f t="shared" si="15"/>
        <v>35.765999999999998</v>
      </c>
      <c r="N136">
        <f t="shared" si="15"/>
        <v>0</v>
      </c>
    </row>
    <row r="137" spans="1:14" x14ac:dyDescent="0.55000000000000004">
      <c r="A137">
        <v>6</v>
      </c>
      <c r="B137">
        <v>2</v>
      </c>
      <c r="C137">
        <v>3</v>
      </c>
      <c r="D137">
        <v>0.58542000000000005</v>
      </c>
      <c r="E137">
        <v>0.41067999999999999</v>
      </c>
      <c r="F137">
        <v>3.8999999999999998E-3</v>
      </c>
      <c r="G137">
        <v>0.41458</v>
      </c>
      <c r="H137">
        <v>9.4000000000000004E-3</v>
      </c>
      <c r="I137">
        <v>1.67E-3</v>
      </c>
      <c r="J137">
        <f t="shared" si="15"/>
        <v>58.542000000000002</v>
      </c>
      <c r="K137">
        <f t="shared" si="15"/>
        <v>41.067999999999998</v>
      </c>
      <c r="L137">
        <f t="shared" si="15"/>
        <v>0.38999999999999996</v>
      </c>
      <c r="M137">
        <f t="shared" si="15"/>
        <v>41.457999999999998</v>
      </c>
      <c r="N137">
        <f t="shared" si="15"/>
        <v>0.94000000000000006</v>
      </c>
    </row>
    <row r="138" spans="1:14" x14ac:dyDescent="0.55000000000000004">
      <c r="A138">
        <v>6</v>
      </c>
      <c r="B138">
        <v>2</v>
      </c>
      <c r="C138">
        <v>4</v>
      </c>
      <c r="D138">
        <v>0.64719000000000004</v>
      </c>
      <c r="E138">
        <v>0.30774000000000001</v>
      </c>
      <c r="F138">
        <v>4.5080000000000002E-2</v>
      </c>
      <c r="G138">
        <v>0.35281000000000001</v>
      </c>
      <c r="H138">
        <v>0.12776000000000001</v>
      </c>
      <c r="I138">
        <v>1.67E-3</v>
      </c>
      <c r="J138">
        <f t="shared" si="15"/>
        <v>64.719000000000008</v>
      </c>
      <c r="K138">
        <f t="shared" si="15"/>
        <v>30.774000000000001</v>
      </c>
      <c r="L138">
        <f t="shared" si="15"/>
        <v>4.508</v>
      </c>
      <c r="M138">
        <f t="shared" si="15"/>
        <v>35.280999999999999</v>
      </c>
      <c r="N138">
        <f t="shared" si="15"/>
        <v>12.776000000000002</v>
      </c>
    </row>
    <row r="139" spans="1:14" x14ac:dyDescent="0.55000000000000004">
      <c r="A139">
        <v>6</v>
      </c>
      <c r="B139">
        <v>2</v>
      </c>
      <c r="C139">
        <v>5</v>
      </c>
      <c r="D139">
        <v>0.47716999999999998</v>
      </c>
      <c r="E139">
        <v>0.41481000000000001</v>
      </c>
      <c r="F139">
        <v>0.10802</v>
      </c>
      <c r="G139">
        <v>0.52283000000000002</v>
      </c>
      <c r="H139">
        <v>0.20660000000000001</v>
      </c>
      <c r="I139">
        <v>2.2200000000000002E-3</v>
      </c>
      <c r="J139">
        <f t="shared" si="15"/>
        <v>47.716999999999999</v>
      </c>
      <c r="K139">
        <f t="shared" si="15"/>
        <v>41.481000000000002</v>
      </c>
      <c r="L139">
        <f t="shared" si="15"/>
        <v>10.802</v>
      </c>
      <c r="M139">
        <f t="shared" si="15"/>
        <v>52.283000000000001</v>
      </c>
      <c r="N139">
        <f t="shared" si="15"/>
        <v>20.66</v>
      </c>
    </row>
    <row r="140" spans="1:14" x14ac:dyDescent="0.55000000000000004">
      <c r="A140">
        <v>6</v>
      </c>
      <c r="B140">
        <v>2</v>
      </c>
      <c r="C140">
        <v>6</v>
      </c>
      <c r="D140">
        <v>0.69020999999999999</v>
      </c>
      <c r="E140">
        <v>0.27531</v>
      </c>
      <c r="F140">
        <v>3.4479999999999997E-2</v>
      </c>
      <c r="G140">
        <v>0.30979000000000001</v>
      </c>
      <c r="H140">
        <v>0.11131000000000001</v>
      </c>
      <c r="I140">
        <v>1.1100000000000001E-3</v>
      </c>
      <c r="J140">
        <f t="shared" si="15"/>
        <v>69.021000000000001</v>
      </c>
      <c r="K140">
        <f t="shared" si="15"/>
        <v>27.530999999999999</v>
      </c>
      <c r="L140">
        <f t="shared" si="15"/>
        <v>3.4479999999999995</v>
      </c>
      <c r="M140">
        <f t="shared" si="15"/>
        <v>30.978999999999999</v>
      </c>
      <c r="N140">
        <f t="shared" si="15"/>
        <v>11.131</v>
      </c>
    </row>
    <row r="141" spans="1:14" x14ac:dyDescent="0.55000000000000004">
      <c r="A141">
        <v>6</v>
      </c>
      <c r="B141">
        <v>2</v>
      </c>
      <c r="C141">
        <v>7</v>
      </c>
      <c r="D141">
        <v>0.74665999999999999</v>
      </c>
      <c r="E141">
        <v>0.22883999999999999</v>
      </c>
      <c r="F141">
        <v>2.4500000000000001E-2</v>
      </c>
      <c r="G141">
        <v>0.25334000000000001</v>
      </c>
      <c r="H141">
        <v>9.6699999999999994E-2</v>
      </c>
      <c r="I141">
        <v>2.2200000000000002E-3</v>
      </c>
      <c r="J141">
        <f t="shared" si="15"/>
        <v>74.665999999999997</v>
      </c>
      <c r="K141">
        <f t="shared" si="15"/>
        <v>22.884</v>
      </c>
      <c r="L141">
        <f t="shared" si="15"/>
        <v>2.4500000000000002</v>
      </c>
      <c r="M141">
        <f t="shared" si="15"/>
        <v>25.334</v>
      </c>
      <c r="N141">
        <f t="shared" si="15"/>
        <v>9.67</v>
      </c>
    </row>
    <row r="142" spans="1:14" x14ac:dyDescent="0.55000000000000004">
      <c r="A142">
        <v>6</v>
      </c>
      <c r="B142">
        <v>2</v>
      </c>
      <c r="C142">
        <v>8</v>
      </c>
      <c r="D142">
        <v>0.76212000000000002</v>
      </c>
      <c r="E142">
        <v>0.22339999999999999</v>
      </c>
      <c r="F142">
        <v>1.448E-2</v>
      </c>
      <c r="G142">
        <v>0.23788000000000001</v>
      </c>
      <c r="H142">
        <v>6.089E-2</v>
      </c>
      <c r="I142">
        <v>2.7799999999999999E-3</v>
      </c>
      <c r="J142">
        <f t="shared" si="15"/>
        <v>76.212000000000003</v>
      </c>
      <c r="K142">
        <f t="shared" si="15"/>
        <v>22.34</v>
      </c>
      <c r="L142">
        <f t="shared" si="15"/>
        <v>1.448</v>
      </c>
      <c r="M142">
        <f t="shared" si="15"/>
        <v>23.788</v>
      </c>
      <c r="N142">
        <f t="shared" si="15"/>
        <v>6.0890000000000004</v>
      </c>
    </row>
    <row r="143" spans="1:14" x14ac:dyDescent="0.55000000000000004">
      <c r="A143">
        <v>6</v>
      </c>
      <c r="B143">
        <v>2</v>
      </c>
      <c r="C143">
        <v>9</v>
      </c>
      <c r="D143">
        <v>0.73011000000000004</v>
      </c>
      <c r="E143">
        <v>0.24540999999999999</v>
      </c>
      <c r="F143">
        <v>2.4490000000000001E-2</v>
      </c>
      <c r="G143">
        <v>0.26989000000000002</v>
      </c>
      <c r="H143">
        <v>9.0719999999999995E-2</v>
      </c>
      <c r="I143">
        <v>1.67E-3</v>
      </c>
      <c r="J143">
        <f t="shared" si="15"/>
        <v>73.01100000000001</v>
      </c>
      <c r="K143">
        <f t="shared" si="15"/>
        <v>24.541</v>
      </c>
      <c r="L143">
        <f t="shared" si="15"/>
        <v>2.4490000000000003</v>
      </c>
      <c r="M143">
        <f t="shared" si="15"/>
        <v>26.989000000000001</v>
      </c>
      <c r="N143">
        <f t="shared" si="15"/>
        <v>9.0719999999999992</v>
      </c>
    </row>
    <row r="144" spans="1:14" x14ac:dyDescent="0.55000000000000004">
      <c r="A144">
        <v>6</v>
      </c>
      <c r="B144">
        <v>2</v>
      </c>
      <c r="C144">
        <v>10</v>
      </c>
      <c r="D144">
        <v>0.43541000000000002</v>
      </c>
      <c r="E144">
        <v>0.45490000000000003</v>
      </c>
      <c r="F144">
        <v>0.10969</v>
      </c>
      <c r="G144">
        <v>0.56459000000000004</v>
      </c>
      <c r="H144">
        <v>0.19428000000000001</v>
      </c>
      <c r="I144">
        <v>2.2200000000000002E-3</v>
      </c>
      <c r="J144">
        <f t="shared" si="15"/>
        <v>43.541000000000004</v>
      </c>
      <c r="K144">
        <f t="shared" si="15"/>
        <v>45.49</v>
      </c>
      <c r="L144">
        <f t="shared" si="15"/>
        <v>10.968999999999999</v>
      </c>
      <c r="M144">
        <f t="shared" si="15"/>
        <v>56.459000000000003</v>
      </c>
      <c r="N144">
        <f t="shared" si="15"/>
        <v>19.428000000000001</v>
      </c>
    </row>
    <row r="145" spans="1:14" x14ac:dyDescent="0.55000000000000004">
      <c r="A145">
        <v>6</v>
      </c>
      <c r="B145">
        <v>2</v>
      </c>
      <c r="C145">
        <v>11</v>
      </c>
      <c r="D145">
        <v>0.42626999999999998</v>
      </c>
      <c r="E145">
        <v>0.46800000000000003</v>
      </c>
      <c r="F145">
        <v>0.10573</v>
      </c>
      <c r="G145">
        <v>0.57372999999999996</v>
      </c>
      <c r="H145">
        <v>0.18429000000000001</v>
      </c>
      <c r="I145">
        <v>1.67E-3</v>
      </c>
      <c r="J145">
        <f t="shared" si="15"/>
        <v>42.626999999999995</v>
      </c>
      <c r="K145">
        <f t="shared" si="15"/>
        <v>46.800000000000004</v>
      </c>
      <c r="L145">
        <f t="shared" si="15"/>
        <v>10.573</v>
      </c>
      <c r="M145">
        <f t="shared" si="15"/>
        <v>57.372999999999998</v>
      </c>
      <c r="N145">
        <f t="shared" si="15"/>
        <v>18.429000000000002</v>
      </c>
    </row>
    <row r="146" spans="1:14" x14ac:dyDescent="0.55000000000000004">
      <c r="A146">
        <v>6</v>
      </c>
      <c r="B146">
        <v>2</v>
      </c>
      <c r="C146">
        <v>12</v>
      </c>
      <c r="D146">
        <v>0.92384999999999995</v>
      </c>
      <c r="E146">
        <v>7.6149999999999995E-2</v>
      </c>
      <c r="F146">
        <v>0</v>
      </c>
      <c r="G146">
        <v>7.6149999999999995E-2</v>
      </c>
      <c r="H146">
        <v>0</v>
      </c>
      <c r="I146">
        <v>5.5999999999999995E-4</v>
      </c>
      <c r="J146">
        <f t="shared" si="15"/>
        <v>92.384999999999991</v>
      </c>
      <c r="K146">
        <f t="shared" si="15"/>
        <v>7.6149999999999993</v>
      </c>
      <c r="L146">
        <f t="shared" si="15"/>
        <v>0</v>
      </c>
      <c r="M146">
        <f t="shared" si="15"/>
        <v>7.6149999999999993</v>
      </c>
      <c r="N146">
        <f t="shared" si="15"/>
        <v>0</v>
      </c>
    </row>
    <row r="147" spans="1:14" x14ac:dyDescent="0.55000000000000004">
      <c r="A147">
        <v>7</v>
      </c>
      <c r="B147">
        <v>1</v>
      </c>
      <c r="C147">
        <v>1</v>
      </c>
      <c r="D147">
        <v>0.33889000000000002</v>
      </c>
      <c r="E147">
        <v>0.56333</v>
      </c>
      <c r="F147">
        <v>9.7780000000000006E-2</v>
      </c>
      <c r="G147">
        <v>0.66110999999999998</v>
      </c>
      <c r="H147">
        <v>0.1479</v>
      </c>
      <c r="I147">
        <v>0</v>
      </c>
      <c r="J147">
        <f t="shared" ref="J147:M188" si="16">D147*100</f>
        <v>33.889000000000003</v>
      </c>
      <c r="K147">
        <f t="shared" ref="K147:N187" si="17">E147*100</f>
        <v>56.332999999999998</v>
      </c>
      <c r="L147">
        <f t="shared" si="17"/>
        <v>9.7780000000000005</v>
      </c>
      <c r="M147">
        <f t="shared" si="17"/>
        <v>66.111000000000004</v>
      </c>
      <c r="N147">
        <f t="shared" si="17"/>
        <v>14.790000000000001</v>
      </c>
    </row>
    <row r="148" spans="1:14" x14ac:dyDescent="0.55000000000000004">
      <c r="A148">
        <v>7</v>
      </c>
      <c r="B148">
        <v>1</v>
      </c>
      <c r="C148">
        <v>2</v>
      </c>
      <c r="D148">
        <v>0.29499999999999998</v>
      </c>
      <c r="E148">
        <v>0.60167000000000004</v>
      </c>
      <c r="F148">
        <v>0.10333000000000001</v>
      </c>
      <c r="G148">
        <v>0.70499999999999996</v>
      </c>
      <c r="H148">
        <v>0.14657000000000001</v>
      </c>
      <c r="I148">
        <v>0</v>
      </c>
      <c r="J148">
        <f t="shared" si="16"/>
        <v>29.5</v>
      </c>
      <c r="K148">
        <f t="shared" si="17"/>
        <v>60.167000000000002</v>
      </c>
      <c r="L148">
        <f t="shared" si="17"/>
        <v>10.333</v>
      </c>
      <c r="M148">
        <f t="shared" si="17"/>
        <v>70.5</v>
      </c>
      <c r="N148">
        <f t="shared" si="17"/>
        <v>14.657</v>
      </c>
    </row>
    <row r="149" spans="1:14" x14ac:dyDescent="0.55000000000000004">
      <c r="A149">
        <v>7</v>
      </c>
      <c r="B149">
        <v>1</v>
      </c>
      <c r="C149">
        <v>3</v>
      </c>
      <c r="D149">
        <v>0.60277999999999998</v>
      </c>
      <c r="E149">
        <v>0.31167</v>
      </c>
      <c r="F149">
        <v>8.5559999999999997E-2</v>
      </c>
      <c r="G149">
        <v>0.39722000000000002</v>
      </c>
      <c r="H149">
        <v>0.21537999999999999</v>
      </c>
      <c r="I149">
        <v>0</v>
      </c>
      <c r="J149">
        <f t="shared" si="16"/>
        <v>60.277999999999999</v>
      </c>
      <c r="K149">
        <f t="shared" si="17"/>
        <v>31.167000000000002</v>
      </c>
      <c r="L149">
        <f t="shared" si="17"/>
        <v>8.5559999999999992</v>
      </c>
      <c r="M149">
        <f t="shared" si="17"/>
        <v>39.722000000000001</v>
      </c>
      <c r="N149">
        <f t="shared" si="17"/>
        <v>21.538</v>
      </c>
    </row>
    <row r="150" spans="1:14" x14ac:dyDescent="0.55000000000000004">
      <c r="A150">
        <v>7</v>
      </c>
      <c r="B150">
        <v>1</v>
      </c>
      <c r="C150">
        <v>4</v>
      </c>
      <c r="D150">
        <v>0.42555999999999999</v>
      </c>
      <c r="E150">
        <v>0.51222000000000001</v>
      </c>
      <c r="F150">
        <v>6.2219999999999998E-2</v>
      </c>
      <c r="G150">
        <v>0.57443999999999995</v>
      </c>
      <c r="H150">
        <v>0.10832</v>
      </c>
      <c r="I150">
        <v>0</v>
      </c>
      <c r="J150">
        <f t="shared" si="16"/>
        <v>42.555999999999997</v>
      </c>
      <c r="K150">
        <f t="shared" si="17"/>
        <v>51.222000000000001</v>
      </c>
      <c r="L150">
        <f t="shared" si="17"/>
        <v>6.2219999999999995</v>
      </c>
      <c r="M150">
        <f t="shared" si="17"/>
        <v>57.443999999999996</v>
      </c>
      <c r="N150">
        <f t="shared" si="17"/>
        <v>10.832000000000001</v>
      </c>
    </row>
    <row r="151" spans="1:14" x14ac:dyDescent="0.55000000000000004">
      <c r="A151">
        <v>7</v>
      </c>
      <c r="B151">
        <v>1</v>
      </c>
      <c r="C151">
        <v>5</v>
      </c>
      <c r="D151">
        <v>0.23943999999999999</v>
      </c>
      <c r="E151">
        <v>0.61499999999999999</v>
      </c>
      <c r="F151">
        <v>0.14555999999999999</v>
      </c>
      <c r="G151">
        <v>0.76056000000000001</v>
      </c>
      <c r="H151">
        <v>0.19137999999999999</v>
      </c>
      <c r="I151">
        <v>0</v>
      </c>
      <c r="J151">
        <f t="shared" si="16"/>
        <v>23.943999999999999</v>
      </c>
      <c r="K151">
        <f t="shared" si="17"/>
        <v>61.5</v>
      </c>
      <c r="L151">
        <f t="shared" si="17"/>
        <v>14.555999999999999</v>
      </c>
      <c r="M151">
        <f t="shared" si="17"/>
        <v>76.055999999999997</v>
      </c>
      <c r="N151">
        <f t="shared" si="17"/>
        <v>19.137999999999998</v>
      </c>
    </row>
    <row r="152" spans="1:14" x14ac:dyDescent="0.55000000000000004">
      <c r="A152">
        <v>7</v>
      </c>
      <c r="B152">
        <v>1</v>
      </c>
      <c r="C152">
        <v>6</v>
      </c>
      <c r="D152">
        <v>0.53222000000000003</v>
      </c>
      <c r="E152">
        <v>0.37167</v>
      </c>
      <c r="F152">
        <v>9.6110000000000001E-2</v>
      </c>
      <c r="G152">
        <v>0.46777999999999997</v>
      </c>
      <c r="H152">
        <v>0.20546</v>
      </c>
      <c r="I152">
        <v>0</v>
      </c>
      <c r="J152">
        <f t="shared" si="16"/>
        <v>53.222000000000001</v>
      </c>
      <c r="K152">
        <f t="shared" si="17"/>
        <v>37.167000000000002</v>
      </c>
      <c r="L152">
        <f t="shared" si="17"/>
        <v>9.6110000000000007</v>
      </c>
      <c r="M152">
        <f t="shared" si="17"/>
        <v>46.777999999999999</v>
      </c>
      <c r="N152">
        <f t="shared" si="17"/>
        <v>20.545999999999999</v>
      </c>
    </row>
    <row r="153" spans="1:14" x14ac:dyDescent="0.55000000000000004">
      <c r="A153">
        <v>7</v>
      </c>
      <c r="B153">
        <v>1</v>
      </c>
      <c r="C153">
        <v>7</v>
      </c>
      <c r="D153">
        <v>0.67278000000000004</v>
      </c>
      <c r="E153">
        <v>0.29332999999999998</v>
      </c>
      <c r="F153">
        <v>3.3890000000000003E-2</v>
      </c>
      <c r="G153">
        <v>0.32722000000000001</v>
      </c>
      <c r="H153">
        <v>0.10357</v>
      </c>
      <c r="I153">
        <v>0</v>
      </c>
      <c r="J153">
        <f t="shared" si="16"/>
        <v>67.278000000000006</v>
      </c>
      <c r="K153">
        <f t="shared" si="17"/>
        <v>29.332999999999998</v>
      </c>
      <c r="L153">
        <f t="shared" si="17"/>
        <v>3.3890000000000002</v>
      </c>
      <c r="M153">
        <f t="shared" si="17"/>
        <v>32.722000000000001</v>
      </c>
      <c r="N153">
        <f t="shared" si="17"/>
        <v>10.356999999999999</v>
      </c>
    </row>
    <row r="154" spans="1:14" x14ac:dyDescent="0.55000000000000004">
      <c r="A154">
        <v>7</v>
      </c>
      <c r="B154">
        <v>1</v>
      </c>
      <c r="C154">
        <v>8</v>
      </c>
      <c r="D154">
        <v>0.83055999999999996</v>
      </c>
      <c r="E154">
        <v>0.14333000000000001</v>
      </c>
      <c r="F154">
        <v>2.6110000000000001E-2</v>
      </c>
      <c r="G154">
        <v>0.16944000000000001</v>
      </c>
      <c r="H154">
        <v>0.15409999999999999</v>
      </c>
      <c r="I154">
        <v>0</v>
      </c>
      <c r="J154">
        <f t="shared" si="16"/>
        <v>83.055999999999997</v>
      </c>
      <c r="K154">
        <f t="shared" si="17"/>
        <v>14.333000000000002</v>
      </c>
      <c r="L154">
        <f t="shared" si="17"/>
        <v>2.6110000000000002</v>
      </c>
      <c r="M154">
        <f t="shared" si="17"/>
        <v>16.943999999999999</v>
      </c>
      <c r="N154">
        <f t="shared" si="17"/>
        <v>15.409999999999998</v>
      </c>
    </row>
    <row r="155" spans="1:14" x14ac:dyDescent="0.55000000000000004">
      <c r="A155">
        <v>7</v>
      </c>
      <c r="B155">
        <v>1</v>
      </c>
      <c r="C155">
        <v>9</v>
      </c>
      <c r="D155">
        <v>0.78166999999999998</v>
      </c>
      <c r="E155">
        <v>0.20943999999999999</v>
      </c>
      <c r="F155">
        <v>8.8900000000000003E-3</v>
      </c>
      <c r="G155">
        <v>0.21833</v>
      </c>
      <c r="H155">
        <v>4.0710000000000003E-2</v>
      </c>
      <c r="I155">
        <v>0</v>
      </c>
      <c r="J155">
        <f t="shared" si="16"/>
        <v>78.167000000000002</v>
      </c>
      <c r="K155">
        <f t="shared" si="17"/>
        <v>20.943999999999999</v>
      </c>
      <c r="L155">
        <f t="shared" si="17"/>
        <v>0.88900000000000001</v>
      </c>
      <c r="M155">
        <f t="shared" si="17"/>
        <v>21.832999999999998</v>
      </c>
      <c r="N155">
        <f t="shared" si="17"/>
        <v>4.0710000000000006</v>
      </c>
    </row>
    <row r="156" spans="1:14" x14ac:dyDescent="0.55000000000000004">
      <c r="A156">
        <v>7</v>
      </c>
      <c r="B156">
        <v>1</v>
      </c>
      <c r="C156">
        <v>10</v>
      </c>
      <c r="D156">
        <v>0.61667000000000005</v>
      </c>
      <c r="E156">
        <v>0.33778000000000002</v>
      </c>
      <c r="F156">
        <v>4.5560000000000003E-2</v>
      </c>
      <c r="G156">
        <v>0.38333</v>
      </c>
      <c r="H156">
        <v>0.11884</v>
      </c>
      <c r="I156">
        <v>0</v>
      </c>
      <c r="J156">
        <f t="shared" si="16"/>
        <v>61.667000000000002</v>
      </c>
      <c r="K156">
        <f t="shared" si="17"/>
        <v>33.778000000000006</v>
      </c>
      <c r="L156">
        <f t="shared" si="17"/>
        <v>4.556</v>
      </c>
      <c r="M156">
        <f t="shared" si="17"/>
        <v>38.332999999999998</v>
      </c>
      <c r="N156">
        <f t="shared" si="17"/>
        <v>11.884</v>
      </c>
    </row>
    <row r="157" spans="1:14" x14ac:dyDescent="0.55000000000000004">
      <c r="A157">
        <v>7</v>
      </c>
      <c r="B157">
        <v>1</v>
      </c>
      <c r="C157">
        <v>11</v>
      </c>
      <c r="D157">
        <v>0.53388999999999998</v>
      </c>
      <c r="E157">
        <v>0.40056000000000003</v>
      </c>
      <c r="F157">
        <v>6.5559999999999993E-2</v>
      </c>
      <c r="G157">
        <v>0.46611000000000002</v>
      </c>
      <c r="H157">
        <v>0.14063999999999999</v>
      </c>
      <c r="I157">
        <v>0</v>
      </c>
      <c r="J157">
        <f t="shared" si="16"/>
        <v>53.388999999999996</v>
      </c>
      <c r="K157">
        <f t="shared" si="17"/>
        <v>40.056000000000004</v>
      </c>
      <c r="L157">
        <f t="shared" si="17"/>
        <v>6.5559999999999992</v>
      </c>
      <c r="M157">
        <f t="shared" si="17"/>
        <v>46.611000000000004</v>
      </c>
      <c r="N157">
        <f t="shared" si="17"/>
        <v>14.063999999999998</v>
      </c>
    </row>
    <row r="158" spans="1:14" x14ac:dyDescent="0.55000000000000004">
      <c r="A158">
        <v>7</v>
      </c>
      <c r="B158">
        <v>1</v>
      </c>
      <c r="C158">
        <v>12</v>
      </c>
      <c r="D158">
        <v>0.65166999999999997</v>
      </c>
      <c r="E158">
        <v>0.32111000000000001</v>
      </c>
      <c r="F158">
        <v>2.7220000000000001E-2</v>
      </c>
      <c r="G158">
        <v>0.34832999999999997</v>
      </c>
      <c r="H158">
        <v>7.8149999999999997E-2</v>
      </c>
      <c r="I158">
        <v>0</v>
      </c>
      <c r="J158">
        <f t="shared" si="16"/>
        <v>65.167000000000002</v>
      </c>
      <c r="K158">
        <f t="shared" si="17"/>
        <v>32.111000000000004</v>
      </c>
      <c r="L158">
        <f t="shared" si="17"/>
        <v>2.722</v>
      </c>
      <c r="M158">
        <f t="shared" si="17"/>
        <v>34.832999999999998</v>
      </c>
      <c r="N158">
        <f t="shared" si="17"/>
        <v>7.8149999999999995</v>
      </c>
    </row>
    <row r="159" spans="1:14" x14ac:dyDescent="0.55000000000000004">
      <c r="A159">
        <v>7</v>
      </c>
      <c r="B159">
        <v>2</v>
      </c>
      <c r="C159">
        <v>1</v>
      </c>
      <c r="D159">
        <v>0.99778</v>
      </c>
      <c r="E159">
        <v>2.2200000000000002E-3</v>
      </c>
      <c r="F159">
        <v>0</v>
      </c>
      <c r="G159">
        <v>2.2200000000000002E-3</v>
      </c>
      <c r="H159">
        <v>0</v>
      </c>
      <c r="I159">
        <v>0</v>
      </c>
      <c r="J159">
        <f t="shared" si="16"/>
        <v>99.778000000000006</v>
      </c>
      <c r="K159">
        <f t="shared" si="17"/>
        <v>0.22200000000000003</v>
      </c>
      <c r="L159">
        <f t="shared" si="17"/>
        <v>0</v>
      </c>
      <c r="M159">
        <f t="shared" si="17"/>
        <v>0.22200000000000003</v>
      </c>
      <c r="N159">
        <f t="shared" si="17"/>
        <v>0</v>
      </c>
    </row>
    <row r="160" spans="1:14" x14ac:dyDescent="0.55000000000000004">
      <c r="A160">
        <v>7</v>
      </c>
      <c r="B160">
        <v>2</v>
      </c>
      <c r="C160">
        <v>2</v>
      </c>
      <c r="D160">
        <v>0.90056000000000003</v>
      </c>
      <c r="E160">
        <v>9.9440000000000001E-2</v>
      </c>
      <c r="F160">
        <v>0</v>
      </c>
      <c r="G160">
        <v>9.9440000000000001E-2</v>
      </c>
      <c r="H160">
        <v>0</v>
      </c>
      <c r="I160">
        <v>0</v>
      </c>
      <c r="J160">
        <f t="shared" si="16"/>
        <v>90.055999999999997</v>
      </c>
      <c r="K160">
        <f t="shared" si="17"/>
        <v>9.9440000000000008</v>
      </c>
      <c r="L160">
        <f t="shared" si="17"/>
        <v>0</v>
      </c>
      <c r="M160">
        <f t="shared" si="17"/>
        <v>9.9440000000000008</v>
      </c>
      <c r="N160">
        <f t="shared" si="17"/>
        <v>0</v>
      </c>
    </row>
    <row r="161" spans="1:14" x14ac:dyDescent="0.55000000000000004">
      <c r="A161">
        <v>7</v>
      </c>
      <c r="B161">
        <v>2</v>
      </c>
      <c r="C161">
        <v>3</v>
      </c>
      <c r="D161">
        <v>0.80278000000000005</v>
      </c>
      <c r="E161">
        <v>0.19722000000000001</v>
      </c>
      <c r="F161">
        <v>0</v>
      </c>
      <c r="G161">
        <v>0.19722000000000001</v>
      </c>
      <c r="H161">
        <v>0</v>
      </c>
      <c r="I161">
        <v>0</v>
      </c>
      <c r="J161">
        <f t="shared" si="16"/>
        <v>80.278000000000006</v>
      </c>
      <c r="K161">
        <f t="shared" si="17"/>
        <v>19.722000000000001</v>
      </c>
      <c r="L161">
        <f t="shared" si="17"/>
        <v>0</v>
      </c>
      <c r="M161">
        <f t="shared" si="17"/>
        <v>19.722000000000001</v>
      </c>
      <c r="N161">
        <f t="shared" si="17"/>
        <v>0</v>
      </c>
    </row>
    <row r="162" spans="1:14" x14ac:dyDescent="0.55000000000000004">
      <c r="A162">
        <v>7</v>
      </c>
      <c r="B162">
        <v>2</v>
      </c>
      <c r="C162">
        <v>4</v>
      </c>
      <c r="D162">
        <v>0.25556000000000001</v>
      </c>
      <c r="E162">
        <v>0.61833000000000005</v>
      </c>
      <c r="F162">
        <v>0.12611</v>
      </c>
      <c r="G162">
        <v>0.74443999999999999</v>
      </c>
      <c r="H162">
        <v>0.1694</v>
      </c>
      <c r="I162">
        <v>0</v>
      </c>
      <c r="J162">
        <f t="shared" si="16"/>
        <v>25.556000000000001</v>
      </c>
      <c r="K162">
        <f t="shared" si="17"/>
        <v>61.833000000000006</v>
      </c>
      <c r="L162">
        <f t="shared" si="17"/>
        <v>12.611000000000001</v>
      </c>
      <c r="M162">
        <f t="shared" si="17"/>
        <v>74.444000000000003</v>
      </c>
      <c r="N162">
        <f t="shared" si="17"/>
        <v>16.939999999999998</v>
      </c>
    </row>
    <row r="163" spans="1:14" x14ac:dyDescent="0.55000000000000004">
      <c r="A163">
        <v>7</v>
      </c>
      <c r="B163">
        <v>2</v>
      </c>
      <c r="C163">
        <v>5</v>
      </c>
      <c r="D163">
        <v>0.33556000000000002</v>
      </c>
      <c r="E163">
        <v>0.50388999999999995</v>
      </c>
      <c r="F163">
        <v>0.16056000000000001</v>
      </c>
      <c r="G163">
        <v>0.66444000000000003</v>
      </c>
      <c r="H163">
        <v>0.24163999999999999</v>
      </c>
      <c r="I163">
        <v>0</v>
      </c>
      <c r="J163">
        <f t="shared" si="16"/>
        <v>33.556000000000004</v>
      </c>
      <c r="K163">
        <f t="shared" si="17"/>
        <v>50.388999999999996</v>
      </c>
      <c r="L163">
        <f t="shared" si="17"/>
        <v>16.056000000000001</v>
      </c>
      <c r="M163">
        <f t="shared" si="17"/>
        <v>66.444000000000003</v>
      </c>
      <c r="N163">
        <f t="shared" si="17"/>
        <v>24.163999999999998</v>
      </c>
    </row>
    <row r="164" spans="1:14" x14ac:dyDescent="0.55000000000000004">
      <c r="A164">
        <v>7</v>
      </c>
      <c r="B164">
        <v>2</v>
      </c>
      <c r="C164">
        <v>6</v>
      </c>
      <c r="D164">
        <v>0.49833</v>
      </c>
      <c r="E164">
        <v>0.40944000000000003</v>
      </c>
      <c r="F164">
        <v>9.2219999999999996E-2</v>
      </c>
      <c r="G164">
        <v>0.50166999999999995</v>
      </c>
      <c r="H164">
        <v>0.18382999999999999</v>
      </c>
      <c r="I164">
        <v>0</v>
      </c>
      <c r="J164">
        <f t="shared" si="16"/>
        <v>49.832999999999998</v>
      </c>
      <c r="K164">
        <f t="shared" si="17"/>
        <v>40.944000000000003</v>
      </c>
      <c r="L164">
        <f t="shared" si="17"/>
        <v>9.2219999999999995</v>
      </c>
      <c r="M164">
        <f t="shared" si="17"/>
        <v>50.166999999999994</v>
      </c>
      <c r="N164">
        <f t="shared" si="17"/>
        <v>18.382999999999999</v>
      </c>
    </row>
    <row r="165" spans="1:14" x14ac:dyDescent="0.55000000000000004">
      <c r="A165">
        <v>7</v>
      </c>
      <c r="B165">
        <v>2</v>
      </c>
      <c r="C165">
        <v>7</v>
      </c>
      <c r="D165">
        <v>0.54444000000000004</v>
      </c>
      <c r="E165">
        <v>0.40333000000000002</v>
      </c>
      <c r="F165">
        <v>5.2220000000000003E-2</v>
      </c>
      <c r="G165">
        <v>0.45556000000000002</v>
      </c>
      <c r="H165">
        <v>0.11463</v>
      </c>
      <c r="I165">
        <v>0</v>
      </c>
      <c r="J165">
        <f t="shared" si="16"/>
        <v>54.444000000000003</v>
      </c>
      <c r="K165">
        <f t="shared" si="17"/>
        <v>40.333000000000006</v>
      </c>
      <c r="L165">
        <f t="shared" si="17"/>
        <v>5.2220000000000004</v>
      </c>
      <c r="M165">
        <f t="shared" si="17"/>
        <v>45.556000000000004</v>
      </c>
      <c r="N165">
        <f t="shared" si="17"/>
        <v>11.462999999999999</v>
      </c>
    </row>
    <row r="166" spans="1:14" x14ac:dyDescent="0.55000000000000004">
      <c r="A166">
        <v>7</v>
      </c>
      <c r="B166">
        <v>2</v>
      </c>
      <c r="C166">
        <v>8</v>
      </c>
      <c r="D166">
        <v>0.46833000000000002</v>
      </c>
      <c r="E166">
        <v>0.44722000000000001</v>
      </c>
      <c r="F166">
        <v>8.4440000000000001E-2</v>
      </c>
      <c r="G166">
        <v>0.53166999999999998</v>
      </c>
      <c r="H166">
        <v>0.15883</v>
      </c>
      <c r="I166">
        <v>0</v>
      </c>
      <c r="J166">
        <f t="shared" si="16"/>
        <v>46.833000000000006</v>
      </c>
      <c r="K166">
        <f t="shared" si="17"/>
        <v>44.722000000000001</v>
      </c>
      <c r="L166">
        <f t="shared" si="17"/>
        <v>8.4440000000000008</v>
      </c>
      <c r="M166">
        <f t="shared" si="17"/>
        <v>53.166999999999994</v>
      </c>
      <c r="N166">
        <f t="shared" si="17"/>
        <v>15.882999999999999</v>
      </c>
    </row>
    <row r="167" spans="1:14" x14ac:dyDescent="0.55000000000000004">
      <c r="A167">
        <v>7</v>
      </c>
      <c r="B167">
        <v>2</v>
      </c>
      <c r="C167">
        <v>9</v>
      </c>
      <c r="D167">
        <v>0.53500000000000003</v>
      </c>
      <c r="E167">
        <v>0.37889</v>
      </c>
      <c r="F167">
        <v>8.6110000000000006E-2</v>
      </c>
      <c r="G167">
        <v>0.46500000000000002</v>
      </c>
      <c r="H167">
        <v>0.18518999999999999</v>
      </c>
      <c r="I167">
        <v>0</v>
      </c>
      <c r="J167">
        <f t="shared" si="16"/>
        <v>53.5</v>
      </c>
      <c r="K167">
        <f t="shared" si="17"/>
        <v>37.889000000000003</v>
      </c>
      <c r="L167">
        <f t="shared" si="17"/>
        <v>8.6110000000000007</v>
      </c>
      <c r="M167">
        <f t="shared" si="17"/>
        <v>46.5</v>
      </c>
      <c r="N167">
        <f t="shared" si="17"/>
        <v>18.518999999999998</v>
      </c>
    </row>
    <row r="168" spans="1:14" x14ac:dyDescent="0.55000000000000004">
      <c r="A168">
        <v>7</v>
      </c>
      <c r="B168">
        <v>2</v>
      </c>
      <c r="C168">
        <v>10</v>
      </c>
      <c r="D168">
        <v>0.34055999999999997</v>
      </c>
      <c r="E168">
        <v>0.51444000000000001</v>
      </c>
      <c r="F168">
        <v>0.14499999999999999</v>
      </c>
      <c r="G168">
        <v>0.65944000000000003</v>
      </c>
      <c r="H168">
        <v>0.21987999999999999</v>
      </c>
      <c r="I168">
        <v>0</v>
      </c>
      <c r="J168">
        <f t="shared" si="16"/>
        <v>34.055999999999997</v>
      </c>
      <c r="K168">
        <f t="shared" si="17"/>
        <v>51.444000000000003</v>
      </c>
      <c r="L168">
        <f t="shared" si="17"/>
        <v>14.499999999999998</v>
      </c>
      <c r="M168">
        <f t="shared" si="17"/>
        <v>65.944000000000003</v>
      </c>
      <c r="N168">
        <f t="shared" si="17"/>
        <v>21.988</v>
      </c>
    </row>
    <row r="169" spans="1:14" x14ac:dyDescent="0.55000000000000004">
      <c r="A169">
        <v>7</v>
      </c>
      <c r="B169">
        <v>2</v>
      </c>
      <c r="C169">
        <v>11</v>
      </c>
      <c r="D169">
        <v>0.54556000000000004</v>
      </c>
      <c r="E169">
        <v>0.38500000000000001</v>
      </c>
      <c r="F169">
        <v>6.9440000000000002E-2</v>
      </c>
      <c r="G169">
        <v>0.45444000000000001</v>
      </c>
      <c r="H169">
        <v>0.15281</v>
      </c>
      <c r="I169">
        <v>0</v>
      </c>
      <c r="J169">
        <f t="shared" si="16"/>
        <v>54.556000000000004</v>
      </c>
      <c r="K169">
        <f t="shared" si="17"/>
        <v>38.5</v>
      </c>
      <c r="L169">
        <f t="shared" si="17"/>
        <v>6.944</v>
      </c>
      <c r="M169">
        <f t="shared" si="17"/>
        <v>45.444000000000003</v>
      </c>
      <c r="N169">
        <f t="shared" si="17"/>
        <v>15.281000000000001</v>
      </c>
    </row>
    <row r="170" spans="1:14" x14ac:dyDescent="0.55000000000000004">
      <c r="A170">
        <v>7</v>
      </c>
      <c r="B170">
        <v>2</v>
      </c>
      <c r="C170">
        <v>12</v>
      </c>
      <c r="D170">
        <v>0.44111</v>
      </c>
      <c r="E170">
        <v>0.49722</v>
      </c>
      <c r="F170">
        <v>6.1670000000000003E-2</v>
      </c>
      <c r="G170">
        <v>0.55889</v>
      </c>
      <c r="H170">
        <v>0.11033999999999999</v>
      </c>
      <c r="I170">
        <v>0</v>
      </c>
      <c r="J170">
        <f t="shared" si="16"/>
        <v>44.110999999999997</v>
      </c>
      <c r="K170">
        <f t="shared" si="17"/>
        <v>49.722000000000001</v>
      </c>
      <c r="L170">
        <f t="shared" si="17"/>
        <v>6.1669999999999998</v>
      </c>
      <c r="M170">
        <f t="shared" si="17"/>
        <v>55.889000000000003</v>
      </c>
      <c r="N170">
        <f t="shared" si="17"/>
        <v>11.033999999999999</v>
      </c>
    </row>
    <row r="171" spans="1:14" x14ac:dyDescent="0.55000000000000004">
      <c r="A171">
        <v>8</v>
      </c>
      <c r="B171">
        <v>1</v>
      </c>
      <c r="C171">
        <v>1</v>
      </c>
      <c r="D171">
        <v>0.34166999999999997</v>
      </c>
      <c r="E171">
        <v>0.55556000000000005</v>
      </c>
      <c r="F171">
        <v>0.10278</v>
      </c>
      <c r="G171">
        <v>0.65832999999999997</v>
      </c>
      <c r="H171">
        <v>0.15612000000000001</v>
      </c>
      <c r="I171">
        <v>0</v>
      </c>
      <c r="J171">
        <f t="shared" si="16"/>
        <v>34.166999999999994</v>
      </c>
      <c r="K171">
        <f t="shared" si="17"/>
        <v>55.556000000000004</v>
      </c>
      <c r="L171">
        <f t="shared" si="17"/>
        <v>10.278</v>
      </c>
      <c r="M171">
        <f t="shared" si="17"/>
        <v>65.832999999999998</v>
      </c>
      <c r="N171">
        <f t="shared" si="17"/>
        <v>15.612</v>
      </c>
    </row>
    <row r="172" spans="1:14" x14ac:dyDescent="0.55000000000000004">
      <c r="A172">
        <v>8</v>
      </c>
      <c r="B172">
        <v>1</v>
      </c>
      <c r="C172">
        <v>2</v>
      </c>
      <c r="D172">
        <v>0.31111</v>
      </c>
      <c r="E172">
        <v>0.59167000000000003</v>
      </c>
      <c r="F172">
        <v>9.7220000000000001E-2</v>
      </c>
      <c r="G172">
        <v>0.68889</v>
      </c>
      <c r="H172">
        <v>0.14113000000000001</v>
      </c>
      <c r="I172">
        <v>0</v>
      </c>
      <c r="J172">
        <f t="shared" si="16"/>
        <v>31.111000000000001</v>
      </c>
      <c r="K172">
        <f t="shared" si="17"/>
        <v>59.167000000000002</v>
      </c>
      <c r="L172">
        <f t="shared" si="17"/>
        <v>9.7219999999999995</v>
      </c>
      <c r="M172">
        <f t="shared" si="17"/>
        <v>68.888999999999996</v>
      </c>
      <c r="N172">
        <f t="shared" si="17"/>
        <v>14.113000000000001</v>
      </c>
    </row>
    <row r="173" spans="1:14" x14ac:dyDescent="0.55000000000000004">
      <c r="A173">
        <v>8</v>
      </c>
      <c r="B173">
        <v>1</v>
      </c>
      <c r="C173">
        <v>3</v>
      </c>
      <c r="D173">
        <v>0.26556000000000002</v>
      </c>
      <c r="E173">
        <v>0.62833000000000006</v>
      </c>
      <c r="F173">
        <v>0.10611</v>
      </c>
      <c r="G173">
        <v>0.73443999999999998</v>
      </c>
      <c r="H173">
        <v>0.14448</v>
      </c>
      <c r="I173">
        <v>0</v>
      </c>
      <c r="J173">
        <f t="shared" si="16"/>
        <v>26.556000000000001</v>
      </c>
      <c r="K173">
        <f t="shared" si="17"/>
        <v>62.833000000000006</v>
      </c>
      <c r="L173">
        <f t="shared" si="17"/>
        <v>10.610999999999999</v>
      </c>
      <c r="M173">
        <f t="shared" si="17"/>
        <v>73.444000000000003</v>
      </c>
      <c r="N173">
        <f t="shared" si="17"/>
        <v>14.448</v>
      </c>
    </row>
    <row r="174" spans="1:14" x14ac:dyDescent="0.55000000000000004">
      <c r="A174">
        <v>8</v>
      </c>
      <c r="B174">
        <v>1</v>
      </c>
      <c r="C174">
        <v>4</v>
      </c>
      <c r="D174">
        <v>0.41166999999999998</v>
      </c>
      <c r="E174">
        <v>0.49722</v>
      </c>
      <c r="F174">
        <v>9.1109999999999997E-2</v>
      </c>
      <c r="G174">
        <v>0.58833000000000002</v>
      </c>
      <c r="H174">
        <v>0.15486</v>
      </c>
      <c r="I174">
        <v>0</v>
      </c>
      <c r="J174">
        <f t="shared" si="16"/>
        <v>41.167000000000002</v>
      </c>
      <c r="K174">
        <f t="shared" si="17"/>
        <v>49.722000000000001</v>
      </c>
      <c r="L174">
        <f t="shared" si="17"/>
        <v>9.1109999999999989</v>
      </c>
      <c r="M174">
        <f t="shared" si="17"/>
        <v>58.832999999999998</v>
      </c>
      <c r="N174">
        <f t="shared" si="17"/>
        <v>15.486000000000001</v>
      </c>
    </row>
    <row r="175" spans="1:14" x14ac:dyDescent="0.55000000000000004">
      <c r="A175">
        <v>8</v>
      </c>
      <c r="B175">
        <v>1</v>
      </c>
      <c r="C175">
        <v>5</v>
      </c>
      <c r="D175">
        <v>0.47777999999999998</v>
      </c>
      <c r="E175">
        <v>0.43611</v>
      </c>
      <c r="F175">
        <v>8.6110000000000006E-2</v>
      </c>
      <c r="G175">
        <v>0.52222000000000002</v>
      </c>
      <c r="H175">
        <v>0.16489000000000001</v>
      </c>
      <c r="I175">
        <v>0</v>
      </c>
      <c r="J175">
        <f t="shared" si="16"/>
        <v>47.777999999999999</v>
      </c>
      <c r="K175">
        <f t="shared" si="17"/>
        <v>43.610999999999997</v>
      </c>
      <c r="L175">
        <f t="shared" si="17"/>
        <v>8.6110000000000007</v>
      </c>
      <c r="M175">
        <f t="shared" si="17"/>
        <v>52.222000000000001</v>
      </c>
      <c r="N175">
        <f t="shared" si="17"/>
        <v>16.489000000000001</v>
      </c>
    </row>
    <row r="176" spans="1:14" x14ac:dyDescent="0.55000000000000004">
      <c r="A176">
        <v>8</v>
      </c>
      <c r="B176">
        <v>1</v>
      </c>
      <c r="C176">
        <v>6</v>
      </c>
      <c r="D176">
        <v>0.72499999999999998</v>
      </c>
      <c r="E176">
        <v>0.24056</v>
      </c>
      <c r="F176">
        <v>3.4439999999999998E-2</v>
      </c>
      <c r="G176">
        <v>0.27500000000000002</v>
      </c>
      <c r="H176">
        <v>0.12525</v>
      </c>
      <c r="I176">
        <v>0</v>
      </c>
      <c r="J176">
        <f t="shared" si="16"/>
        <v>72.5</v>
      </c>
      <c r="K176">
        <f t="shared" si="17"/>
        <v>24.056000000000001</v>
      </c>
      <c r="L176">
        <f t="shared" si="17"/>
        <v>3.444</v>
      </c>
      <c r="M176">
        <f t="shared" si="17"/>
        <v>27.500000000000004</v>
      </c>
      <c r="N176">
        <f t="shared" si="17"/>
        <v>12.525</v>
      </c>
    </row>
    <row r="177" spans="1:14" x14ac:dyDescent="0.55000000000000004">
      <c r="A177">
        <v>8</v>
      </c>
      <c r="B177">
        <v>1</v>
      </c>
      <c r="C177">
        <v>7</v>
      </c>
      <c r="D177">
        <v>0.74556</v>
      </c>
      <c r="E177">
        <v>0.21556</v>
      </c>
      <c r="F177">
        <v>3.8890000000000001E-2</v>
      </c>
      <c r="G177">
        <v>0.25444</v>
      </c>
      <c r="H177">
        <v>0.15284</v>
      </c>
      <c r="I177">
        <v>0</v>
      </c>
      <c r="J177">
        <f t="shared" si="16"/>
        <v>74.555999999999997</v>
      </c>
      <c r="K177">
        <f t="shared" si="17"/>
        <v>21.556000000000001</v>
      </c>
      <c r="L177">
        <f t="shared" si="17"/>
        <v>3.8890000000000002</v>
      </c>
      <c r="M177">
        <f t="shared" si="17"/>
        <v>25.443999999999999</v>
      </c>
      <c r="N177">
        <f t="shared" si="17"/>
        <v>15.284000000000001</v>
      </c>
    </row>
    <row r="178" spans="1:14" x14ac:dyDescent="0.55000000000000004">
      <c r="A178">
        <v>8</v>
      </c>
      <c r="B178">
        <v>1</v>
      </c>
      <c r="C178">
        <v>8</v>
      </c>
      <c r="D178">
        <v>0.86667000000000005</v>
      </c>
      <c r="E178">
        <v>0.13278000000000001</v>
      </c>
      <c r="F178">
        <v>5.5999999999999995E-4</v>
      </c>
      <c r="G178">
        <v>0.13333</v>
      </c>
      <c r="H178">
        <v>4.1700000000000001E-3</v>
      </c>
      <c r="I178">
        <v>0</v>
      </c>
      <c r="J178">
        <f t="shared" si="16"/>
        <v>86.667000000000002</v>
      </c>
      <c r="K178">
        <f t="shared" si="17"/>
        <v>13.278</v>
      </c>
      <c r="L178">
        <f t="shared" si="17"/>
        <v>5.5999999999999994E-2</v>
      </c>
      <c r="M178">
        <f t="shared" si="17"/>
        <v>13.333</v>
      </c>
      <c r="N178">
        <f t="shared" si="17"/>
        <v>0.41700000000000004</v>
      </c>
    </row>
    <row r="179" spans="1:14" x14ac:dyDescent="0.55000000000000004">
      <c r="A179">
        <v>8</v>
      </c>
      <c r="B179">
        <v>1</v>
      </c>
      <c r="C179">
        <v>9</v>
      </c>
      <c r="D179">
        <v>0.90666999999999998</v>
      </c>
      <c r="E179">
        <v>8.7779999999999997E-2</v>
      </c>
      <c r="F179">
        <v>5.5599999999999998E-3</v>
      </c>
      <c r="G179">
        <v>9.3329999999999996E-2</v>
      </c>
      <c r="H179">
        <v>5.9520000000000003E-2</v>
      </c>
      <c r="I179">
        <v>0</v>
      </c>
      <c r="J179">
        <f t="shared" si="16"/>
        <v>90.667000000000002</v>
      </c>
      <c r="K179">
        <f t="shared" si="17"/>
        <v>8.7780000000000005</v>
      </c>
      <c r="L179">
        <f t="shared" si="17"/>
        <v>0.55599999999999994</v>
      </c>
      <c r="M179">
        <f t="shared" si="17"/>
        <v>9.3330000000000002</v>
      </c>
      <c r="N179">
        <f t="shared" si="17"/>
        <v>5.952</v>
      </c>
    </row>
    <row r="180" spans="1:14" x14ac:dyDescent="0.55000000000000004">
      <c r="A180">
        <v>8</v>
      </c>
      <c r="B180">
        <v>1</v>
      </c>
      <c r="C180">
        <v>10</v>
      </c>
      <c r="D180">
        <v>0.83889000000000002</v>
      </c>
      <c r="E180">
        <v>0.15889</v>
      </c>
      <c r="F180">
        <v>2.2200000000000002E-3</v>
      </c>
      <c r="G180">
        <v>0.16111</v>
      </c>
      <c r="H180">
        <v>1.379E-2</v>
      </c>
      <c r="I180">
        <v>0</v>
      </c>
      <c r="J180">
        <f t="shared" si="16"/>
        <v>83.888999999999996</v>
      </c>
      <c r="K180">
        <f t="shared" si="17"/>
        <v>15.889000000000001</v>
      </c>
      <c r="L180">
        <f t="shared" si="17"/>
        <v>0.22200000000000003</v>
      </c>
      <c r="M180">
        <f t="shared" si="17"/>
        <v>16.111000000000001</v>
      </c>
      <c r="N180">
        <f t="shared" si="17"/>
        <v>1.379</v>
      </c>
    </row>
    <row r="181" spans="1:14" x14ac:dyDescent="0.55000000000000004">
      <c r="A181">
        <v>8</v>
      </c>
      <c r="B181">
        <v>1</v>
      </c>
      <c r="C181">
        <v>11</v>
      </c>
      <c r="D181">
        <v>0.62111000000000005</v>
      </c>
      <c r="E181">
        <v>0.36889</v>
      </c>
      <c r="F181">
        <v>0.01</v>
      </c>
      <c r="G181">
        <v>0.37889</v>
      </c>
      <c r="H181">
        <v>2.639E-2</v>
      </c>
      <c r="I181">
        <v>0</v>
      </c>
      <c r="J181">
        <f t="shared" si="16"/>
        <v>62.111000000000004</v>
      </c>
      <c r="K181">
        <f t="shared" si="17"/>
        <v>36.889000000000003</v>
      </c>
      <c r="L181">
        <f t="shared" si="17"/>
        <v>1</v>
      </c>
      <c r="M181">
        <f t="shared" si="17"/>
        <v>37.889000000000003</v>
      </c>
      <c r="N181">
        <f t="shared" si="17"/>
        <v>2.6390000000000002</v>
      </c>
    </row>
    <row r="182" spans="1:14" x14ac:dyDescent="0.55000000000000004">
      <c r="A182">
        <v>8</v>
      </c>
      <c r="B182">
        <v>1</v>
      </c>
      <c r="C182">
        <v>12</v>
      </c>
      <c r="D182">
        <v>0.53500000000000003</v>
      </c>
      <c r="E182">
        <v>0.45278000000000002</v>
      </c>
      <c r="F182">
        <v>1.222E-2</v>
      </c>
      <c r="G182">
        <v>0.46500000000000002</v>
      </c>
      <c r="H182">
        <v>2.6280000000000001E-2</v>
      </c>
      <c r="I182">
        <v>0</v>
      </c>
      <c r="J182">
        <f t="shared" si="16"/>
        <v>53.5</v>
      </c>
      <c r="K182">
        <f t="shared" si="17"/>
        <v>45.277999999999999</v>
      </c>
      <c r="L182">
        <f t="shared" si="17"/>
        <v>1.222</v>
      </c>
      <c r="M182">
        <f t="shared" si="17"/>
        <v>46.5</v>
      </c>
      <c r="N182">
        <f t="shared" si="17"/>
        <v>2.6280000000000001</v>
      </c>
    </row>
    <row r="183" spans="1:14" x14ac:dyDescent="0.55000000000000004">
      <c r="A183">
        <v>8</v>
      </c>
      <c r="B183">
        <v>2</v>
      </c>
      <c r="C183">
        <v>1</v>
      </c>
      <c r="D183">
        <v>0.94555999999999996</v>
      </c>
      <c r="E183">
        <v>5.4440000000000002E-2</v>
      </c>
      <c r="F183">
        <v>0</v>
      </c>
      <c r="G183">
        <v>5.4440000000000002E-2</v>
      </c>
      <c r="H183">
        <v>0</v>
      </c>
      <c r="I183">
        <v>0</v>
      </c>
      <c r="J183">
        <f t="shared" si="16"/>
        <v>94.555999999999997</v>
      </c>
      <c r="K183">
        <f t="shared" si="17"/>
        <v>5.444</v>
      </c>
      <c r="L183">
        <f t="shared" si="17"/>
        <v>0</v>
      </c>
      <c r="M183">
        <f t="shared" si="17"/>
        <v>5.444</v>
      </c>
      <c r="N183">
        <f t="shared" si="17"/>
        <v>0</v>
      </c>
    </row>
    <row r="184" spans="1:14" x14ac:dyDescent="0.55000000000000004">
      <c r="A184">
        <v>8</v>
      </c>
      <c r="B184">
        <v>2</v>
      </c>
      <c r="C184">
        <v>2</v>
      </c>
      <c r="D184">
        <v>0.86611000000000005</v>
      </c>
      <c r="E184">
        <v>0.13389000000000001</v>
      </c>
      <c r="F184">
        <v>0</v>
      </c>
      <c r="G184">
        <v>0.13389000000000001</v>
      </c>
      <c r="H184">
        <v>0</v>
      </c>
      <c r="I184">
        <v>0</v>
      </c>
      <c r="J184">
        <f t="shared" si="16"/>
        <v>86.611000000000004</v>
      </c>
      <c r="K184">
        <f t="shared" si="17"/>
        <v>13.389000000000001</v>
      </c>
      <c r="L184">
        <f t="shared" si="17"/>
        <v>0</v>
      </c>
      <c r="M184">
        <f t="shared" si="17"/>
        <v>13.389000000000001</v>
      </c>
      <c r="N184">
        <f t="shared" si="17"/>
        <v>0</v>
      </c>
    </row>
    <row r="185" spans="1:14" x14ac:dyDescent="0.55000000000000004">
      <c r="A185">
        <v>8</v>
      </c>
      <c r="B185">
        <v>2</v>
      </c>
      <c r="C185">
        <v>3</v>
      </c>
      <c r="D185">
        <v>0.77610999999999997</v>
      </c>
      <c r="E185">
        <v>0.22389000000000001</v>
      </c>
      <c r="F185">
        <v>0</v>
      </c>
      <c r="G185">
        <v>0.22389000000000001</v>
      </c>
      <c r="H185">
        <v>0</v>
      </c>
      <c r="I185">
        <v>0</v>
      </c>
      <c r="J185">
        <f t="shared" si="16"/>
        <v>77.61099999999999</v>
      </c>
      <c r="K185">
        <f t="shared" si="17"/>
        <v>22.388999999999999</v>
      </c>
      <c r="L185">
        <f t="shared" si="17"/>
        <v>0</v>
      </c>
      <c r="M185">
        <f t="shared" si="17"/>
        <v>22.388999999999999</v>
      </c>
      <c r="N185">
        <f t="shared" si="17"/>
        <v>0</v>
      </c>
    </row>
    <row r="186" spans="1:14" x14ac:dyDescent="0.55000000000000004">
      <c r="A186">
        <v>8</v>
      </c>
      <c r="B186">
        <v>2</v>
      </c>
      <c r="C186">
        <v>4</v>
      </c>
      <c r="D186">
        <v>0.14777999999999999</v>
      </c>
      <c r="E186">
        <v>0.75056</v>
      </c>
      <c r="F186">
        <v>0.10167</v>
      </c>
      <c r="G186">
        <v>0.85221999999999998</v>
      </c>
      <c r="H186">
        <v>0.1193</v>
      </c>
      <c r="I186">
        <v>0</v>
      </c>
      <c r="J186">
        <f t="shared" si="16"/>
        <v>14.777999999999999</v>
      </c>
      <c r="K186">
        <f t="shared" si="17"/>
        <v>75.055999999999997</v>
      </c>
      <c r="L186">
        <f t="shared" si="17"/>
        <v>10.167</v>
      </c>
      <c r="M186">
        <f t="shared" si="17"/>
        <v>85.221999999999994</v>
      </c>
      <c r="N186">
        <f t="shared" si="17"/>
        <v>11.93</v>
      </c>
    </row>
    <row r="187" spans="1:14" x14ac:dyDescent="0.55000000000000004">
      <c r="A187">
        <v>8</v>
      </c>
      <c r="B187">
        <v>2</v>
      </c>
      <c r="C187">
        <v>5</v>
      </c>
      <c r="D187">
        <v>0.33222000000000002</v>
      </c>
      <c r="E187">
        <v>0.55889</v>
      </c>
      <c r="F187">
        <v>0.10889</v>
      </c>
      <c r="G187">
        <v>0.66778000000000004</v>
      </c>
      <c r="H187">
        <v>0.16306000000000001</v>
      </c>
      <c r="I187">
        <v>0</v>
      </c>
      <c r="J187">
        <f t="shared" si="16"/>
        <v>33.222000000000001</v>
      </c>
      <c r="K187">
        <f t="shared" si="17"/>
        <v>55.889000000000003</v>
      </c>
      <c r="L187">
        <f t="shared" si="17"/>
        <v>10.888999999999999</v>
      </c>
      <c r="M187">
        <f t="shared" si="17"/>
        <v>66.778000000000006</v>
      </c>
      <c r="N187">
        <f t="shared" ref="N187:N242" si="18">H187*100</f>
        <v>16.306000000000001</v>
      </c>
    </row>
    <row r="188" spans="1:14" x14ac:dyDescent="0.55000000000000004">
      <c r="A188">
        <v>8</v>
      </c>
      <c r="B188">
        <v>2</v>
      </c>
      <c r="C188">
        <v>6</v>
      </c>
      <c r="D188">
        <v>0.25167</v>
      </c>
      <c r="E188">
        <v>0.65388999999999997</v>
      </c>
      <c r="F188">
        <v>9.4439999999999996E-2</v>
      </c>
      <c r="G188">
        <v>0.74833000000000005</v>
      </c>
      <c r="H188">
        <v>0.12620999999999999</v>
      </c>
      <c r="I188">
        <v>0</v>
      </c>
      <c r="J188">
        <f t="shared" si="16"/>
        <v>25.167000000000002</v>
      </c>
      <c r="K188">
        <f t="shared" si="16"/>
        <v>65.388999999999996</v>
      </c>
      <c r="L188">
        <f t="shared" si="16"/>
        <v>9.4439999999999991</v>
      </c>
      <c r="M188">
        <f t="shared" si="16"/>
        <v>74.832999999999998</v>
      </c>
      <c r="N188">
        <f t="shared" si="18"/>
        <v>12.620999999999999</v>
      </c>
    </row>
    <row r="189" spans="1:14" x14ac:dyDescent="0.55000000000000004">
      <c r="A189">
        <v>8</v>
      </c>
      <c r="B189">
        <v>2</v>
      </c>
      <c r="C189">
        <v>7</v>
      </c>
      <c r="D189">
        <v>0.65722000000000003</v>
      </c>
      <c r="E189">
        <v>0.32444000000000001</v>
      </c>
      <c r="F189">
        <v>1.8329999999999999E-2</v>
      </c>
      <c r="G189">
        <v>0.34277999999999997</v>
      </c>
      <c r="H189">
        <v>5.348E-2</v>
      </c>
      <c r="I189">
        <v>0</v>
      </c>
      <c r="J189">
        <f t="shared" ref="J189:M242" si="19">D189*100</f>
        <v>65.722000000000008</v>
      </c>
      <c r="K189">
        <f t="shared" si="19"/>
        <v>32.444000000000003</v>
      </c>
      <c r="L189">
        <f t="shared" si="19"/>
        <v>1.833</v>
      </c>
      <c r="M189">
        <f t="shared" si="19"/>
        <v>34.277999999999999</v>
      </c>
      <c r="N189">
        <f t="shared" si="18"/>
        <v>5.3479999999999999</v>
      </c>
    </row>
    <row r="190" spans="1:14" x14ac:dyDescent="0.55000000000000004">
      <c r="A190">
        <v>8</v>
      </c>
      <c r="B190">
        <v>2</v>
      </c>
      <c r="C190">
        <v>8</v>
      </c>
      <c r="D190">
        <v>0.68500000000000005</v>
      </c>
      <c r="E190">
        <v>0.27111000000000002</v>
      </c>
      <c r="F190">
        <v>4.3889999999999998E-2</v>
      </c>
      <c r="G190">
        <v>0.315</v>
      </c>
      <c r="H190">
        <v>0.13933000000000001</v>
      </c>
      <c r="I190">
        <v>0</v>
      </c>
      <c r="J190">
        <f t="shared" si="19"/>
        <v>68.5</v>
      </c>
      <c r="K190">
        <f t="shared" si="19"/>
        <v>27.111000000000001</v>
      </c>
      <c r="L190">
        <f t="shared" si="19"/>
        <v>4.3890000000000002</v>
      </c>
      <c r="M190">
        <f t="shared" si="19"/>
        <v>31.5</v>
      </c>
      <c r="N190">
        <f t="shared" si="18"/>
        <v>13.933000000000002</v>
      </c>
    </row>
    <row r="191" spans="1:14" x14ac:dyDescent="0.55000000000000004">
      <c r="A191">
        <v>8</v>
      </c>
      <c r="B191">
        <v>2</v>
      </c>
      <c r="C191">
        <v>9</v>
      </c>
      <c r="D191">
        <v>0.66110999999999998</v>
      </c>
      <c r="E191">
        <v>0.31167</v>
      </c>
      <c r="F191">
        <v>2.7220000000000001E-2</v>
      </c>
      <c r="G191">
        <v>0.33889000000000002</v>
      </c>
      <c r="H191">
        <v>8.0329999999999999E-2</v>
      </c>
      <c r="I191">
        <v>0</v>
      </c>
      <c r="J191">
        <f t="shared" si="19"/>
        <v>66.111000000000004</v>
      </c>
      <c r="K191">
        <f t="shared" si="19"/>
        <v>31.167000000000002</v>
      </c>
      <c r="L191">
        <f t="shared" si="19"/>
        <v>2.722</v>
      </c>
      <c r="M191">
        <f t="shared" si="19"/>
        <v>33.889000000000003</v>
      </c>
      <c r="N191">
        <f t="shared" si="18"/>
        <v>8.0329999999999995</v>
      </c>
    </row>
    <row r="192" spans="1:14" x14ac:dyDescent="0.55000000000000004">
      <c r="A192">
        <v>8</v>
      </c>
      <c r="B192">
        <v>2</v>
      </c>
      <c r="C192">
        <v>10</v>
      </c>
      <c r="D192">
        <v>0.83</v>
      </c>
      <c r="E192">
        <v>0.15221999999999999</v>
      </c>
      <c r="F192">
        <v>1.7780000000000001E-2</v>
      </c>
      <c r="G192">
        <v>0.17</v>
      </c>
      <c r="H192">
        <v>0.10458000000000001</v>
      </c>
      <c r="I192">
        <v>0</v>
      </c>
      <c r="J192">
        <f t="shared" si="19"/>
        <v>83</v>
      </c>
      <c r="K192">
        <f t="shared" si="19"/>
        <v>15.222</v>
      </c>
      <c r="L192">
        <f t="shared" si="19"/>
        <v>1.778</v>
      </c>
      <c r="M192">
        <f t="shared" si="19"/>
        <v>17</v>
      </c>
      <c r="N192">
        <f t="shared" si="18"/>
        <v>10.458</v>
      </c>
    </row>
    <row r="193" spans="1:14" x14ac:dyDescent="0.55000000000000004">
      <c r="A193">
        <v>8</v>
      </c>
      <c r="B193">
        <v>2</v>
      </c>
      <c r="C193">
        <v>11</v>
      </c>
      <c r="D193">
        <v>0.49889</v>
      </c>
      <c r="E193">
        <v>0.44500000000000001</v>
      </c>
      <c r="F193">
        <v>5.611E-2</v>
      </c>
      <c r="G193">
        <v>0.50111000000000006</v>
      </c>
      <c r="H193">
        <v>0.11197</v>
      </c>
      <c r="I193">
        <v>0</v>
      </c>
      <c r="J193">
        <f t="shared" si="19"/>
        <v>49.889000000000003</v>
      </c>
      <c r="K193">
        <f t="shared" si="19"/>
        <v>44.5</v>
      </c>
      <c r="L193">
        <f t="shared" si="19"/>
        <v>5.6109999999999998</v>
      </c>
      <c r="M193">
        <f t="shared" si="19"/>
        <v>50.111000000000004</v>
      </c>
      <c r="N193">
        <f t="shared" si="18"/>
        <v>11.196999999999999</v>
      </c>
    </row>
    <row r="194" spans="1:14" x14ac:dyDescent="0.55000000000000004">
      <c r="A194">
        <v>8</v>
      </c>
      <c r="B194">
        <v>2</v>
      </c>
      <c r="C194">
        <v>12</v>
      </c>
      <c r="D194">
        <v>0.38333</v>
      </c>
      <c r="E194">
        <v>0.52832999999999997</v>
      </c>
      <c r="F194">
        <v>8.8330000000000006E-2</v>
      </c>
      <c r="G194">
        <v>0.61667000000000005</v>
      </c>
      <c r="H194">
        <v>0.14324000000000001</v>
      </c>
      <c r="I194">
        <v>0</v>
      </c>
      <c r="J194">
        <f t="shared" si="19"/>
        <v>38.332999999999998</v>
      </c>
      <c r="K194">
        <f t="shared" si="19"/>
        <v>52.832999999999998</v>
      </c>
      <c r="L194">
        <f t="shared" si="19"/>
        <v>8.8330000000000002</v>
      </c>
      <c r="M194">
        <f t="shared" si="19"/>
        <v>61.667000000000002</v>
      </c>
      <c r="N194">
        <f t="shared" si="18"/>
        <v>14.324</v>
      </c>
    </row>
    <row r="195" spans="1:14" x14ac:dyDescent="0.55000000000000004">
      <c r="A195">
        <v>9</v>
      </c>
      <c r="B195">
        <v>1</v>
      </c>
      <c r="C195">
        <v>1</v>
      </c>
      <c r="D195">
        <v>0.20888999999999999</v>
      </c>
      <c r="E195">
        <v>0.68389</v>
      </c>
      <c r="F195">
        <v>0.10722</v>
      </c>
      <c r="G195">
        <v>0.79110999999999998</v>
      </c>
      <c r="H195">
        <v>0.13553000000000001</v>
      </c>
      <c r="I195">
        <v>0</v>
      </c>
      <c r="J195">
        <f t="shared" si="19"/>
        <v>20.888999999999999</v>
      </c>
      <c r="K195">
        <f t="shared" si="19"/>
        <v>68.388999999999996</v>
      </c>
      <c r="L195">
        <f t="shared" si="19"/>
        <v>10.722</v>
      </c>
      <c r="M195">
        <f t="shared" si="19"/>
        <v>79.111000000000004</v>
      </c>
      <c r="N195">
        <f t="shared" si="18"/>
        <v>13.553000000000001</v>
      </c>
    </row>
    <row r="196" spans="1:14" x14ac:dyDescent="0.55000000000000004">
      <c r="A196">
        <v>9</v>
      </c>
      <c r="B196">
        <v>1</v>
      </c>
      <c r="C196">
        <v>2</v>
      </c>
      <c r="D196">
        <v>0.26444000000000001</v>
      </c>
      <c r="E196">
        <v>0.64610999999999996</v>
      </c>
      <c r="F196">
        <v>8.9440000000000006E-2</v>
      </c>
      <c r="G196">
        <v>0.73555999999999999</v>
      </c>
      <c r="H196">
        <v>0.1216</v>
      </c>
      <c r="I196">
        <v>0</v>
      </c>
      <c r="J196">
        <f t="shared" si="19"/>
        <v>26.444000000000003</v>
      </c>
      <c r="K196">
        <f t="shared" si="19"/>
        <v>64.61099999999999</v>
      </c>
      <c r="L196">
        <f t="shared" si="19"/>
        <v>8.9440000000000008</v>
      </c>
      <c r="M196">
        <f t="shared" si="19"/>
        <v>73.555999999999997</v>
      </c>
      <c r="N196">
        <f t="shared" si="18"/>
        <v>12.16</v>
      </c>
    </row>
    <row r="197" spans="1:14" x14ac:dyDescent="0.55000000000000004">
      <c r="A197">
        <v>9</v>
      </c>
      <c r="B197">
        <v>1</v>
      </c>
      <c r="C197">
        <v>3</v>
      </c>
      <c r="D197">
        <v>0.41777999999999998</v>
      </c>
      <c r="E197">
        <v>0.48055999999999999</v>
      </c>
      <c r="F197">
        <v>0.10167</v>
      </c>
      <c r="G197">
        <v>0.58221999999999996</v>
      </c>
      <c r="H197">
        <v>0.17462</v>
      </c>
      <c r="I197">
        <v>0</v>
      </c>
      <c r="J197">
        <f t="shared" si="19"/>
        <v>41.777999999999999</v>
      </c>
      <c r="K197">
        <f t="shared" si="19"/>
        <v>48.055999999999997</v>
      </c>
      <c r="L197">
        <f t="shared" si="19"/>
        <v>10.167</v>
      </c>
      <c r="M197">
        <f t="shared" si="19"/>
        <v>58.221999999999994</v>
      </c>
      <c r="N197">
        <f t="shared" si="18"/>
        <v>17.462</v>
      </c>
    </row>
    <row r="198" spans="1:14" x14ac:dyDescent="0.55000000000000004">
      <c r="A198">
        <v>9</v>
      </c>
      <c r="B198">
        <v>1</v>
      </c>
      <c r="C198">
        <v>4</v>
      </c>
      <c r="D198">
        <v>0.46611000000000002</v>
      </c>
      <c r="E198">
        <v>0.46</v>
      </c>
      <c r="F198">
        <v>7.3889999999999997E-2</v>
      </c>
      <c r="G198">
        <v>0.53388999999999998</v>
      </c>
      <c r="H198">
        <v>0.1384</v>
      </c>
      <c r="I198">
        <v>0</v>
      </c>
      <c r="J198">
        <f t="shared" si="19"/>
        <v>46.611000000000004</v>
      </c>
      <c r="K198">
        <f t="shared" si="19"/>
        <v>46</v>
      </c>
      <c r="L198">
        <f t="shared" si="19"/>
        <v>7.3889999999999993</v>
      </c>
      <c r="M198">
        <f t="shared" si="19"/>
        <v>53.388999999999996</v>
      </c>
      <c r="N198">
        <f t="shared" si="18"/>
        <v>13.84</v>
      </c>
    </row>
    <row r="199" spans="1:14" x14ac:dyDescent="0.55000000000000004">
      <c r="A199">
        <v>9</v>
      </c>
      <c r="B199">
        <v>1</v>
      </c>
      <c r="C199">
        <v>5</v>
      </c>
      <c r="D199">
        <v>0.61889000000000005</v>
      </c>
      <c r="E199">
        <v>0.32444000000000001</v>
      </c>
      <c r="F199">
        <v>5.6669999999999998E-2</v>
      </c>
      <c r="G199">
        <v>0.38111</v>
      </c>
      <c r="H199">
        <v>0.14868999999999999</v>
      </c>
      <c r="I199">
        <v>0</v>
      </c>
      <c r="J199">
        <f t="shared" si="19"/>
        <v>61.889000000000003</v>
      </c>
      <c r="K199">
        <f t="shared" si="19"/>
        <v>32.444000000000003</v>
      </c>
      <c r="L199">
        <f t="shared" si="19"/>
        <v>5.6669999999999998</v>
      </c>
      <c r="M199">
        <f t="shared" si="19"/>
        <v>38.110999999999997</v>
      </c>
      <c r="N199">
        <f t="shared" si="18"/>
        <v>14.869</v>
      </c>
    </row>
    <row r="200" spans="1:14" x14ac:dyDescent="0.55000000000000004">
      <c r="A200">
        <v>9</v>
      </c>
      <c r="B200">
        <v>1</v>
      </c>
      <c r="C200">
        <v>6</v>
      </c>
      <c r="D200">
        <v>0.63388999999999995</v>
      </c>
      <c r="E200">
        <v>0.31667000000000001</v>
      </c>
      <c r="F200">
        <v>4.9439999999999998E-2</v>
      </c>
      <c r="G200">
        <v>0.36610999999999999</v>
      </c>
      <c r="H200">
        <v>0.13505</v>
      </c>
      <c r="I200">
        <v>0</v>
      </c>
      <c r="J200">
        <f t="shared" si="19"/>
        <v>63.388999999999996</v>
      </c>
      <c r="K200">
        <f t="shared" si="19"/>
        <v>31.667000000000002</v>
      </c>
      <c r="L200">
        <f t="shared" si="19"/>
        <v>4.944</v>
      </c>
      <c r="M200">
        <f t="shared" si="19"/>
        <v>36.610999999999997</v>
      </c>
      <c r="N200">
        <f t="shared" si="18"/>
        <v>13.505000000000001</v>
      </c>
    </row>
    <row r="201" spans="1:14" x14ac:dyDescent="0.55000000000000004">
      <c r="A201">
        <v>9</v>
      </c>
      <c r="B201">
        <v>1</v>
      </c>
      <c r="C201">
        <v>7</v>
      </c>
      <c r="D201">
        <v>0.71111000000000002</v>
      </c>
      <c r="E201">
        <v>0.27778000000000003</v>
      </c>
      <c r="F201">
        <v>1.111E-2</v>
      </c>
      <c r="G201">
        <v>0.28888999999999998</v>
      </c>
      <c r="H201">
        <v>3.8460000000000001E-2</v>
      </c>
      <c r="I201">
        <v>0</v>
      </c>
      <c r="J201">
        <f t="shared" si="19"/>
        <v>71.111000000000004</v>
      </c>
      <c r="K201">
        <f t="shared" si="19"/>
        <v>27.778000000000002</v>
      </c>
      <c r="L201">
        <f t="shared" si="19"/>
        <v>1.111</v>
      </c>
      <c r="M201">
        <f t="shared" si="19"/>
        <v>28.888999999999999</v>
      </c>
      <c r="N201">
        <f t="shared" si="18"/>
        <v>3.8460000000000001</v>
      </c>
    </row>
    <row r="202" spans="1:14" x14ac:dyDescent="0.55000000000000004">
      <c r="A202">
        <v>9</v>
      </c>
      <c r="B202">
        <v>1</v>
      </c>
      <c r="C202">
        <v>8</v>
      </c>
      <c r="D202">
        <v>0.82</v>
      </c>
      <c r="E202">
        <v>0.18</v>
      </c>
      <c r="F202">
        <v>0</v>
      </c>
      <c r="G202">
        <v>0.18</v>
      </c>
      <c r="H202">
        <v>0</v>
      </c>
      <c r="I202">
        <v>0</v>
      </c>
      <c r="J202">
        <f t="shared" si="19"/>
        <v>82</v>
      </c>
      <c r="K202">
        <f t="shared" si="19"/>
        <v>18</v>
      </c>
      <c r="L202">
        <f t="shared" si="19"/>
        <v>0</v>
      </c>
      <c r="M202">
        <f t="shared" si="19"/>
        <v>18</v>
      </c>
      <c r="N202">
        <f t="shared" si="18"/>
        <v>0</v>
      </c>
    </row>
    <row r="203" spans="1:14" x14ac:dyDescent="0.55000000000000004">
      <c r="A203">
        <v>9</v>
      </c>
      <c r="B203">
        <v>1</v>
      </c>
      <c r="C203">
        <v>9</v>
      </c>
      <c r="D203">
        <v>0.63500000000000001</v>
      </c>
      <c r="E203">
        <v>0.31444</v>
      </c>
      <c r="F203">
        <v>5.0560000000000001E-2</v>
      </c>
      <c r="G203">
        <v>0.36499999999999999</v>
      </c>
      <c r="H203">
        <v>0.13850999999999999</v>
      </c>
      <c r="I203">
        <v>0</v>
      </c>
      <c r="J203">
        <f t="shared" si="19"/>
        <v>63.5</v>
      </c>
      <c r="K203">
        <f t="shared" si="19"/>
        <v>31.443999999999999</v>
      </c>
      <c r="L203">
        <f t="shared" si="19"/>
        <v>5.056</v>
      </c>
      <c r="M203">
        <f t="shared" si="19"/>
        <v>36.5</v>
      </c>
      <c r="N203">
        <f t="shared" si="18"/>
        <v>13.850999999999999</v>
      </c>
    </row>
    <row r="204" spans="1:14" x14ac:dyDescent="0.55000000000000004">
      <c r="A204">
        <v>9</v>
      </c>
      <c r="B204">
        <v>1</v>
      </c>
      <c r="C204">
        <v>10</v>
      </c>
      <c r="D204">
        <v>0.45944000000000002</v>
      </c>
      <c r="E204">
        <v>0.50778000000000001</v>
      </c>
      <c r="F204">
        <v>3.2779999999999997E-2</v>
      </c>
      <c r="G204">
        <v>0.54056000000000004</v>
      </c>
      <c r="H204">
        <v>6.0639999999999999E-2</v>
      </c>
      <c r="I204">
        <v>0</v>
      </c>
      <c r="J204">
        <f t="shared" si="19"/>
        <v>45.944000000000003</v>
      </c>
      <c r="K204">
        <f t="shared" si="19"/>
        <v>50.777999999999999</v>
      </c>
      <c r="L204">
        <f t="shared" si="19"/>
        <v>3.2779999999999996</v>
      </c>
      <c r="M204">
        <f t="shared" si="19"/>
        <v>54.056000000000004</v>
      </c>
      <c r="N204">
        <f t="shared" si="18"/>
        <v>6.0640000000000001</v>
      </c>
    </row>
    <row r="205" spans="1:14" x14ac:dyDescent="0.55000000000000004">
      <c r="A205">
        <v>9</v>
      </c>
      <c r="B205">
        <v>1</v>
      </c>
      <c r="C205">
        <v>11</v>
      </c>
      <c r="D205">
        <v>0.56055999999999995</v>
      </c>
      <c r="E205">
        <v>0.40777999999999998</v>
      </c>
      <c r="F205">
        <v>3.1669999999999997E-2</v>
      </c>
      <c r="G205">
        <v>0.43944</v>
      </c>
      <c r="H205">
        <v>7.2059999999999999E-2</v>
      </c>
      <c r="I205">
        <v>0</v>
      </c>
      <c r="J205">
        <f t="shared" si="19"/>
        <v>56.055999999999997</v>
      </c>
      <c r="K205">
        <f t="shared" si="19"/>
        <v>40.777999999999999</v>
      </c>
      <c r="L205">
        <f t="shared" si="19"/>
        <v>3.1669999999999998</v>
      </c>
      <c r="M205">
        <f t="shared" si="19"/>
        <v>43.944000000000003</v>
      </c>
      <c r="N205">
        <f t="shared" si="18"/>
        <v>7.2059999999999995</v>
      </c>
    </row>
    <row r="206" spans="1:14" x14ac:dyDescent="0.55000000000000004">
      <c r="A206">
        <v>9</v>
      </c>
      <c r="B206">
        <v>1</v>
      </c>
      <c r="C206">
        <v>12</v>
      </c>
      <c r="D206">
        <v>0.52888999999999997</v>
      </c>
      <c r="E206">
        <v>0.41943999999999998</v>
      </c>
      <c r="F206">
        <v>5.1670000000000001E-2</v>
      </c>
      <c r="G206">
        <v>0.47110999999999997</v>
      </c>
      <c r="H206">
        <v>0.10967</v>
      </c>
      <c r="I206">
        <v>0</v>
      </c>
      <c r="J206">
        <f t="shared" si="19"/>
        <v>52.888999999999996</v>
      </c>
      <c r="K206">
        <f t="shared" si="19"/>
        <v>41.943999999999996</v>
      </c>
      <c r="L206">
        <f t="shared" si="19"/>
        <v>5.1669999999999998</v>
      </c>
      <c r="M206">
        <f t="shared" si="19"/>
        <v>47.110999999999997</v>
      </c>
      <c r="N206">
        <f t="shared" si="18"/>
        <v>10.967000000000001</v>
      </c>
    </row>
    <row r="207" spans="1:14" x14ac:dyDescent="0.55000000000000004">
      <c r="A207">
        <v>9</v>
      </c>
      <c r="B207">
        <v>2</v>
      </c>
      <c r="C207">
        <v>1</v>
      </c>
      <c r="D207">
        <v>0.94111</v>
      </c>
      <c r="E207">
        <v>5.8889999999999998E-2</v>
      </c>
      <c r="F207">
        <v>0</v>
      </c>
      <c r="G207">
        <v>5.8889999999999998E-2</v>
      </c>
      <c r="H207">
        <v>0</v>
      </c>
      <c r="I207">
        <v>0</v>
      </c>
      <c r="J207">
        <f t="shared" si="19"/>
        <v>94.111000000000004</v>
      </c>
      <c r="K207">
        <f t="shared" si="19"/>
        <v>5.8889999999999993</v>
      </c>
      <c r="L207">
        <f t="shared" si="19"/>
        <v>0</v>
      </c>
      <c r="M207">
        <f t="shared" si="19"/>
        <v>5.8889999999999993</v>
      </c>
      <c r="N207">
        <f t="shared" si="18"/>
        <v>0</v>
      </c>
    </row>
    <row r="208" spans="1:14" x14ac:dyDescent="0.55000000000000004">
      <c r="A208">
        <v>9</v>
      </c>
      <c r="B208">
        <v>2</v>
      </c>
      <c r="C208">
        <v>2</v>
      </c>
      <c r="D208">
        <v>0.86611000000000005</v>
      </c>
      <c r="E208">
        <v>0.13389000000000001</v>
      </c>
      <c r="F208">
        <v>0</v>
      </c>
      <c r="G208">
        <v>0.13389000000000001</v>
      </c>
      <c r="H208">
        <v>0</v>
      </c>
      <c r="I208">
        <v>0</v>
      </c>
      <c r="J208">
        <f t="shared" si="19"/>
        <v>86.611000000000004</v>
      </c>
      <c r="K208">
        <f t="shared" si="19"/>
        <v>13.389000000000001</v>
      </c>
      <c r="L208">
        <f t="shared" si="19"/>
        <v>0</v>
      </c>
      <c r="M208">
        <f t="shared" si="19"/>
        <v>13.389000000000001</v>
      </c>
      <c r="N208">
        <f t="shared" si="18"/>
        <v>0</v>
      </c>
    </row>
    <row r="209" spans="1:14" x14ac:dyDescent="0.55000000000000004">
      <c r="A209">
        <v>9</v>
      </c>
      <c r="B209">
        <v>2</v>
      </c>
      <c r="C209">
        <v>3</v>
      </c>
      <c r="D209">
        <v>0.66110999999999998</v>
      </c>
      <c r="E209">
        <v>0.32833000000000001</v>
      </c>
      <c r="F209">
        <v>1.056E-2</v>
      </c>
      <c r="G209">
        <v>0.33889000000000002</v>
      </c>
      <c r="H209">
        <v>3.1150000000000001E-2</v>
      </c>
      <c r="I209">
        <v>0</v>
      </c>
      <c r="J209">
        <f t="shared" si="19"/>
        <v>66.111000000000004</v>
      </c>
      <c r="K209">
        <f t="shared" si="19"/>
        <v>32.832999999999998</v>
      </c>
      <c r="L209">
        <f t="shared" si="19"/>
        <v>1.056</v>
      </c>
      <c r="M209">
        <f t="shared" si="19"/>
        <v>33.889000000000003</v>
      </c>
      <c r="N209">
        <f t="shared" si="18"/>
        <v>3.1150000000000002</v>
      </c>
    </row>
    <row r="210" spans="1:14" x14ac:dyDescent="0.55000000000000004">
      <c r="A210">
        <v>9</v>
      </c>
      <c r="B210">
        <v>2</v>
      </c>
      <c r="C210">
        <v>4</v>
      </c>
      <c r="D210">
        <v>0.21667</v>
      </c>
      <c r="E210">
        <v>0.69889000000000001</v>
      </c>
      <c r="F210">
        <v>8.4440000000000001E-2</v>
      </c>
      <c r="G210">
        <v>0.78332999999999997</v>
      </c>
      <c r="H210">
        <v>0.10780000000000001</v>
      </c>
      <c r="I210">
        <v>0</v>
      </c>
      <c r="J210">
        <f t="shared" si="19"/>
        <v>21.667000000000002</v>
      </c>
      <c r="K210">
        <f t="shared" si="19"/>
        <v>69.888999999999996</v>
      </c>
      <c r="L210">
        <f t="shared" si="19"/>
        <v>8.4440000000000008</v>
      </c>
      <c r="M210">
        <f t="shared" si="19"/>
        <v>78.332999999999998</v>
      </c>
      <c r="N210">
        <f t="shared" si="18"/>
        <v>10.780000000000001</v>
      </c>
    </row>
    <row r="211" spans="1:14" x14ac:dyDescent="0.55000000000000004">
      <c r="A211">
        <v>9</v>
      </c>
      <c r="B211">
        <v>2</v>
      </c>
      <c r="C211">
        <v>5</v>
      </c>
      <c r="D211">
        <v>0.26500000000000001</v>
      </c>
      <c r="E211">
        <v>0.65166999999999997</v>
      </c>
      <c r="F211">
        <v>8.3330000000000001E-2</v>
      </c>
      <c r="G211">
        <v>0.73499999999999999</v>
      </c>
      <c r="H211">
        <v>0.11337999999999999</v>
      </c>
      <c r="I211">
        <v>0</v>
      </c>
      <c r="J211">
        <f t="shared" si="19"/>
        <v>26.5</v>
      </c>
      <c r="K211">
        <f t="shared" si="19"/>
        <v>65.167000000000002</v>
      </c>
      <c r="L211">
        <f t="shared" si="19"/>
        <v>8.3330000000000002</v>
      </c>
      <c r="M211">
        <f t="shared" si="19"/>
        <v>73.5</v>
      </c>
      <c r="N211">
        <f t="shared" si="18"/>
        <v>11.337999999999999</v>
      </c>
    </row>
    <row r="212" spans="1:14" x14ac:dyDescent="0.55000000000000004">
      <c r="A212">
        <v>9</v>
      </c>
      <c r="B212">
        <v>2</v>
      </c>
      <c r="C212">
        <v>6</v>
      </c>
      <c r="D212">
        <v>0.42555999999999999</v>
      </c>
      <c r="E212">
        <v>0.49833</v>
      </c>
      <c r="F212">
        <v>7.6109999999999997E-2</v>
      </c>
      <c r="G212">
        <v>0.57443999999999995</v>
      </c>
      <c r="H212">
        <v>0.13250000000000001</v>
      </c>
      <c r="I212">
        <v>0</v>
      </c>
      <c r="J212">
        <f t="shared" si="19"/>
        <v>42.555999999999997</v>
      </c>
      <c r="K212">
        <f t="shared" si="19"/>
        <v>49.832999999999998</v>
      </c>
      <c r="L212">
        <f t="shared" si="19"/>
        <v>7.6109999999999998</v>
      </c>
      <c r="M212">
        <f t="shared" si="19"/>
        <v>57.443999999999996</v>
      </c>
      <c r="N212">
        <f t="shared" si="18"/>
        <v>13.25</v>
      </c>
    </row>
    <row r="213" spans="1:14" x14ac:dyDescent="0.55000000000000004">
      <c r="A213">
        <v>9</v>
      </c>
      <c r="B213">
        <v>2</v>
      </c>
      <c r="C213">
        <v>7</v>
      </c>
      <c r="D213">
        <v>0.67278000000000004</v>
      </c>
      <c r="E213">
        <v>0.31278</v>
      </c>
      <c r="F213">
        <v>1.444E-2</v>
      </c>
      <c r="G213">
        <v>0.32722000000000001</v>
      </c>
      <c r="H213">
        <v>4.4139999999999999E-2</v>
      </c>
      <c r="I213">
        <v>0</v>
      </c>
      <c r="J213">
        <f t="shared" si="19"/>
        <v>67.278000000000006</v>
      </c>
      <c r="K213">
        <f t="shared" si="19"/>
        <v>31.277999999999999</v>
      </c>
      <c r="L213">
        <f t="shared" si="19"/>
        <v>1.444</v>
      </c>
      <c r="M213">
        <f t="shared" si="19"/>
        <v>32.722000000000001</v>
      </c>
      <c r="N213">
        <f t="shared" si="18"/>
        <v>4.4139999999999997</v>
      </c>
    </row>
    <row r="214" spans="1:14" x14ac:dyDescent="0.55000000000000004">
      <c r="A214">
        <v>9</v>
      </c>
      <c r="B214">
        <v>2</v>
      </c>
      <c r="C214">
        <v>8</v>
      </c>
      <c r="D214">
        <v>0.78556000000000004</v>
      </c>
      <c r="E214">
        <v>0.21056</v>
      </c>
      <c r="F214">
        <v>3.8899999999999998E-3</v>
      </c>
      <c r="G214">
        <v>0.21443999999999999</v>
      </c>
      <c r="H214">
        <v>1.813E-2</v>
      </c>
      <c r="I214">
        <v>0</v>
      </c>
      <c r="J214">
        <f t="shared" si="19"/>
        <v>78.555999999999997</v>
      </c>
      <c r="K214">
        <f t="shared" si="19"/>
        <v>21.056000000000001</v>
      </c>
      <c r="L214">
        <f t="shared" si="19"/>
        <v>0.38899999999999996</v>
      </c>
      <c r="M214">
        <f t="shared" si="19"/>
        <v>21.443999999999999</v>
      </c>
      <c r="N214">
        <f t="shared" si="18"/>
        <v>1.8129999999999999</v>
      </c>
    </row>
    <row r="215" spans="1:14" x14ac:dyDescent="0.55000000000000004">
      <c r="A215">
        <v>9</v>
      </c>
      <c r="B215">
        <v>2</v>
      </c>
      <c r="C215">
        <v>9</v>
      </c>
      <c r="D215">
        <v>0.73055999999999999</v>
      </c>
      <c r="E215">
        <v>0.26333000000000001</v>
      </c>
      <c r="F215">
        <v>6.11E-3</v>
      </c>
      <c r="G215">
        <v>0.26944000000000001</v>
      </c>
      <c r="H215">
        <v>2.2679999999999999E-2</v>
      </c>
      <c r="I215">
        <v>0</v>
      </c>
      <c r="J215">
        <f t="shared" si="19"/>
        <v>73.055999999999997</v>
      </c>
      <c r="K215">
        <f t="shared" si="19"/>
        <v>26.333000000000002</v>
      </c>
      <c r="L215">
        <f t="shared" si="19"/>
        <v>0.61099999999999999</v>
      </c>
      <c r="M215">
        <f t="shared" si="19"/>
        <v>26.944000000000003</v>
      </c>
      <c r="N215">
        <f t="shared" si="18"/>
        <v>2.2679999999999998</v>
      </c>
    </row>
    <row r="216" spans="1:14" x14ac:dyDescent="0.55000000000000004">
      <c r="A216">
        <v>9</v>
      </c>
      <c r="B216">
        <v>2</v>
      </c>
      <c r="C216">
        <v>10</v>
      </c>
      <c r="D216">
        <v>0.29055999999999998</v>
      </c>
      <c r="E216">
        <v>0.62222</v>
      </c>
      <c r="F216">
        <v>8.7220000000000006E-2</v>
      </c>
      <c r="G216">
        <v>0.70943999999999996</v>
      </c>
      <c r="H216">
        <v>0.12293999999999999</v>
      </c>
      <c r="I216">
        <v>0</v>
      </c>
      <c r="J216">
        <f t="shared" si="19"/>
        <v>29.055999999999997</v>
      </c>
      <c r="K216">
        <f t="shared" si="19"/>
        <v>62.222000000000001</v>
      </c>
      <c r="L216">
        <f t="shared" si="19"/>
        <v>8.7220000000000013</v>
      </c>
      <c r="M216">
        <f t="shared" si="19"/>
        <v>70.944000000000003</v>
      </c>
      <c r="N216">
        <f t="shared" si="18"/>
        <v>12.293999999999999</v>
      </c>
    </row>
    <row r="217" spans="1:14" x14ac:dyDescent="0.55000000000000004">
      <c r="A217">
        <v>9</v>
      </c>
      <c r="B217">
        <v>2</v>
      </c>
      <c r="C217">
        <v>11</v>
      </c>
      <c r="D217">
        <v>0.73443999999999998</v>
      </c>
      <c r="E217">
        <v>0.19389000000000001</v>
      </c>
      <c r="F217">
        <v>7.1669999999999998E-2</v>
      </c>
      <c r="G217">
        <v>0.26556000000000002</v>
      </c>
      <c r="H217">
        <v>0.26987</v>
      </c>
      <c r="I217">
        <v>0</v>
      </c>
      <c r="J217">
        <f t="shared" si="19"/>
        <v>73.444000000000003</v>
      </c>
      <c r="K217">
        <f t="shared" si="19"/>
        <v>19.388999999999999</v>
      </c>
      <c r="L217">
        <f t="shared" si="19"/>
        <v>7.1669999999999998</v>
      </c>
      <c r="M217">
        <f t="shared" si="19"/>
        <v>26.556000000000001</v>
      </c>
      <c r="N217">
        <f t="shared" si="18"/>
        <v>26.986999999999998</v>
      </c>
    </row>
    <row r="218" spans="1:14" x14ac:dyDescent="0.55000000000000004">
      <c r="A218">
        <v>9</v>
      </c>
      <c r="B218">
        <v>2</v>
      </c>
      <c r="C218">
        <v>12</v>
      </c>
      <c r="D218">
        <v>0.24667</v>
      </c>
      <c r="E218">
        <v>0.66278000000000004</v>
      </c>
      <c r="F218">
        <v>9.0560000000000002E-2</v>
      </c>
      <c r="G218">
        <v>0.75333000000000006</v>
      </c>
      <c r="H218">
        <v>0.12021</v>
      </c>
      <c r="I218">
        <v>0</v>
      </c>
      <c r="J218">
        <f t="shared" si="19"/>
        <v>24.667000000000002</v>
      </c>
      <c r="K218">
        <f t="shared" si="19"/>
        <v>66.278000000000006</v>
      </c>
      <c r="L218">
        <f t="shared" si="19"/>
        <v>9.0560000000000009</v>
      </c>
      <c r="M218">
        <f t="shared" si="19"/>
        <v>75.332999999999998</v>
      </c>
      <c r="N218">
        <f t="shared" si="18"/>
        <v>12.020999999999999</v>
      </c>
    </row>
    <row r="219" spans="1:14" x14ac:dyDescent="0.55000000000000004">
      <c r="A219">
        <v>10</v>
      </c>
      <c r="B219">
        <v>1</v>
      </c>
      <c r="C219">
        <v>1</v>
      </c>
      <c r="D219">
        <v>0.21278</v>
      </c>
      <c r="E219">
        <v>0.68</v>
      </c>
      <c r="F219">
        <v>0.10722</v>
      </c>
      <c r="G219">
        <v>0.78722000000000003</v>
      </c>
      <c r="H219">
        <v>0.13619999999999999</v>
      </c>
      <c r="I219">
        <v>0</v>
      </c>
      <c r="J219">
        <f t="shared" si="19"/>
        <v>21.277999999999999</v>
      </c>
      <c r="K219">
        <f t="shared" si="19"/>
        <v>68</v>
      </c>
      <c r="L219">
        <f t="shared" si="19"/>
        <v>10.722</v>
      </c>
      <c r="M219">
        <f t="shared" si="19"/>
        <v>78.722000000000008</v>
      </c>
      <c r="N219">
        <f t="shared" si="18"/>
        <v>13.62</v>
      </c>
    </row>
    <row r="220" spans="1:14" x14ac:dyDescent="0.55000000000000004">
      <c r="A220">
        <v>10</v>
      </c>
      <c r="B220">
        <v>1</v>
      </c>
      <c r="C220">
        <v>2</v>
      </c>
      <c r="D220">
        <v>0.35221999999999998</v>
      </c>
      <c r="E220">
        <v>0.59055999999999997</v>
      </c>
      <c r="F220">
        <v>5.722E-2</v>
      </c>
      <c r="G220">
        <v>0.64778000000000002</v>
      </c>
      <c r="H220">
        <v>8.8340000000000002E-2</v>
      </c>
      <c r="I220">
        <v>0</v>
      </c>
      <c r="J220">
        <f t="shared" si="19"/>
        <v>35.221999999999994</v>
      </c>
      <c r="K220">
        <f t="shared" si="19"/>
        <v>59.055999999999997</v>
      </c>
      <c r="L220">
        <f t="shared" si="19"/>
        <v>5.7220000000000004</v>
      </c>
      <c r="M220">
        <f t="shared" si="19"/>
        <v>64.778000000000006</v>
      </c>
      <c r="N220">
        <f t="shared" si="18"/>
        <v>8.8339999999999996</v>
      </c>
    </row>
    <row r="221" spans="1:14" x14ac:dyDescent="0.55000000000000004">
      <c r="A221">
        <v>10</v>
      </c>
      <c r="B221">
        <v>1</v>
      </c>
      <c r="C221">
        <v>3</v>
      </c>
      <c r="D221">
        <v>0.26889000000000002</v>
      </c>
      <c r="E221">
        <v>0.60499999999999998</v>
      </c>
      <c r="F221">
        <v>0.12611</v>
      </c>
      <c r="G221">
        <v>0.73111000000000004</v>
      </c>
      <c r="H221">
        <v>0.17249</v>
      </c>
      <c r="I221">
        <v>0</v>
      </c>
      <c r="J221">
        <f t="shared" si="19"/>
        <v>26.889000000000003</v>
      </c>
      <c r="K221">
        <f t="shared" si="19"/>
        <v>60.5</v>
      </c>
      <c r="L221">
        <f t="shared" si="19"/>
        <v>12.611000000000001</v>
      </c>
      <c r="M221">
        <f t="shared" si="19"/>
        <v>73.111000000000004</v>
      </c>
      <c r="N221">
        <f t="shared" si="18"/>
        <v>17.248999999999999</v>
      </c>
    </row>
    <row r="222" spans="1:14" x14ac:dyDescent="0.55000000000000004">
      <c r="A222">
        <v>10</v>
      </c>
      <c r="B222">
        <v>1</v>
      </c>
      <c r="C222">
        <v>4</v>
      </c>
      <c r="D222">
        <v>0.26111000000000001</v>
      </c>
      <c r="E222">
        <v>0.65556000000000003</v>
      </c>
      <c r="F222">
        <v>8.3330000000000001E-2</v>
      </c>
      <c r="G222">
        <v>0.73889000000000005</v>
      </c>
      <c r="H222">
        <v>0.11278000000000001</v>
      </c>
      <c r="I222">
        <v>0</v>
      </c>
      <c r="J222">
        <f t="shared" si="19"/>
        <v>26.111000000000001</v>
      </c>
      <c r="K222">
        <f t="shared" si="19"/>
        <v>65.555999999999997</v>
      </c>
      <c r="L222">
        <f t="shared" si="19"/>
        <v>8.3330000000000002</v>
      </c>
      <c r="M222">
        <f t="shared" si="19"/>
        <v>73.88900000000001</v>
      </c>
      <c r="N222">
        <f t="shared" si="18"/>
        <v>11.278</v>
      </c>
    </row>
    <row r="223" spans="1:14" x14ac:dyDescent="0.55000000000000004">
      <c r="A223">
        <v>10</v>
      </c>
      <c r="B223">
        <v>1</v>
      </c>
      <c r="C223">
        <v>5</v>
      </c>
      <c r="D223">
        <v>0.38</v>
      </c>
      <c r="E223">
        <v>0.53500000000000003</v>
      </c>
      <c r="F223">
        <v>8.5000000000000006E-2</v>
      </c>
      <c r="G223">
        <v>0.62</v>
      </c>
      <c r="H223">
        <v>0.1371</v>
      </c>
      <c r="I223">
        <v>0</v>
      </c>
      <c r="J223">
        <f t="shared" si="19"/>
        <v>38</v>
      </c>
      <c r="K223">
        <f t="shared" si="19"/>
        <v>53.5</v>
      </c>
      <c r="L223">
        <f t="shared" si="19"/>
        <v>8.5</v>
      </c>
      <c r="M223">
        <f t="shared" si="19"/>
        <v>62</v>
      </c>
      <c r="N223">
        <f t="shared" si="18"/>
        <v>13.71</v>
      </c>
    </row>
    <row r="224" spans="1:14" x14ac:dyDescent="0.55000000000000004">
      <c r="A224">
        <v>10</v>
      </c>
      <c r="B224">
        <v>1</v>
      </c>
      <c r="C224">
        <v>6</v>
      </c>
      <c r="D224">
        <v>0.41388999999999998</v>
      </c>
      <c r="E224">
        <v>0.50222</v>
      </c>
      <c r="F224">
        <v>8.3890000000000006E-2</v>
      </c>
      <c r="G224">
        <v>0.58611000000000002</v>
      </c>
      <c r="H224">
        <v>0.14313000000000001</v>
      </c>
      <c r="I224">
        <v>0</v>
      </c>
      <c r="J224">
        <f t="shared" si="19"/>
        <v>41.388999999999996</v>
      </c>
      <c r="K224">
        <f t="shared" si="19"/>
        <v>50.222000000000001</v>
      </c>
      <c r="L224">
        <f t="shared" si="19"/>
        <v>8.3890000000000011</v>
      </c>
      <c r="M224">
        <f t="shared" si="19"/>
        <v>58.611000000000004</v>
      </c>
      <c r="N224">
        <f t="shared" si="18"/>
        <v>14.313000000000001</v>
      </c>
    </row>
    <row r="225" spans="1:14" x14ac:dyDescent="0.55000000000000004">
      <c r="A225">
        <v>10</v>
      </c>
      <c r="B225">
        <v>1</v>
      </c>
      <c r="C225">
        <v>7</v>
      </c>
      <c r="D225">
        <v>0.74389000000000005</v>
      </c>
      <c r="E225">
        <v>0.24110999999999999</v>
      </c>
      <c r="F225">
        <v>1.4999999999999999E-2</v>
      </c>
      <c r="G225">
        <v>0.25611</v>
      </c>
      <c r="H225">
        <v>5.8569999999999997E-2</v>
      </c>
      <c r="I225">
        <v>0</v>
      </c>
      <c r="J225">
        <f t="shared" si="19"/>
        <v>74.38900000000001</v>
      </c>
      <c r="K225">
        <f t="shared" si="19"/>
        <v>24.111000000000001</v>
      </c>
      <c r="L225">
        <f t="shared" si="19"/>
        <v>1.5</v>
      </c>
      <c r="M225">
        <f t="shared" si="19"/>
        <v>25.611000000000001</v>
      </c>
      <c r="N225">
        <f t="shared" si="18"/>
        <v>5.8569999999999993</v>
      </c>
    </row>
    <row r="226" spans="1:14" x14ac:dyDescent="0.55000000000000004">
      <c r="A226">
        <v>10</v>
      </c>
      <c r="B226">
        <v>1</v>
      </c>
      <c r="C226">
        <v>8</v>
      </c>
      <c r="D226">
        <v>0.74944</v>
      </c>
      <c r="E226">
        <v>0.23444000000000001</v>
      </c>
      <c r="F226">
        <v>1.6109999999999999E-2</v>
      </c>
      <c r="G226">
        <v>0.25056</v>
      </c>
      <c r="H226">
        <v>6.4299999999999996E-2</v>
      </c>
      <c r="I226">
        <v>0</v>
      </c>
      <c r="J226">
        <f t="shared" si="19"/>
        <v>74.944000000000003</v>
      </c>
      <c r="K226">
        <f t="shared" si="19"/>
        <v>23.444000000000003</v>
      </c>
      <c r="L226">
        <f t="shared" si="19"/>
        <v>1.611</v>
      </c>
      <c r="M226">
        <f t="shared" si="19"/>
        <v>25.056000000000001</v>
      </c>
      <c r="N226">
        <f t="shared" si="18"/>
        <v>6.43</v>
      </c>
    </row>
    <row r="227" spans="1:14" x14ac:dyDescent="0.55000000000000004">
      <c r="A227">
        <v>10</v>
      </c>
      <c r="B227">
        <v>1</v>
      </c>
      <c r="C227">
        <v>9</v>
      </c>
      <c r="D227">
        <v>0.62556</v>
      </c>
      <c r="E227">
        <v>0.35443999999999998</v>
      </c>
      <c r="F227">
        <v>0.02</v>
      </c>
      <c r="G227">
        <v>0.37444</v>
      </c>
      <c r="H227">
        <v>5.3409999999999999E-2</v>
      </c>
      <c r="I227">
        <v>0</v>
      </c>
      <c r="J227">
        <f t="shared" si="19"/>
        <v>62.555999999999997</v>
      </c>
      <c r="K227">
        <f t="shared" si="19"/>
        <v>35.443999999999996</v>
      </c>
      <c r="L227">
        <f t="shared" si="19"/>
        <v>2</v>
      </c>
      <c r="M227">
        <f t="shared" si="19"/>
        <v>37.444000000000003</v>
      </c>
      <c r="N227">
        <f t="shared" si="18"/>
        <v>5.3410000000000002</v>
      </c>
    </row>
    <row r="228" spans="1:14" x14ac:dyDescent="0.55000000000000004">
      <c r="A228">
        <v>10</v>
      </c>
      <c r="B228">
        <v>1</v>
      </c>
      <c r="C228">
        <v>10</v>
      </c>
      <c r="D228">
        <v>0.52888999999999997</v>
      </c>
      <c r="E228">
        <v>0.43889</v>
      </c>
      <c r="F228">
        <v>3.2219999999999999E-2</v>
      </c>
      <c r="G228">
        <v>0.47110999999999997</v>
      </c>
      <c r="H228">
        <v>6.8400000000000002E-2</v>
      </c>
      <c r="I228">
        <v>0</v>
      </c>
      <c r="J228">
        <f t="shared" si="19"/>
        <v>52.888999999999996</v>
      </c>
      <c r="K228">
        <f t="shared" si="19"/>
        <v>43.889000000000003</v>
      </c>
      <c r="L228">
        <f t="shared" si="19"/>
        <v>3.222</v>
      </c>
      <c r="M228">
        <f t="shared" si="19"/>
        <v>47.110999999999997</v>
      </c>
      <c r="N228">
        <f t="shared" si="18"/>
        <v>6.84</v>
      </c>
    </row>
    <row r="229" spans="1:14" x14ac:dyDescent="0.55000000000000004">
      <c r="A229">
        <v>10</v>
      </c>
      <c r="B229">
        <v>1</v>
      </c>
      <c r="C229">
        <v>11</v>
      </c>
      <c r="D229">
        <v>0.36443999999999999</v>
      </c>
      <c r="E229">
        <v>0.56333</v>
      </c>
      <c r="F229">
        <v>7.2220000000000006E-2</v>
      </c>
      <c r="G229">
        <v>0.63556000000000001</v>
      </c>
      <c r="H229">
        <v>0.11364</v>
      </c>
      <c r="I229">
        <v>0</v>
      </c>
      <c r="J229">
        <f t="shared" si="19"/>
        <v>36.443999999999996</v>
      </c>
      <c r="K229">
        <f t="shared" si="19"/>
        <v>56.332999999999998</v>
      </c>
      <c r="L229">
        <f t="shared" si="19"/>
        <v>7.2220000000000004</v>
      </c>
      <c r="M229">
        <f t="shared" si="19"/>
        <v>63.556000000000004</v>
      </c>
      <c r="N229">
        <f t="shared" si="18"/>
        <v>11.364000000000001</v>
      </c>
    </row>
    <row r="230" spans="1:14" x14ac:dyDescent="0.55000000000000004">
      <c r="A230">
        <v>10</v>
      </c>
      <c r="B230">
        <v>1</v>
      </c>
      <c r="C230">
        <v>12</v>
      </c>
      <c r="D230">
        <v>0.55832999999999999</v>
      </c>
      <c r="E230">
        <v>0.4</v>
      </c>
      <c r="F230">
        <v>4.1669999999999999E-2</v>
      </c>
      <c r="G230">
        <v>0.44167000000000001</v>
      </c>
      <c r="H230">
        <v>9.4339999999999993E-2</v>
      </c>
      <c r="I230">
        <v>0</v>
      </c>
      <c r="J230">
        <f t="shared" si="19"/>
        <v>55.832999999999998</v>
      </c>
      <c r="K230">
        <f t="shared" si="19"/>
        <v>40</v>
      </c>
      <c r="L230">
        <f t="shared" si="19"/>
        <v>4.1669999999999998</v>
      </c>
      <c r="M230">
        <f t="shared" si="19"/>
        <v>44.167000000000002</v>
      </c>
      <c r="N230">
        <f t="shared" si="18"/>
        <v>9.4339999999999993</v>
      </c>
    </row>
    <row r="231" spans="1:14" x14ac:dyDescent="0.55000000000000004">
      <c r="A231">
        <v>10</v>
      </c>
      <c r="B231">
        <v>2</v>
      </c>
      <c r="C231">
        <v>1</v>
      </c>
      <c r="D231">
        <v>0.93278000000000005</v>
      </c>
      <c r="E231">
        <v>6.7220000000000002E-2</v>
      </c>
      <c r="F231">
        <v>0</v>
      </c>
      <c r="G231">
        <v>6.7220000000000002E-2</v>
      </c>
      <c r="H231">
        <v>0</v>
      </c>
      <c r="I231">
        <v>0</v>
      </c>
      <c r="J231">
        <f t="shared" si="19"/>
        <v>93.278000000000006</v>
      </c>
      <c r="K231">
        <f t="shared" si="19"/>
        <v>6.7220000000000004</v>
      </c>
      <c r="L231">
        <f t="shared" si="19"/>
        <v>0</v>
      </c>
      <c r="M231">
        <f t="shared" si="19"/>
        <v>6.7220000000000004</v>
      </c>
      <c r="N231">
        <f t="shared" si="18"/>
        <v>0</v>
      </c>
    </row>
    <row r="232" spans="1:14" x14ac:dyDescent="0.55000000000000004">
      <c r="A232">
        <v>10</v>
      </c>
      <c r="B232">
        <v>2</v>
      </c>
      <c r="C232">
        <v>2</v>
      </c>
      <c r="D232">
        <v>0.91222000000000003</v>
      </c>
      <c r="E232">
        <v>8.7779999999999997E-2</v>
      </c>
      <c r="F232">
        <v>0</v>
      </c>
      <c r="G232">
        <v>8.7779999999999997E-2</v>
      </c>
      <c r="H232">
        <v>0</v>
      </c>
      <c r="I232">
        <v>0</v>
      </c>
      <c r="J232">
        <f t="shared" si="19"/>
        <v>91.222000000000008</v>
      </c>
      <c r="K232">
        <f t="shared" si="19"/>
        <v>8.7780000000000005</v>
      </c>
      <c r="L232">
        <f t="shared" si="19"/>
        <v>0</v>
      </c>
      <c r="M232">
        <f t="shared" si="19"/>
        <v>8.7780000000000005</v>
      </c>
      <c r="N232">
        <f t="shared" si="18"/>
        <v>0</v>
      </c>
    </row>
    <row r="233" spans="1:14" x14ac:dyDescent="0.55000000000000004">
      <c r="A233">
        <v>10</v>
      </c>
      <c r="B233">
        <v>2</v>
      </c>
      <c r="C233">
        <v>3</v>
      </c>
      <c r="D233">
        <v>0.79332999999999998</v>
      </c>
      <c r="E233">
        <v>0.20499999999999999</v>
      </c>
      <c r="F233">
        <v>1.67E-3</v>
      </c>
      <c r="G233">
        <v>0.20666999999999999</v>
      </c>
      <c r="H233">
        <v>8.0599999999999995E-3</v>
      </c>
      <c r="I233">
        <v>0</v>
      </c>
      <c r="J233">
        <f t="shared" si="19"/>
        <v>79.332999999999998</v>
      </c>
      <c r="K233">
        <f t="shared" si="19"/>
        <v>20.5</v>
      </c>
      <c r="L233">
        <f t="shared" si="19"/>
        <v>0.16700000000000001</v>
      </c>
      <c r="M233">
        <f t="shared" si="19"/>
        <v>20.666999999999998</v>
      </c>
      <c r="N233">
        <f t="shared" si="18"/>
        <v>0.80599999999999994</v>
      </c>
    </row>
    <row r="234" spans="1:14" x14ac:dyDescent="0.55000000000000004">
      <c r="A234">
        <v>10</v>
      </c>
      <c r="B234">
        <v>2</v>
      </c>
      <c r="C234">
        <v>4</v>
      </c>
      <c r="D234">
        <v>0.21443999999999999</v>
      </c>
      <c r="E234">
        <v>0.66222000000000003</v>
      </c>
      <c r="F234">
        <v>0.12333</v>
      </c>
      <c r="G234">
        <v>0.78556000000000004</v>
      </c>
      <c r="H234">
        <v>0.157</v>
      </c>
      <c r="I234">
        <v>0</v>
      </c>
      <c r="J234">
        <f t="shared" si="19"/>
        <v>21.443999999999999</v>
      </c>
      <c r="K234">
        <f t="shared" si="19"/>
        <v>66.222000000000008</v>
      </c>
      <c r="L234">
        <f t="shared" si="19"/>
        <v>12.333</v>
      </c>
      <c r="M234">
        <f t="shared" si="19"/>
        <v>78.555999999999997</v>
      </c>
      <c r="N234">
        <f t="shared" si="18"/>
        <v>15.7</v>
      </c>
    </row>
    <row r="235" spans="1:14" x14ac:dyDescent="0.55000000000000004">
      <c r="A235">
        <v>10</v>
      </c>
      <c r="B235">
        <v>2</v>
      </c>
      <c r="C235">
        <v>5</v>
      </c>
      <c r="D235">
        <v>0.30721999999999999</v>
      </c>
      <c r="E235">
        <v>0.57221999999999995</v>
      </c>
      <c r="F235">
        <v>0.12056</v>
      </c>
      <c r="G235">
        <v>0.69277999999999995</v>
      </c>
      <c r="H235">
        <v>0.17402000000000001</v>
      </c>
      <c r="I235">
        <v>0</v>
      </c>
      <c r="J235">
        <f t="shared" si="19"/>
        <v>30.721999999999998</v>
      </c>
      <c r="K235">
        <f t="shared" si="19"/>
        <v>57.221999999999994</v>
      </c>
      <c r="L235">
        <f t="shared" si="19"/>
        <v>12.056000000000001</v>
      </c>
      <c r="M235">
        <f t="shared" si="19"/>
        <v>69.277999999999992</v>
      </c>
      <c r="N235">
        <f t="shared" si="18"/>
        <v>17.402000000000001</v>
      </c>
    </row>
    <row r="236" spans="1:14" x14ac:dyDescent="0.55000000000000004">
      <c r="A236">
        <v>10</v>
      </c>
      <c r="B236">
        <v>2</v>
      </c>
      <c r="C236">
        <v>6</v>
      </c>
      <c r="D236">
        <v>0.39500000000000002</v>
      </c>
      <c r="E236">
        <v>0.47332999999999997</v>
      </c>
      <c r="F236">
        <v>0.13167000000000001</v>
      </c>
      <c r="G236">
        <v>0.60499999999999998</v>
      </c>
      <c r="H236">
        <v>0.21762999999999999</v>
      </c>
      <c r="I236">
        <v>0</v>
      </c>
      <c r="J236">
        <f t="shared" si="19"/>
        <v>39.5</v>
      </c>
      <c r="K236">
        <f t="shared" si="19"/>
        <v>47.332999999999998</v>
      </c>
      <c r="L236">
        <f t="shared" si="19"/>
        <v>13.167000000000002</v>
      </c>
      <c r="M236">
        <f t="shared" si="19"/>
        <v>60.5</v>
      </c>
      <c r="N236">
        <f t="shared" si="18"/>
        <v>21.762999999999998</v>
      </c>
    </row>
    <row r="237" spans="1:14" x14ac:dyDescent="0.55000000000000004">
      <c r="A237">
        <v>10</v>
      </c>
      <c r="B237">
        <v>2</v>
      </c>
      <c r="C237">
        <v>7</v>
      </c>
      <c r="D237">
        <v>0.61111000000000004</v>
      </c>
      <c r="E237">
        <v>0.34111000000000002</v>
      </c>
      <c r="F237">
        <v>4.7780000000000003E-2</v>
      </c>
      <c r="G237">
        <v>0.38889000000000001</v>
      </c>
      <c r="H237">
        <v>0.12286</v>
      </c>
      <c r="I237">
        <v>0</v>
      </c>
      <c r="J237">
        <f t="shared" si="19"/>
        <v>61.111000000000004</v>
      </c>
      <c r="K237">
        <f t="shared" si="19"/>
        <v>34.111000000000004</v>
      </c>
      <c r="L237">
        <f t="shared" si="19"/>
        <v>4.7780000000000005</v>
      </c>
      <c r="M237">
        <f t="shared" si="19"/>
        <v>38.889000000000003</v>
      </c>
      <c r="N237">
        <f t="shared" si="18"/>
        <v>12.286</v>
      </c>
    </row>
    <row r="238" spans="1:14" x14ac:dyDescent="0.55000000000000004">
      <c r="A238">
        <v>10</v>
      </c>
      <c r="B238">
        <v>2</v>
      </c>
      <c r="C238">
        <v>8</v>
      </c>
      <c r="D238">
        <v>0.41</v>
      </c>
      <c r="E238">
        <v>0.49944</v>
      </c>
      <c r="F238">
        <v>9.0560000000000002E-2</v>
      </c>
      <c r="G238">
        <v>0.59</v>
      </c>
      <c r="H238">
        <v>0.15348000000000001</v>
      </c>
      <c r="I238">
        <v>0</v>
      </c>
      <c r="J238">
        <f t="shared" si="19"/>
        <v>41</v>
      </c>
      <c r="K238">
        <f t="shared" si="19"/>
        <v>49.944000000000003</v>
      </c>
      <c r="L238">
        <f t="shared" si="19"/>
        <v>9.0560000000000009</v>
      </c>
      <c r="M238">
        <f t="shared" si="19"/>
        <v>59</v>
      </c>
      <c r="N238">
        <f t="shared" si="18"/>
        <v>15.348000000000001</v>
      </c>
    </row>
    <row r="239" spans="1:14" x14ac:dyDescent="0.55000000000000004">
      <c r="A239">
        <v>10</v>
      </c>
      <c r="B239">
        <v>2</v>
      </c>
      <c r="C239">
        <v>9</v>
      </c>
      <c r="D239">
        <v>0.68833</v>
      </c>
      <c r="E239">
        <v>0.28333000000000003</v>
      </c>
      <c r="F239">
        <v>2.8330000000000001E-2</v>
      </c>
      <c r="G239">
        <v>0.31167</v>
      </c>
      <c r="H239">
        <v>9.0910000000000005E-2</v>
      </c>
      <c r="I239">
        <v>0</v>
      </c>
      <c r="J239">
        <f t="shared" si="19"/>
        <v>68.832999999999998</v>
      </c>
      <c r="K239">
        <f t="shared" si="19"/>
        <v>28.333000000000002</v>
      </c>
      <c r="L239">
        <f t="shared" si="19"/>
        <v>2.8330000000000002</v>
      </c>
      <c r="M239">
        <f t="shared" si="19"/>
        <v>31.167000000000002</v>
      </c>
      <c r="N239">
        <f t="shared" si="18"/>
        <v>9.0910000000000011</v>
      </c>
    </row>
    <row r="240" spans="1:14" x14ac:dyDescent="0.55000000000000004">
      <c r="A240">
        <v>10</v>
      </c>
      <c r="B240">
        <v>2</v>
      </c>
      <c r="C240">
        <v>10</v>
      </c>
      <c r="D240">
        <v>0.53778000000000004</v>
      </c>
      <c r="E240">
        <v>0.39</v>
      </c>
      <c r="F240">
        <v>7.2220000000000006E-2</v>
      </c>
      <c r="G240">
        <v>0.46222000000000002</v>
      </c>
      <c r="H240">
        <v>0.15625</v>
      </c>
      <c r="I240">
        <v>0</v>
      </c>
      <c r="J240">
        <f t="shared" si="19"/>
        <v>53.778000000000006</v>
      </c>
      <c r="K240">
        <f t="shared" si="19"/>
        <v>39</v>
      </c>
      <c r="L240">
        <f t="shared" si="19"/>
        <v>7.2220000000000004</v>
      </c>
      <c r="M240">
        <f t="shared" si="19"/>
        <v>46.222000000000001</v>
      </c>
      <c r="N240">
        <f t="shared" si="18"/>
        <v>15.625</v>
      </c>
    </row>
    <row r="241" spans="1:14" x14ac:dyDescent="0.55000000000000004">
      <c r="A241">
        <v>10</v>
      </c>
      <c r="B241">
        <v>2</v>
      </c>
      <c r="C241">
        <v>11</v>
      </c>
      <c r="D241">
        <v>0.33444000000000002</v>
      </c>
      <c r="E241">
        <v>0.55889</v>
      </c>
      <c r="F241">
        <v>0.10667</v>
      </c>
      <c r="G241">
        <v>0.66556000000000004</v>
      </c>
      <c r="H241">
        <v>0.16027</v>
      </c>
      <c r="I241">
        <v>0</v>
      </c>
      <c r="J241">
        <f t="shared" si="19"/>
        <v>33.444000000000003</v>
      </c>
      <c r="K241">
        <f t="shared" si="19"/>
        <v>55.889000000000003</v>
      </c>
      <c r="L241">
        <f t="shared" si="19"/>
        <v>10.667</v>
      </c>
      <c r="M241">
        <f t="shared" si="19"/>
        <v>66.555999999999997</v>
      </c>
      <c r="N241">
        <f t="shared" si="18"/>
        <v>16.027000000000001</v>
      </c>
    </row>
    <row r="242" spans="1:14" x14ac:dyDescent="0.55000000000000004">
      <c r="A242">
        <v>10</v>
      </c>
      <c r="B242">
        <v>2</v>
      </c>
      <c r="C242">
        <v>12</v>
      </c>
      <c r="D242">
        <v>0.56499999999999995</v>
      </c>
      <c r="E242">
        <v>0.38833000000000001</v>
      </c>
      <c r="F242">
        <v>4.6670000000000003E-2</v>
      </c>
      <c r="G242">
        <v>0.435</v>
      </c>
      <c r="H242">
        <v>0.10728</v>
      </c>
      <c r="I242">
        <v>0</v>
      </c>
      <c r="J242">
        <f t="shared" si="19"/>
        <v>56.499999999999993</v>
      </c>
      <c r="K242">
        <f t="shared" si="19"/>
        <v>38.832999999999998</v>
      </c>
      <c r="L242">
        <f t="shared" si="19"/>
        <v>4.6670000000000007</v>
      </c>
      <c r="M242">
        <f t="shared" si="19"/>
        <v>43.5</v>
      </c>
      <c r="N242">
        <f t="shared" si="18"/>
        <v>10.728</v>
      </c>
    </row>
    <row r="243" spans="1:14" x14ac:dyDescent="0.55000000000000004">
      <c r="A243">
        <v>11</v>
      </c>
      <c r="B243">
        <v>1</v>
      </c>
      <c r="C243">
        <v>1</v>
      </c>
      <c r="D243">
        <v>0.21667</v>
      </c>
      <c r="E243">
        <v>0.68389</v>
      </c>
      <c r="F243">
        <v>9.9440000000000001E-2</v>
      </c>
      <c r="G243">
        <v>0.78332999999999997</v>
      </c>
      <c r="H243">
        <v>0.12695000000000001</v>
      </c>
      <c r="I243">
        <v>0</v>
      </c>
      <c r="J243">
        <f t="shared" ref="J243:K266" si="20">D243*100</f>
        <v>21.667000000000002</v>
      </c>
      <c r="K243">
        <f t="shared" si="20"/>
        <v>68.388999999999996</v>
      </c>
      <c r="L243">
        <f t="shared" ref="L243:N266" si="21">F243*100</f>
        <v>9.9440000000000008</v>
      </c>
      <c r="M243">
        <f t="shared" si="21"/>
        <v>78.332999999999998</v>
      </c>
      <c r="N243">
        <f t="shared" si="21"/>
        <v>12.695</v>
      </c>
    </row>
    <row r="244" spans="1:14" x14ac:dyDescent="0.55000000000000004">
      <c r="A244">
        <v>11</v>
      </c>
      <c r="B244">
        <v>1</v>
      </c>
      <c r="C244">
        <v>2</v>
      </c>
      <c r="D244">
        <v>0.32222000000000001</v>
      </c>
      <c r="E244">
        <v>0.59055999999999997</v>
      </c>
      <c r="F244">
        <v>8.7220000000000006E-2</v>
      </c>
      <c r="G244">
        <v>0.67778000000000005</v>
      </c>
      <c r="H244">
        <v>0.12869</v>
      </c>
      <c r="I244">
        <v>0</v>
      </c>
      <c r="J244">
        <f t="shared" si="20"/>
        <v>32.222000000000001</v>
      </c>
      <c r="K244">
        <f t="shared" si="20"/>
        <v>59.055999999999997</v>
      </c>
      <c r="L244">
        <f t="shared" si="21"/>
        <v>8.7220000000000013</v>
      </c>
      <c r="M244">
        <f t="shared" si="21"/>
        <v>67.778000000000006</v>
      </c>
      <c r="N244">
        <f t="shared" si="21"/>
        <v>12.869</v>
      </c>
    </row>
    <row r="245" spans="1:14" x14ac:dyDescent="0.55000000000000004">
      <c r="A245">
        <v>11</v>
      </c>
      <c r="B245">
        <v>1</v>
      </c>
      <c r="C245">
        <v>3</v>
      </c>
      <c r="D245">
        <v>0.39</v>
      </c>
      <c r="E245">
        <v>0.55278000000000005</v>
      </c>
      <c r="F245">
        <v>5.722E-2</v>
      </c>
      <c r="G245">
        <v>0.61</v>
      </c>
      <c r="H245">
        <v>9.3810000000000004E-2</v>
      </c>
      <c r="I245">
        <v>0</v>
      </c>
      <c r="J245">
        <f t="shared" si="20"/>
        <v>39</v>
      </c>
      <c r="K245">
        <f t="shared" si="20"/>
        <v>55.278000000000006</v>
      </c>
      <c r="L245">
        <f t="shared" si="21"/>
        <v>5.7220000000000004</v>
      </c>
      <c r="M245">
        <f t="shared" si="21"/>
        <v>61</v>
      </c>
      <c r="N245">
        <f t="shared" si="21"/>
        <v>9.3810000000000002</v>
      </c>
    </row>
    <row r="246" spans="1:14" x14ac:dyDescent="0.55000000000000004">
      <c r="A246">
        <v>11</v>
      </c>
      <c r="B246">
        <v>1</v>
      </c>
      <c r="C246">
        <v>4</v>
      </c>
      <c r="D246">
        <v>0.25278</v>
      </c>
      <c r="E246">
        <v>0.61833000000000005</v>
      </c>
      <c r="F246">
        <v>0.12889</v>
      </c>
      <c r="G246">
        <v>0.74722</v>
      </c>
      <c r="H246">
        <v>0.17249</v>
      </c>
      <c r="I246">
        <v>0</v>
      </c>
      <c r="J246">
        <f t="shared" si="20"/>
        <v>25.277999999999999</v>
      </c>
      <c r="K246">
        <f t="shared" si="20"/>
        <v>61.833000000000006</v>
      </c>
      <c r="L246">
        <f t="shared" si="21"/>
        <v>12.889000000000001</v>
      </c>
      <c r="M246">
        <f t="shared" si="21"/>
        <v>74.721999999999994</v>
      </c>
      <c r="N246">
        <f t="shared" si="21"/>
        <v>17.248999999999999</v>
      </c>
    </row>
    <row r="247" spans="1:14" x14ac:dyDescent="0.55000000000000004">
      <c r="A247">
        <v>11</v>
      </c>
      <c r="B247">
        <v>1</v>
      </c>
      <c r="C247">
        <v>5</v>
      </c>
      <c r="D247">
        <v>0.46722000000000002</v>
      </c>
      <c r="E247">
        <v>0.48610999999999999</v>
      </c>
      <c r="F247">
        <v>4.6670000000000003E-2</v>
      </c>
      <c r="G247">
        <v>0.53278000000000003</v>
      </c>
      <c r="H247">
        <v>8.7590000000000001E-2</v>
      </c>
      <c r="I247">
        <v>0</v>
      </c>
      <c r="J247">
        <f t="shared" si="20"/>
        <v>46.722000000000001</v>
      </c>
      <c r="K247">
        <f t="shared" si="20"/>
        <v>48.610999999999997</v>
      </c>
      <c r="L247">
        <f t="shared" si="21"/>
        <v>4.6670000000000007</v>
      </c>
      <c r="M247">
        <f t="shared" si="21"/>
        <v>53.278000000000006</v>
      </c>
      <c r="N247">
        <f t="shared" si="21"/>
        <v>8.7590000000000003</v>
      </c>
    </row>
    <row r="248" spans="1:14" x14ac:dyDescent="0.55000000000000004">
      <c r="A248">
        <v>11</v>
      </c>
      <c r="B248">
        <v>1</v>
      </c>
      <c r="C248">
        <v>6</v>
      </c>
      <c r="D248">
        <v>0.28943999999999998</v>
      </c>
      <c r="E248">
        <v>0.61943999999999999</v>
      </c>
      <c r="F248">
        <v>9.1109999999999997E-2</v>
      </c>
      <c r="G248">
        <v>0.71055999999999997</v>
      </c>
      <c r="H248">
        <v>0.12823000000000001</v>
      </c>
      <c r="I248">
        <v>0</v>
      </c>
      <c r="J248">
        <f t="shared" si="20"/>
        <v>28.943999999999999</v>
      </c>
      <c r="K248">
        <f t="shared" si="20"/>
        <v>61.944000000000003</v>
      </c>
      <c r="L248">
        <f t="shared" si="21"/>
        <v>9.1109999999999989</v>
      </c>
      <c r="M248">
        <f t="shared" si="21"/>
        <v>71.055999999999997</v>
      </c>
      <c r="N248">
        <f t="shared" si="21"/>
        <v>12.823</v>
      </c>
    </row>
    <row r="249" spans="1:14" x14ac:dyDescent="0.55000000000000004">
      <c r="A249">
        <v>11</v>
      </c>
      <c r="B249">
        <v>1</v>
      </c>
      <c r="C249">
        <v>7</v>
      </c>
      <c r="D249">
        <v>0.98277999999999999</v>
      </c>
      <c r="E249">
        <v>8.8900000000000003E-3</v>
      </c>
      <c r="F249">
        <v>8.3300000000000006E-3</v>
      </c>
      <c r="G249">
        <v>1.7219999999999999E-2</v>
      </c>
      <c r="H249">
        <v>0.48387000000000002</v>
      </c>
      <c r="I249">
        <v>0</v>
      </c>
      <c r="J249">
        <f t="shared" si="20"/>
        <v>98.277999999999992</v>
      </c>
      <c r="K249">
        <f t="shared" si="20"/>
        <v>0.88900000000000001</v>
      </c>
      <c r="L249">
        <f t="shared" si="21"/>
        <v>0.83300000000000007</v>
      </c>
      <c r="M249">
        <f t="shared" si="21"/>
        <v>1.722</v>
      </c>
      <c r="N249">
        <f t="shared" si="21"/>
        <v>48.387</v>
      </c>
    </row>
    <row r="250" spans="1:14" x14ac:dyDescent="0.55000000000000004">
      <c r="A250">
        <v>11</v>
      </c>
      <c r="B250">
        <v>1</v>
      </c>
      <c r="C250">
        <v>8</v>
      </c>
      <c r="D250">
        <v>0.82277999999999996</v>
      </c>
      <c r="E250">
        <v>0.15944</v>
      </c>
      <c r="F250">
        <v>1.7780000000000001E-2</v>
      </c>
      <c r="G250">
        <v>0.17721999999999999</v>
      </c>
      <c r="H250">
        <v>0.10031</v>
      </c>
      <c r="I250">
        <v>0</v>
      </c>
      <c r="J250">
        <f t="shared" si="20"/>
        <v>82.277999999999992</v>
      </c>
      <c r="K250">
        <f t="shared" si="20"/>
        <v>15.943999999999999</v>
      </c>
      <c r="L250">
        <f t="shared" si="21"/>
        <v>1.778</v>
      </c>
      <c r="M250">
        <f t="shared" si="21"/>
        <v>17.721999999999998</v>
      </c>
      <c r="N250">
        <f t="shared" si="21"/>
        <v>10.030999999999999</v>
      </c>
    </row>
    <row r="251" spans="1:14" x14ac:dyDescent="0.55000000000000004">
      <c r="A251">
        <v>11</v>
      </c>
      <c r="B251">
        <v>1</v>
      </c>
      <c r="C251">
        <v>9</v>
      </c>
      <c r="D251">
        <v>0.55556000000000005</v>
      </c>
      <c r="E251">
        <v>0.41166999999999998</v>
      </c>
      <c r="F251">
        <v>3.2779999999999997E-2</v>
      </c>
      <c r="G251">
        <v>0.44444</v>
      </c>
      <c r="H251">
        <v>7.3749999999999996E-2</v>
      </c>
      <c r="I251">
        <v>0</v>
      </c>
      <c r="J251">
        <f t="shared" si="20"/>
        <v>55.556000000000004</v>
      </c>
      <c r="K251">
        <f t="shared" si="20"/>
        <v>41.167000000000002</v>
      </c>
      <c r="L251">
        <f t="shared" si="21"/>
        <v>3.2779999999999996</v>
      </c>
      <c r="M251">
        <f t="shared" si="21"/>
        <v>44.444000000000003</v>
      </c>
      <c r="N251">
        <f t="shared" si="21"/>
        <v>7.375</v>
      </c>
    </row>
    <row r="252" spans="1:14" x14ac:dyDescent="0.55000000000000004">
      <c r="A252">
        <v>11</v>
      </c>
      <c r="B252">
        <v>1</v>
      </c>
      <c r="C252">
        <v>10</v>
      </c>
      <c r="D252">
        <v>0.81889000000000001</v>
      </c>
      <c r="E252">
        <v>0.16278000000000001</v>
      </c>
      <c r="F252">
        <v>1.8329999999999999E-2</v>
      </c>
      <c r="G252">
        <v>0.18110999999999999</v>
      </c>
      <c r="H252">
        <v>0.10123</v>
      </c>
      <c r="I252">
        <v>0</v>
      </c>
      <c r="J252">
        <f t="shared" si="20"/>
        <v>81.888999999999996</v>
      </c>
      <c r="K252">
        <f t="shared" si="20"/>
        <v>16.278000000000002</v>
      </c>
      <c r="L252">
        <f t="shared" si="21"/>
        <v>1.833</v>
      </c>
      <c r="M252">
        <f t="shared" si="21"/>
        <v>18.111000000000001</v>
      </c>
      <c r="N252">
        <f t="shared" si="21"/>
        <v>10.122999999999999</v>
      </c>
    </row>
    <row r="253" spans="1:14" x14ac:dyDescent="0.55000000000000004">
      <c r="A253">
        <v>11</v>
      </c>
      <c r="B253">
        <v>1</v>
      </c>
      <c r="C253">
        <v>11</v>
      </c>
      <c r="D253">
        <v>0.41666999999999998</v>
      </c>
      <c r="E253">
        <v>0.52778000000000003</v>
      </c>
      <c r="F253">
        <v>5.5559999999999998E-2</v>
      </c>
      <c r="G253">
        <v>0.58333000000000002</v>
      </c>
      <c r="H253">
        <v>9.5240000000000005E-2</v>
      </c>
      <c r="I253">
        <v>0</v>
      </c>
      <c r="J253">
        <f t="shared" si="20"/>
        <v>41.667000000000002</v>
      </c>
      <c r="K253">
        <f t="shared" si="20"/>
        <v>52.778000000000006</v>
      </c>
      <c r="L253">
        <f t="shared" si="21"/>
        <v>5.556</v>
      </c>
      <c r="M253">
        <f t="shared" si="21"/>
        <v>58.332999999999998</v>
      </c>
      <c r="N253">
        <f t="shared" si="21"/>
        <v>9.5240000000000009</v>
      </c>
    </row>
    <row r="254" spans="1:14" x14ac:dyDescent="0.55000000000000004">
      <c r="A254">
        <v>11</v>
      </c>
      <c r="B254">
        <v>1</v>
      </c>
      <c r="C254">
        <v>12</v>
      </c>
      <c r="D254">
        <v>0.90444000000000002</v>
      </c>
      <c r="E254">
        <v>9.3329999999999996E-2</v>
      </c>
      <c r="F254">
        <v>2.2200000000000002E-3</v>
      </c>
      <c r="G254">
        <v>9.5560000000000006E-2</v>
      </c>
      <c r="H254">
        <v>2.3259999999999999E-2</v>
      </c>
      <c r="I254">
        <v>0</v>
      </c>
      <c r="J254">
        <f t="shared" si="20"/>
        <v>90.444000000000003</v>
      </c>
      <c r="K254">
        <f t="shared" si="20"/>
        <v>9.3330000000000002</v>
      </c>
      <c r="L254">
        <f t="shared" si="21"/>
        <v>0.22200000000000003</v>
      </c>
      <c r="M254">
        <f t="shared" si="21"/>
        <v>9.5560000000000009</v>
      </c>
      <c r="N254">
        <f t="shared" si="21"/>
        <v>2.3260000000000001</v>
      </c>
    </row>
    <row r="255" spans="1:14" x14ac:dyDescent="0.55000000000000004">
      <c r="A255">
        <v>11</v>
      </c>
      <c r="B255">
        <v>2</v>
      </c>
      <c r="C255">
        <v>1</v>
      </c>
      <c r="D255">
        <v>0.95667000000000002</v>
      </c>
      <c r="E255">
        <v>4.333E-2</v>
      </c>
      <c r="F255">
        <v>0</v>
      </c>
      <c r="G255">
        <v>4.333E-2</v>
      </c>
      <c r="H255">
        <v>0</v>
      </c>
      <c r="I255">
        <v>0</v>
      </c>
      <c r="J255">
        <f t="shared" si="20"/>
        <v>95.667000000000002</v>
      </c>
      <c r="K255">
        <f t="shared" si="20"/>
        <v>4.3330000000000002</v>
      </c>
      <c r="L255">
        <f t="shared" si="21"/>
        <v>0</v>
      </c>
      <c r="M255">
        <f t="shared" si="21"/>
        <v>4.3330000000000002</v>
      </c>
      <c r="N255">
        <f t="shared" si="21"/>
        <v>0</v>
      </c>
    </row>
    <row r="256" spans="1:14" x14ac:dyDescent="0.55000000000000004">
      <c r="A256">
        <v>11</v>
      </c>
      <c r="B256">
        <v>2</v>
      </c>
      <c r="C256">
        <v>2</v>
      </c>
      <c r="D256">
        <v>0.77278000000000002</v>
      </c>
      <c r="E256">
        <v>0.22722000000000001</v>
      </c>
      <c r="F256">
        <v>0</v>
      </c>
      <c r="G256">
        <v>0.22722000000000001</v>
      </c>
      <c r="H256">
        <v>0</v>
      </c>
      <c r="I256">
        <v>0</v>
      </c>
      <c r="J256">
        <f t="shared" si="20"/>
        <v>77.278000000000006</v>
      </c>
      <c r="K256">
        <f t="shared" si="20"/>
        <v>22.722000000000001</v>
      </c>
      <c r="L256">
        <f t="shared" si="21"/>
        <v>0</v>
      </c>
      <c r="M256">
        <f t="shared" si="21"/>
        <v>22.722000000000001</v>
      </c>
      <c r="N256">
        <f t="shared" si="21"/>
        <v>0</v>
      </c>
    </row>
    <row r="257" spans="1:14" x14ac:dyDescent="0.55000000000000004">
      <c r="A257">
        <v>11</v>
      </c>
      <c r="B257">
        <v>2</v>
      </c>
      <c r="C257">
        <v>3</v>
      </c>
      <c r="D257">
        <v>0.745</v>
      </c>
      <c r="E257">
        <v>0.255</v>
      </c>
      <c r="F257">
        <v>0</v>
      </c>
      <c r="G257">
        <v>0.255</v>
      </c>
      <c r="H257">
        <v>0</v>
      </c>
      <c r="I257">
        <v>0</v>
      </c>
      <c r="J257">
        <f t="shared" si="20"/>
        <v>74.5</v>
      </c>
      <c r="K257">
        <f t="shared" si="20"/>
        <v>25.5</v>
      </c>
      <c r="L257">
        <f t="shared" si="21"/>
        <v>0</v>
      </c>
      <c r="M257">
        <f t="shared" si="21"/>
        <v>25.5</v>
      </c>
      <c r="N257">
        <f t="shared" si="21"/>
        <v>0</v>
      </c>
    </row>
    <row r="258" spans="1:14" x14ac:dyDescent="0.55000000000000004">
      <c r="A258">
        <v>11</v>
      </c>
      <c r="B258">
        <v>2</v>
      </c>
      <c r="C258">
        <v>4</v>
      </c>
      <c r="D258">
        <v>0.31444</v>
      </c>
      <c r="E258">
        <v>0.60389000000000004</v>
      </c>
      <c r="F258">
        <v>8.1670000000000006E-2</v>
      </c>
      <c r="G258">
        <v>0.68555999999999995</v>
      </c>
      <c r="H258">
        <v>0.11912</v>
      </c>
      <c r="I258">
        <v>0</v>
      </c>
      <c r="J258">
        <f t="shared" si="20"/>
        <v>31.443999999999999</v>
      </c>
      <c r="K258">
        <f t="shared" si="20"/>
        <v>60.389000000000003</v>
      </c>
      <c r="L258">
        <f t="shared" si="21"/>
        <v>8.1669999999999998</v>
      </c>
      <c r="M258">
        <f t="shared" si="21"/>
        <v>68.555999999999997</v>
      </c>
      <c r="N258">
        <f t="shared" si="21"/>
        <v>11.912000000000001</v>
      </c>
    </row>
    <row r="259" spans="1:14" x14ac:dyDescent="0.55000000000000004">
      <c r="A259">
        <v>11</v>
      </c>
      <c r="B259">
        <v>2</v>
      </c>
      <c r="C259">
        <v>5</v>
      </c>
      <c r="D259">
        <v>0.30166999999999999</v>
      </c>
      <c r="E259">
        <v>0.60721999999999998</v>
      </c>
      <c r="F259">
        <v>9.1109999999999997E-2</v>
      </c>
      <c r="G259">
        <v>0.69833000000000001</v>
      </c>
      <c r="H259">
        <v>0.13047</v>
      </c>
      <c r="I259">
        <v>0</v>
      </c>
      <c r="J259">
        <f t="shared" si="20"/>
        <v>30.166999999999998</v>
      </c>
      <c r="K259">
        <f t="shared" si="20"/>
        <v>60.722000000000001</v>
      </c>
      <c r="L259">
        <f t="shared" si="21"/>
        <v>9.1109999999999989</v>
      </c>
      <c r="M259">
        <f t="shared" si="21"/>
        <v>69.832999999999998</v>
      </c>
      <c r="N259">
        <f t="shared" si="21"/>
        <v>13.047000000000001</v>
      </c>
    </row>
    <row r="260" spans="1:14" x14ac:dyDescent="0.55000000000000004">
      <c r="A260">
        <v>11</v>
      </c>
      <c r="B260">
        <v>2</v>
      </c>
      <c r="C260">
        <v>6</v>
      </c>
      <c r="D260">
        <v>0.31944</v>
      </c>
      <c r="E260">
        <v>0.56999999999999995</v>
      </c>
      <c r="F260">
        <v>0.11056000000000001</v>
      </c>
      <c r="G260">
        <v>0.68056000000000005</v>
      </c>
      <c r="H260">
        <v>0.16245000000000001</v>
      </c>
      <c r="I260">
        <v>0</v>
      </c>
      <c r="J260">
        <f t="shared" si="20"/>
        <v>31.943999999999999</v>
      </c>
      <c r="K260">
        <f t="shared" si="20"/>
        <v>56.999999999999993</v>
      </c>
      <c r="L260">
        <f t="shared" si="21"/>
        <v>11.056000000000001</v>
      </c>
      <c r="M260">
        <f t="shared" si="21"/>
        <v>68.056000000000012</v>
      </c>
      <c r="N260">
        <f t="shared" si="21"/>
        <v>16.245000000000001</v>
      </c>
    </row>
    <row r="261" spans="1:14" x14ac:dyDescent="0.55000000000000004">
      <c r="A261">
        <v>11</v>
      </c>
      <c r="B261">
        <v>2</v>
      </c>
      <c r="C261">
        <v>7</v>
      </c>
      <c r="D261">
        <v>0.67222000000000004</v>
      </c>
      <c r="E261">
        <v>0.31056</v>
      </c>
      <c r="F261">
        <v>1.7219999999999999E-2</v>
      </c>
      <c r="G261">
        <v>0.32778000000000002</v>
      </c>
      <c r="H261">
        <v>5.2540000000000003E-2</v>
      </c>
      <c r="I261">
        <v>0</v>
      </c>
      <c r="J261">
        <f t="shared" si="20"/>
        <v>67.222000000000008</v>
      </c>
      <c r="K261">
        <f t="shared" si="20"/>
        <v>31.056000000000001</v>
      </c>
      <c r="L261">
        <f t="shared" si="21"/>
        <v>1.722</v>
      </c>
      <c r="M261">
        <f t="shared" si="21"/>
        <v>32.777999999999999</v>
      </c>
      <c r="N261">
        <f t="shared" si="21"/>
        <v>5.2540000000000004</v>
      </c>
    </row>
    <row r="262" spans="1:14" x14ac:dyDescent="0.55000000000000004">
      <c r="A262">
        <v>11</v>
      </c>
      <c r="B262">
        <v>2</v>
      </c>
      <c r="C262">
        <v>8</v>
      </c>
      <c r="D262">
        <v>0.58889000000000002</v>
      </c>
      <c r="E262">
        <v>0.35221999999999998</v>
      </c>
      <c r="F262">
        <v>5.8889999999999998E-2</v>
      </c>
      <c r="G262">
        <v>0.41110999999999998</v>
      </c>
      <c r="H262">
        <v>0.14324000000000001</v>
      </c>
      <c r="I262">
        <v>0</v>
      </c>
      <c r="J262">
        <f t="shared" si="20"/>
        <v>58.889000000000003</v>
      </c>
      <c r="K262">
        <f t="shared" si="20"/>
        <v>35.221999999999994</v>
      </c>
      <c r="L262">
        <f t="shared" si="21"/>
        <v>5.8889999999999993</v>
      </c>
      <c r="M262">
        <f t="shared" si="21"/>
        <v>41.110999999999997</v>
      </c>
      <c r="N262">
        <f t="shared" si="21"/>
        <v>14.324</v>
      </c>
    </row>
    <row r="263" spans="1:14" x14ac:dyDescent="0.55000000000000004">
      <c r="A263">
        <v>11</v>
      </c>
      <c r="B263">
        <v>2</v>
      </c>
      <c r="C263">
        <v>9</v>
      </c>
      <c r="D263">
        <v>0.64056000000000002</v>
      </c>
      <c r="E263">
        <v>0.32333000000000001</v>
      </c>
      <c r="F263">
        <v>3.6110000000000003E-2</v>
      </c>
      <c r="G263">
        <v>0.35943999999999998</v>
      </c>
      <c r="H263">
        <v>0.10045999999999999</v>
      </c>
      <c r="I263">
        <v>0</v>
      </c>
      <c r="J263">
        <f t="shared" si="20"/>
        <v>64.055999999999997</v>
      </c>
      <c r="K263">
        <f t="shared" si="20"/>
        <v>32.332999999999998</v>
      </c>
      <c r="L263">
        <f t="shared" si="21"/>
        <v>3.6110000000000002</v>
      </c>
      <c r="M263">
        <f t="shared" si="21"/>
        <v>35.943999999999996</v>
      </c>
      <c r="N263">
        <f t="shared" si="21"/>
        <v>10.045999999999999</v>
      </c>
    </row>
    <row r="264" spans="1:14" x14ac:dyDescent="0.55000000000000004">
      <c r="A264">
        <v>11</v>
      </c>
      <c r="B264">
        <v>2</v>
      </c>
      <c r="C264">
        <v>10</v>
      </c>
      <c r="D264">
        <v>0.55000000000000004</v>
      </c>
      <c r="E264">
        <v>0.40944000000000003</v>
      </c>
      <c r="F264">
        <v>4.0559999999999999E-2</v>
      </c>
      <c r="G264">
        <v>0.45</v>
      </c>
      <c r="H264">
        <v>9.0120000000000006E-2</v>
      </c>
      <c r="I264">
        <v>0</v>
      </c>
      <c r="J264">
        <f t="shared" si="20"/>
        <v>55.000000000000007</v>
      </c>
      <c r="K264">
        <f t="shared" si="20"/>
        <v>40.944000000000003</v>
      </c>
      <c r="L264">
        <f t="shared" si="21"/>
        <v>4.056</v>
      </c>
      <c r="M264">
        <f t="shared" si="21"/>
        <v>45</v>
      </c>
      <c r="N264">
        <f t="shared" si="21"/>
        <v>9.0120000000000005</v>
      </c>
    </row>
    <row r="265" spans="1:14" x14ac:dyDescent="0.55000000000000004">
      <c r="A265">
        <v>11</v>
      </c>
      <c r="B265">
        <v>2</v>
      </c>
      <c r="C265">
        <v>11</v>
      </c>
      <c r="D265">
        <v>0.43778</v>
      </c>
      <c r="E265">
        <v>0.49667</v>
      </c>
      <c r="F265">
        <v>6.5559999999999993E-2</v>
      </c>
      <c r="G265">
        <v>0.56222000000000005</v>
      </c>
      <c r="H265">
        <v>0.1166</v>
      </c>
      <c r="I265">
        <v>0</v>
      </c>
      <c r="J265">
        <f t="shared" si="20"/>
        <v>43.777999999999999</v>
      </c>
      <c r="K265">
        <f t="shared" si="20"/>
        <v>49.667000000000002</v>
      </c>
      <c r="L265">
        <f t="shared" si="21"/>
        <v>6.5559999999999992</v>
      </c>
      <c r="M265">
        <f t="shared" si="21"/>
        <v>56.222000000000008</v>
      </c>
      <c r="N265">
        <f t="shared" si="21"/>
        <v>11.66</v>
      </c>
    </row>
    <row r="266" spans="1:14" x14ac:dyDescent="0.55000000000000004">
      <c r="A266">
        <v>11</v>
      </c>
      <c r="B266">
        <v>2</v>
      </c>
      <c r="C266">
        <v>12</v>
      </c>
      <c r="D266">
        <v>0.74722</v>
      </c>
      <c r="E266">
        <v>0.22611000000000001</v>
      </c>
      <c r="F266">
        <v>2.6669999999999999E-2</v>
      </c>
      <c r="G266">
        <v>0.25278</v>
      </c>
      <c r="H266">
        <v>0.10549</v>
      </c>
      <c r="I266">
        <v>0</v>
      </c>
      <c r="J266">
        <f t="shared" si="20"/>
        <v>74.721999999999994</v>
      </c>
      <c r="K266">
        <f t="shared" si="20"/>
        <v>22.611000000000001</v>
      </c>
      <c r="L266">
        <f t="shared" si="21"/>
        <v>2.6669999999999998</v>
      </c>
      <c r="M266">
        <f t="shared" si="21"/>
        <v>25.277999999999999</v>
      </c>
      <c r="N266">
        <f t="shared" si="21"/>
        <v>10.548999999999999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MariaNefeli</cp:lastModifiedBy>
  <dcterms:created xsi:type="dcterms:W3CDTF">2016-11-01T12:55:55Z</dcterms:created>
  <dcterms:modified xsi:type="dcterms:W3CDTF">2017-10-19T10:25:21Z</dcterms:modified>
</cp:coreProperties>
</file>