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240" yWindow="-15" windowWidth="20895" windowHeight="12585"/>
  </bookViews>
  <sheets>
    <sheet name="sealmilkpos" sheetId="1" r:id="rId1"/>
    <sheet name="Sheet1" sheetId="2" r:id="rId2"/>
  </sheets>
  <definedNames>
    <definedName name="_xlnm._FilterDatabase" localSheetId="0" hidden="1">sealmilkpos!$A$1:$AB$961</definedName>
  </definedNames>
  <calcPr calcId="152511"/>
</workbook>
</file>

<file path=xl/calcChain.xml><?xml version="1.0" encoding="utf-8"?>
<calcChain xmlns="http://schemas.openxmlformats.org/spreadsheetml/2006/main">
  <c r="AB518" i="1"/>
  <c r="AB260"/>
  <c r="AB621"/>
  <c r="AB258"/>
  <c r="AB547"/>
  <c r="AB179"/>
  <c r="AB545"/>
  <c r="AB363"/>
  <c r="AB167"/>
  <c r="AB379"/>
  <c r="AB304"/>
  <c r="AB324"/>
  <c r="AB255"/>
  <c r="AB448"/>
  <c r="AB444"/>
  <c r="AB651"/>
  <c r="AB338"/>
  <c r="AB203"/>
  <c r="AB649"/>
  <c r="AB593"/>
  <c r="AB499"/>
  <c r="AB280"/>
  <c r="AB25"/>
  <c r="AB945"/>
  <c r="AB254"/>
  <c r="AB807"/>
  <c r="AB238"/>
  <c r="AB226"/>
  <c r="AB613"/>
  <c r="AB939"/>
  <c r="AB387"/>
  <c r="AB400"/>
  <c r="AB774"/>
  <c r="AB317"/>
  <c r="AB302"/>
  <c r="AB298"/>
  <c r="AB34"/>
  <c r="AB777"/>
  <c r="AB175"/>
  <c r="AB158"/>
  <c r="AB720"/>
  <c r="AB33"/>
  <c r="AB41"/>
  <c r="AB20"/>
  <c r="AB140"/>
  <c r="AB16"/>
  <c r="AB19"/>
  <c r="AB4"/>
  <c r="AB580"/>
  <c r="AB870"/>
  <c r="AB808"/>
  <c r="AB116"/>
  <c r="AB132"/>
  <c r="AB705"/>
  <c r="AB417"/>
  <c r="AB289"/>
  <c r="AB719"/>
  <c r="AB884"/>
  <c r="AB286"/>
  <c r="AB355"/>
  <c r="AB160"/>
  <c r="AB181"/>
  <c r="AB182"/>
  <c r="AB678"/>
  <c r="AB82"/>
  <c r="AB8"/>
  <c r="AB544"/>
  <c r="AB80"/>
  <c r="AB500"/>
  <c r="AB697"/>
  <c r="AB230"/>
  <c r="AB681"/>
  <c r="AB354"/>
  <c r="AB282"/>
  <c r="AB14"/>
  <c r="AB246"/>
  <c r="AB472"/>
  <c r="AB479"/>
  <c r="AB676"/>
  <c r="AB602"/>
  <c r="AB6"/>
  <c r="AB383"/>
  <c r="AB231"/>
  <c r="AB795"/>
  <c r="AB663"/>
  <c r="AB880"/>
  <c r="AB268"/>
  <c r="AB9"/>
  <c r="AB313"/>
  <c r="AB367"/>
  <c r="AB415"/>
  <c r="AB267"/>
  <c r="AB598"/>
  <c r="AB75"/>
  <c r="AB892"/>
  <c r="AB177"/>
  <c r="AB511"/>
  <c r="AB428"/>
  <c r="AB332"/>
  <c r="AB865"/>
  <c r="AB938"/>
  <c r="AB563"/>
  <c r="AB43"/>
  <c r="AB215"/>
  <c r="AB18"/>
  <c r="AB552"/>
  <c r="AB418"/>
  <c r="AB21"/>
  <c r="AB45"/>
  <c r="AB882"/>
  <c r="AB65"/>
  <c r="AB159"/>
  <c r="AB559"/>
  <c r="AB211"/>
  <c r="AB706"/>
  <c r="AB875"/>
  <c r="AB57"/>
  <c r="AB58"/>
  <c r="AB492"/>
  <c r="AB494"/>
  <c r="AB820"/>
  <c r="AB391"/>
  <c r="AB72"/>
  <c r="AB31"/>
  <c r="AB365"/>
  <c r="AB28"/>
  <c r="AB318"/>
  <c r="AB920"/>
  <c r="AB169"/>
  <c r="AB801"/>
  <c r="AB2"/>
  <c r="AB244"/>
  <c r="AB183"/>
  <c r="AB74"/>
  <c r="AB568"/>
  <c r="AB696"/>
  <c r="AB850"/>
  <c r="AB350"/>
  <c r="AB108"/>
  <c r="AB399"/>
  <c r="AB857"/>
  <c r="AB836"/>
  <c r="AB757"/>
  <c r="AB404"/>
  <c r="AB594"/>
  <c r="AB915"/>
  <c r="AB24"/>
  <c r="AB862"/>
  <c r="AB680"/>
  <c r="AB240"/>
  <c r="AB792"/>
  <c r="AB200"/>
  <c r="AB330"/>
  <c r="AB151"/>
  <c r="AB957"/>
  <c r="AB141"/>
  <c r="AB893"/>
  <c r="AB799"/>
  <c r="AB834"/>
  <c r="AB224"/>
  <c r="AB194"/>
  <c r="AB107"/>
  <c r="AB40"/>
  <c r="AB44"/>
  <c r="AB465"/>
  <c r="AB145"/>
  <c r="AB747"/>
  <c r="AB329"/>
  <c r="AB919"/>
  <c r="AB153"/>
  <c r="AB620"/>
  <c r="AB396"/>
  <c r="AB99"/>
  <c r="AB502"/>
  <c r="AB425"/>
  <c r="AB430"/>
  <c r="AB906"/>
  <c r="AB219"/>
  <c r="AB375"/>
  <c r="AB333"/>
  <c r="AB416"/>
  <c r="AB79"/>
  <c r="AB88"/>
  <c r="AB26"/>
  <c r="AB468"/>
  <c r="AB47"/>
  <c r="AB105"/>
  <c r="AB187"/>
  <c r="AB669"/>
  <c r="AB817"/>
  <c r="AB340"/>
  <c r="AB115"/>
  <c r="AB345"/>
  <c r="AB456"/>
  <c r="AB56"/>
  <c r="AB225"/>
  <c r="AB866"/>
  <c r="AB916"/>
  <c r="AB841"/>
  <c r="AB373"/>
  <c r="AB894"/>
  <c r="AB546"/>
  <c r="AB361"/>
  <c r="AB205"/>
  <c r="AB650"/>
  <c r="AB775"/>
  <c r="AB409"/>
  <c r="AB378"/>
  <c r="AB917"/>
  <c r="AB750"/>
  <c r="AB493"/>
  <c r="AB17"/>
  <c r="AB761"/>
  <c r="AB726"/>
  <c r="AB358"/>
  <c r="AB918"/>
  <c r="AB73"/>
  <c r="AB723"/>
  <c r="AB87"/>
  <c r="AB489"/>
  <c r="AB592"/>
  <c r="AB765"/>
  <c r="AB752"/>
  <c r="AB661"/>
  <c r="AB536"/>
  <c r="AB709"/>
  <c r="AB685"/>
  <c r="AB467"/>
  <c r="AB121"/>
  <c r="AB68"/>
  <c r="AB700"/>
  <c r="AB61"/>
  <c r="AB769"/>
  <c r="AB691"/>
  <c r="AB572"/>
  <c r="AB362"/>
  <c r="AB603"/>
  <c r="AB824"/>
  <c r="AB797"/>
  <c r="AB253"/>
  <c r="AB212"/>
  <c r="AB510"/>
  <c r="AB848"/>
  <c r="AB29"/>
  <c r="AB673"/>
  <c r="AB749"/>
  <c r="AB668"/>
  <c r="AB740"/>
  <c r="AB584"/>
  <c r="AB758"/>
  <c r="AB721"/>
  <c r="AB656"/>
  <c r="AB295"/>
  <c r="AB725"/>
  <c r="AB567"/>
  <c r="AB739"/>
  <c r="AB27"/>
  <c r="AB5"/>
  <c r="AB574"/>
  <c r="AB879"/>
  <c r="AB522"/>
  <c r="AB702"/>
  <c r="AB833"/>
  <c r="AB684"/>
  <c r="AB558"/>
  <c r="AB619"/>
  <c r="AB654"/>
  <c r="AB755"/>
  <c r="AB787"/>
  <c r="AB731"/>
  <c r="AB638"/>
  <c r="AB441"/>
  <c r="AB234"/>
  <c r="AB463"/>
  <c r="AB888"/>
  <c r="AB754"/>
  <c r="AB675"/>
  <c r="AB760"/>
  <c r="AB729"/>
  <c r="AB728"/>
  <c r="AB670"/>
  <c r="AB216"/>
  <c r="AB710"/>
  <c r="AB611"/>
  <c r="AB42"/>
  <c r="AB535"/>
  <c r="AB682"/>
  <c r="AB533"/>
  <c r="AB71"/>
  <c r="AB886"/>
  <c r="AB791"/>
  <c r="AB480"/>
  <c r="AB741"/>
  <c r="AB781"/>
  <c r="AB815"/>
  <c r="AB672"/>
  <c r="AB446"/>
  <c r="AB810"/>
  <c r="AB693"/>
  <c r="AB794"/>
  <c r="AB248"/>
  <c r="AB528"/>
  <c r="AB605"/>
  <c r="AB867"/>
  <c r="AB830"/>
  <c r="AB853"/>
  <c r="AB30"/>
  <c r="AB556"/>
  <c r="AB745"/>
  <c r="AB624"/>
  <c r="AB514"/>
  <c r="AB898"/>
  <c r="AB590"/>
  <c r="AB320"/>
  <c r="AB767"/>
  <c r="AB93"/>
  <c r="AB86"/>
  <c r="AB22"/>
  <c r="AB639"/>
  <c r="AB501"/>
  <c r="AB239"/>
  <c r="AB380"/>
  <c r="AB325"/>
  <c r="AB406"/>
  <c r="AB615"/>
  <c r="AB13"/>
  <c r="AB137"/>
  <c r="AB102"/>
  <c r="AB101"/>
  <c r="AB386"/>
  <c r="AB871"/>
  <c r="AB292"/>
  <c r="AB474"/>
  <c r="AB889"/>
  <c r="AB316"/>
  <c r="AB150"/>
  <c r="AB390"/>
  <c r="AB805"/>
  <c r="AB887"/>
  <c r="AB530"/>
  <c r="AB426"/>
  <c r="AB576"/>
  <c r="AB936"/>
  <c r="AB577"/>
  <c r="AB628"/>
  <c r="AB822"/>
  <c r="AB943"/>
  <c r="AB632"/>
  <c r="AB609"/>
  <c r="AB190"/>
  <c r="AB127"/>
  <c r="AB146"/>
  <c r="AB838"/>
  <c r="AB811"/>
  <c r="AB39"/>
  <c r="AB901"/>
  <c r="AB608"/>
  <c r="AB864"/>
  <c r="AB802"/>
  <c r="AB114"/>
  <c r="AB328"/>
  <c r="AB356"/>
  <c r="AB629"/>
  <c r="AB477"/>
  <c r="AB905"/>
  <c r="AB486"/>
  <c r="AB348"/>
  <c r="AB308"/>
  <c r="AB128"/>
  <c r="AB59"/>
  <c r="AB840"/>
  <c r="AB326"/>
  <c r="AB411"/>
  <c r="AB49"/>
  <c r="AB422"/>
  <c r="AB437"/>
  <c r="AB321"/>
  <c r="AB464"/>
  <c r="AB357"/>
  <c r="AB300"/>
  <c r="AB895"/>
  <c r="AB744"/>
  <c r="AB954"/>
  <c r="AB644"/>
  <c r="AB842"/>
  <c r="AB828"/>
  <c r="AB423"/>
  <c r="AB780"/>
  <c r="AB541"/>
  <c r="AB491"/>
  <c r="AB85"/>
  <c r="AB818"/>
  <c r="AB309"/>
  <c r="AB860"/>
  <c r="AB637"/>
  <c r="AB513"/>
  <c r="AB707"/>
  <c r="AB679"/>
  <c r="AB213"/>
  <c r="AB392"/>
  <c r="AB429"/>
  <c r="AB783"/>
  <c r="AB208"/>
  <c r="AB933"/>
  <c r="AB221"/>
  <c r="AB856"/>
  <c r="AB139"/>
  <c r="AB261"/>
  <c r="AB11"/>
  <c r="AB232"/>
  <c r="AB634"/>
  <c r="AB733"/>
  <c r="AB370"/>
  <c r="AB419"/>
  <c r="AB790"/>
  <c r="AB843"/>
  <c r="AB284"/>
  <c r="AB642"/>
  <c r="AB481"/>
  <c r="AB597"/>
  <c r="AB908"/>
  <c r="AB690"/>
  <c r="AB831"/>
  <c r="AB274"/>
  <c r="AB770"/>
  <c r="AB457"/>
  <c r="AB646"/>
  <c r="AB405"/>
  <c r="AB782"/>
  <c r="AB442"/>
  <c r="AB508"/>
  <c r="AB874"/>
  <c r="AB176"/>
  <c r="AB821"/>
  <c r="AB571"/>
  <c r="AB271"/>
  <c r="AB565"/>
  <c r="AB50"/>
  <c r="AB342"/>
  <c r="AB561"/>
  <c r="AB930"/>
  <c r="AB746"/>
  <c r="AB133"/>
  <c r="AB120"/>
  <c r="AB573"/>
  <c r="AB193"/>
  <c r="AB687"/>
  <c r="AB712"/>
  <c r="AB483"/>
  <c r="AB431"/>
  <c r="AB653"/>
  <c r="AB478"/>
  <c r="AB401"/>
  <c r="AB454"/>
  <c r="AB645"/>
  <c r="AB600"/>
  <c r="AB829"/>
  <c r="AB542"/>
  <c r="AB164"/>
  <c r="AB803"/>
  <c r="AB433"/>
  <c r="AB813"/>
  <c r="AB106"/>
  <c r="AB640"/>
  <c r="AB171"/>
  <c r="AB470"/>
  <c r="AB250"/>
  <c r="AB353"/>
  <c r="AB306"/>
  <c r="AB660"/>
  <c r="AB144"/>
  <c r="AB851"/>
  <c r="AB36"/>
  <c r="AB659"/>
  <c r="AB525"/>
  <c r="AB616"/>
  <c r="AB585"/>
  <c r="AB788"/>
  <c r="AB789"/>
  <c r="AB618"/>
  <c r="AB859"/>
  <c r="AB858"/>
  <c r="AB809"/>
  <c r="AB786"/>
  <c r="AB339"/>
  <c r="AB147"/>
  <c r="AB155"/>
  <c r="AB766"/>
  <c r="AB124"/>
  <c r="AB827"/>
  <c r="AB279"/>
  <c r="AB498"/>
  <c r="AB270"/>
  <c r="AB220"/>
  <c r="AB62"/>
  <c r="AB199"/>
  <c r="AB484"/>
  <c r="AB907"/>
  <c r="AB551"/>
  <c r="AB398"/>
  <c r="AB717"/>
  <c r="AB69"/>
  <c r="AB666"/>
  <c r="AB529"/>
  <c r="AB948"/>
  <c r="AB664"/>
  <c r="AB129"/>
  <c r="AB738"/>
  <c r="AB606"/>
  <c r="AB117"/>
  <c r="AB393"/>
  <c r="AB360"/>
  <c r="AB578"/>
  <c r="AB854"/>
  <c r="AB259"/>
  <c r="AB627"/>
  <c r="AB849"/>
  <c r="AB647"/>
  <c r="AB233"/>
  <c r="AB793"/>
  <c r="AB281"/>
  <c r="AB823"/>
  <c r="AB163"/>
  <c r="AB607"/>
  <c r="AB708"/>
  <c r="AB814"/>
  <c r="AB3"/>
  <c r="AB402"/>
  <c r="AB955"/>
  <c r="AB126"/>
  <c r="AB589"/>
  <c r="AB743"/>
  <c r="AB131"/>
  <c r="AB63"/>
  <c r="AB482"/>
  <c r="AB201"/>
  <c r="AB136"/>
  <c r="AB713"/>
  <c r="AB735"/>
  <c r="AB51"/>
  <c r="AB414"/>
  <c r="AB784"/>
  <c r="AB526"/>
  <c r="AB113"/>
  <c r="AB10"/>
  <c r="AB388"/>
  <c r="AB837"/>
  <c r="AB595"/>
  <c r="AB434"/>
  <c r="AB872"/>
  <c r="AB952"/>
  <c r="AB677"/>
  <c r="AB665"/>
  <c r="AB586"/>
  <c r="AB395"/>
  <c r="AB655"/>
  <c r="AB698"/>
  <c r="AB641"/>
  <c r="AB283"/>
  <c r="AB635"/>
  <c r="AB839"/>
  <c r="AB122"/>
  <c r="AB293"/>
  <c r="AB408"/>
  <c r="AB826"/>
  <c r="AB742"/>
  <c r="AB599"/>
  <c r="AB727"/>
  <c r="AB667"/>
  <c r="AB319"/>
  <c r="AB438"/>
  <c r="AB97"/>
  <c r="AB397"/>
  <c r="AB364"/>
  <c r="AB798"/>
  <c r="AB604"/>
  <c r="AB863"/>
  <c r="AB716"/>
  <c r="AB487"/>
  <c r="AB588"/>
  <c r="AB266"/>
  <c r="AB914"/>
  <c r="AB960"/>
  <c r="AB861"/>
  <c r="AB724"/>
  <c r="AB195"/>
  <c r="AB569"/>
  <c r="AB517"/>
  <c r="AB331"/>
  <c r="AB564"/>
  <c r="AB772"/>
  <c r="AB503"/>
  <c r="AB806"/>
  <c r="AB374"/>
  <c r="AB796"/>
  <c r="AB804"/>
  <c r="AB657"/>
  <c r="AB961"/>
  <c r="AB222"/>
  <c r="AB424"/>
  <c r="AB601"/>
  <c r="AB909"/>
  <c r="AB460"/>
  <c r="AB566"/>
  <c r="AB688"/>
  <c r="AB476"/>
  <c r="AB532"/>
  <c r="AB855"/>
  <c r="AB377"/>
  <c r="AB451"/>
  <c r="AB432"/>
  <c r="AB327"/>
  <c r="AB98"/>
  <c r="AB389"/>
  <c r="AB251"/>
  <c r="AB262"/>
  <c r="AB161"/>
  <c r="AB287"/>
  <c r="AB359"/>
  <c r="AB343"/>
  <c r="AB751"/>
  <c r="AB671"/>
  <c r="AB485"/>
  <c r="AB462"/>
  <c r="AB762"/>
  <c r="AB873"/>
  <c r="AB630"/>
  <c r="AB902"/>
  <c r="AB272"/>
  <c r="AB548"/>
  <c r="AB942"/>
  <c r="AB366"/>
  <c r="AB461"/>
  <c r="AB812"/>
  <c r="AB443"/>
  <c r="AB236"/>
  <c r="AB825"/>
  <c r="AB504"/>
  <c r="AB550"/>
  <c r="AB264"/>
  <c r="AB273"/>
  <c r="AB94"/>
  <c r="AB540"/>
  <c r="AB189"/>
  <c r="AB527"/>
  <c r="AB288"/>
  <c r="AB847"/>
  <c r="AB475"/>
  <c r="AB946"/>
  <c r="AB523"/>
  <c r="AB347"/>
  <c r="AB845"/>
  <c r="AB420"/>
  <c r="AB950"/>
  <c r="AB934"/>
  <c r="AB263"/>
  <c r="AB736"/>
  <c r="AB311"/>
  <c r="AB265"/>
  <c r="AB531"/>
  <c r="AB940"/>
  <c r="AB911"/>
  <c r="AB452"/>
  <c r="AB626"/>
  <c r="AB455"/>
  <c r="AB959"/>
  <c r="AB699"/>
  <c r="AB921"/>
  <c r="AB785"/>
  <c r="AB771"/>
  <c r="AB689"/>
  <c r="AB296"/>
  <c r="AB832"/>
  <c r="AB228"/>
  <c r="AB648"/>
  <c r="AB776"/>
  <c r="AB926"/>
  <c r="AB412"/>
  <c r="AB335"/>
  <c r="AB299"/>
  <c r="AB622"/>
  <c r="AB507"/>
  <c r="AB54"/>
  <c r="AB180"/>
  <c r="AB958"/>
  <c r="AB715"/>
  <c r="AB844"/>
  <c r="AB439"/>
  <c r="AB252"/>
  <c r="AB210"/>
  <c r="AB447"/>
  <c r="AB351"/>
  <c r="AB384"/>
  <c r="AB157"/>
  <c r="AB562"/>
  <c r="AB631"/>
  <c r="AB931"/>
  <c r="AB539"/>
  <c r="AB922"/>
  <c r="AB570"/>
  <c r="AB471"/>
  <c r="AB591"/>
  <c r="AB900"/>
  <c r="AB876"/>
  <c r="AB949"/>
  <c r="AB912"/>
  <c r="AB218"/>
  <c r="AB748"/>
  <c r="AB835"/>
  <c r="AB524"/>
  <c r="AB704"/>
  <c r="AB134"/>
  <c r="AB269"/>
  <c r="AB135"/>
  <c r="AB519"/>
  <c r="AB878"/>
  <c r="AB344"/>
  <c r="AB701"/>
  <c r="AB166"/>
  <c r="AB403"/>
  <c r="AB143"/>
  <c r="AB352"/>
  <c r="AB927"/>
  <c r="AB178"/>
  <c r="AB929"/>
  <c r="AB714"/>
  <c r="AB276"/>
  <c r="AB883"/>
  <c r="AB77"/>
  <c r="AB932"/>
  <c r="AB202"/>
  <c r="AB730"/>
  <c r="AB877"/>
  <c r="AB394"/>
  <c r="AB636"/>
  <c r="AB925"/>
  <c r="AB610"/>
  <c r="AB543"/>
  <c r="AB152"/>
  <c r="AB142"/>
  <c r="AB555"/>
  <c r="AB658"/>
  <c r="AB118"/>
  <c r="AB100"/>
  <c r="AB421"/>
  <c r="AB185"/>
  <c r="AB112"/>
  <c r="AB382"/>
  <c r="AB197"/>
  <c r="AB890"/>
  <c r="AB686"/>
  <c r="AB612"/>
  <c r="AB683"/>
  <c r="AB84"/>
  <c r="AB204"/>
  <c r="AB413"/>
  <c r="AB512"/>
  <c r="AB764"/>
  <c r="AB800"/>
  <c r="AB896"/>
  <c r="AB951"/>
  <c r="AB953"/>
  <c r="AB256"/>
  <c r="AB534"/>
  <c r="AB881"/>
  <c r="AB60"/>
  <c r="AB579"/>
  <c r="AB198"/>
  <c r="AB924"/>
  <c r="AB111"/>
  <c r="AB910"/>
  <c r="AB695"/>
  <c r="AB903"/>
  <c r="AB453"/>
  <c r="AB15"/>
  <c r="AB46"/>
  <c r="AB923"/>
  <c r="AB490"/>
  <c r="AB722"/>
  <c r="AB521"/>
  <c r="AB310"/>
  <c r="AB67"/>
  <c r="AB278"/>
  <c r="AB174"/>
  <c r="AB37"/>
  <c r="AB322"/>
  <c r="AB445"/>
  <c r="AB516"/>
  <c r="AB941"/>
  <c r="AB913"/>
  <c r="AB196"/>
  <c r="AB32"/>
  <c r="AB91"/>
  <c r="AB7"/>
  <c r="AB947"/>
  <c r="AB349"/>
  <c r="AB336"/>
  <c r="AB768"/>
  <c r="AB596"/>
  <c r="AB90"/>
  <c r="AB188"/>
  <c r="AB956"/>
  <c r="AB557"/>
  <c r="AB868"/>
  <c r="AB209"/>
  <c r="AB935"/>
  <c r="AB407"/>
  <c r="AB92"/>
  <c r="AB410"/>
  <c r="AB427"/>
  <c r="AB48"/>
  <c r="AB944"/>
  <c r="AB35"/>
  <c r="AB369"/>
  <c r="AB334"/>
  <c r="AB81"/>
  <c r="AB172"/>
  <c r="AB458"/>
  <c r="AB23"/>
  <c r="AB241"/>
  <c r="AB560"/>
  <c r="AB581"/>
  <c r="AB12"/>
  <c r="AB170"/>
  <c r="AB852"/>
  <c r="AB346"/>
  <c r="AB734"/>
  <c r="AB372"/>
  <c r="AB891"/>
  <c r="AB78"/>
  <c r="AB376"/>
  <c r="AB149"/>
  <c r="AB435"/>
  <c r="AB301"/>
  <c r="AB235"/>
  <c r="AB123"/>
  <c r="AB243"/>
  <c r="AB110"/>
  <c r="AB229"/>
  <c r="AB245"/>
  <c r="AB104"/>
  <c r="AB168"/>
  <c r="AB186"/>
  <c r="AB184"/>
  <c r="AB173"/>
  <c r="AB436"/>
  <c r="AB549"/>
  <c r="AB385"/>
  <c r="AB756"/>
  <c r="AB506"/>
  <c r="AB819"/>
  <c r="AB732"/>
  <c r="AB718"/>
  <c r="AB297"/>
  <c r="AB130"/>
  <c r="AB291"/>
  <c r="AB643"/>
  <c r="AB323"/>
  <c r="AB497"/>
  <c r="AB617"/>
  <c r="AB52"/>
  <c r="AB206"/>
  <c r="AB277"/>
  <c r="AB138"/>
  <c r="AB449"/>
  <c r="AB312"/>
  <c r="AB237"/>
  <c r="AB450"/>
  <c r="AB440"/>
  <c r="AB753"/>
  <c r="AB633"/>
  <c r="AB583"/>
  <c r="AB469"/>
  <c r="AB703"/>
  <c r="AB156"/>
  <c r="AB315"/>
  <c r="AB64"/>
  <c r="AB162"/>
  <c r="AB488"/>
  <c r="AB575"/>
  <c r="AB495"/>
  <c r="AB692"/>
  <c r="AB192"/>
  <c r="AB207"/>
  <c r="AB763"/>
  <c r="AB341"/>
  <c r="AB779"/>
  <c r="AB623"/>
  <c r="AB538"/>
  <c r="AB737"/>
  <c r="AB275"/>
  <c r="AB223"/>
  <c r="AB191"/>
  <c r="AB66"/>
  <c r="AB368"/>
  <c r="AB53"/>
  <c r="AB285"/>
  <c r="AB227"/>
  <c r="AB694"/>
  <c r="AB337"/>
  <c r="AB614"/>
  <c r="AB505"/>
  <c r="AB759"/>
  <c r="AB247"/>
  <c r="AB371"/>
  <c r="AB217"/>
  <c r="AB55"/>
  <c r="AB76"/>
  <c r="AB937"/>
  <c r="AB154"/>
  <c r="AB242"/>
  <c r="AB95"/>
  <c r="AB148"/>
  <c r="AB249"/>
  <c r="AB214"/>
  <c r="AB459"/>
  <c r="AB314"/>
  <c r="AB294"/>
  <c r="AB625"/>
  <c r="AB381"/>
  <c r="AB537"/>
  <c r="AB473"/>
  <c r="AB496"/>
  <c r="AB466"/>
  <c r="AB582"/>
  <c r="AB305"/>
  <c r="AB96"/>
  <c r="AB70"/>
  <c r="AB869"/>
  <c r="AB103"/>
  <c r="AB928"/>
  <c r="AB773"/>
  <c r="AB307"/>
  <c r="AB83"/>
  <c r="AB904"/>
  <c r="AB303"/>
  <c r="AB553"/>
  <c r="AB125"/>
  <c r="AB509"/>
  <c r="AB674"/>
  <c r="AB554"/>
  <c r="AB290"/>
  <c r="AB846"/>
  <c r="AB165"/>
  <c r="AB897"/>
  <c r="AB520"/>
  <c r="AB257"/>
  <c r="AB662"/>
  <c r="AB816"/>
  <c r="AB899"/>
  <c r="AB711"/>
  <c r="AB885"/>
  <c r="AB89"/>
  <c r="AB119"/>
  <c r="AB587"/>
  <c r="AB778"/>
  <c r="AB38"/>
  <c r="AB652"/>
  <c r="AB109"/>
  <c r="AB515"/>
  <c r="W518"/>
  <c r="W260"/>
  <c r="W621"/>
  <c r="W258"/>
  <c r="W547"/>
  <c r="W179"/>
  <c r="W545"/>
  <c r="W363"/>
  <c r="W167"/>
  <c r="W379"/>
  <c r="W304"/>
  <c r="W324"/>
  <c r="W255"/>
  <c r="W448"/>
  <c r="W444"/>
  <c r="W651"/>
  <c r="W338"/>
  <c r="W203"/>
  <c r="W649"/>
  <c r="W593"/>
  <c r="W499"/>
  <c r="W280"/>
  <c r="W25"/>
  <c r="W945"/>
  <c r="W254"/>
  <c r="W807"/>
  <c r="W238"/>
  <c r="W226"/>
  <c r="W613"/>
  <c r="W939"/>
  <c r="W387"/>
  <c r="W400"/>
  <c r="W774"/>
  <c r="W317"/>
  <c r="W302"/>
  <c r="W298"/>
  <c r="W34"/>
  <c r="W777"/>
  <c r="W175"/>
  <c r="W158"/>
  <c r="W720"/>
  <c r="W33"/>
  <c r="W41"/>
  <c r="W20"/>
  <c r="W140"/>
  <c r="W16"/>
  <c r="W19"/>
  <c r="W4"/>
  <c r="W580"/>
  <c r="W870"/>
  <c r="W808"/>
  <c r="W116"/>
  <c r="W132"/>
  <c r="W705"/>
  <c r="W417"/>
  <c r="W289"/>
  <c r="W719"/>
  <c r="W884"/>
  <c r="W286"/>
  <c r="W355"/>
  <c r="W160"/>
  <c r="W181"/>
  <c r="W182"/>
  <c r="W678"/>
  <c r="W82"/>
  <c r="W8"/>
  <c r="W544"/>
  <c r="W80"/>
  <c r="W500"/>
  <c r="W697"/>
  <c r="W230"/>
  <c r="W681"/>
  <c r="W354"/>
  <c r="W282"/>
  <c r="W14"/>
  <c r="W246"/>
  <c r="W472"/>
  <c r="W479"/>
  <c r="W676"/>
  <c r="W602"/>
  <c r="W6"/>
  <c r="W383"/>
  <c r="W231"/>
  <c r="W795"/>
  <c r="W663"/>
  <c r="W880"/>
  <c r="W268"/>
  <c r="W9"/>
  <c r="W313"/>
  <c r="W367"/>
  <c r="W415"/>
  <c r="W267"/>
  <c r="W598"/>
  <c r="W75"/>
  <c r="W892"/>
  <c r="W177"/>
  <c r="W511"/>
  <c r="W428"/>
  <c r="W332"/>
  <c r="W865"/>
  <c r="W938"/>
  <c r="W563"/>
  <c r="W43"/>
  <c r="W215"/>
  <c r="W18"/>
  <c r="W552"/>
  <c r="W418"/>
  <c r="W21"/>
  <c r="W45"/>
  <c r="W882"/>
  <c r="W65"/>
  <c r="W159"/>
  <c r="W559"/>
  <c r="W211"/>
  <c r="W706"/>
  <c r="W875"/>
  <c r="W57"/>
  <c r="W58"/>
  <c r="W492"/>
  <c r="W494"/>
  <c r="W820"/>
  <c r="W391"/>
  <c r="W72"/>
  <c r="W31"/>
  <c r="W365"/>
  <c r="W28"/>
  <c r="W318"/>
  <c r="W920"/>
  <c r="W169"/>
  <c r="W801"/>
  <c r="W2"/>
  <c r="W244"/>
  <c r="W183"/>
  <c r="W74"/>
  <c r="W568"/>
  <c r="W696"/>
  <c r="W850"/>
  <c r="W350"/>
  <c r="W108"/>
  <c r="W399"/>
  <c r="W857"/>
  <c r="W836"/>
  <c r="W757"/>
  <c r="W404"/>
  <c r="W594"/>
  <c r="W915"/>
  <c r="W24"/>
  <c r="W862"/>
  <c r="W680"/>
  <c r="W240"/>
  <c r="W792"/>
  <c r="W200"/>
  <c r="W330"/>
  <c r="W151"/>
  <c r="W957"/>
  <c r="W141"/>
  <c r="W893"/>
  <c r="W799"/>
  <c r="W834"/>
  <c r="W224"/>
  <c r="W194"/>
  <c r="W107"/>
  <c r="W40"/>
  <c r="W44"/>
  <c r="W465"/>
  <c r="W145"/>
  <c r="W747"/>
  <c r="W329"/>
  <c r="W919"/>
  <c r="W153"/>
  <c r="W620"/>
  <c r="W396"/>
  <c r="W99"/>
  <c r="W502"/>
  <c r="W425"/>
  <c r="W430"/>
  <c r="W906"/>
  <c r="W219"/>
  <c r="W375"/>
  <c r="W333"/>
  <c r="W416"/>
  <c r="W79"/>
  <c r="W88"/>
  <c r="W26"/>
  <c r="W468"/>
  <c r="W47"/>
  <c r="W105"/>
  <c r="W187"/>
  <c r="W669"/>
  <c r="W817"/>
  <c r="W340"/>
  <c r="W115"/>
  <c r="W345"/>
  <c r="W456"/>
  <c r="W56"/>
  <c r="W225"/>
  <c r="W866"/>
  <c r="W916"/>
  <c r="W841"/>
  <c r="W373"/>
  <c r="W894"/>
  <c r="W546"/>
  <c r="W361"/>
  <c r="W205"/>
  <c r="W650"/>
  <c r="W775"/>
  <c r="W409"/>
  <c r="W378"/>
  <c r="W917"/>
  <c r="W750"/>
  <c r="W493"/>
  <c r="W17"/>
  <c r="W761"/>
  <c r="W726"/>
  <c r="W358"/>
  <c r="W918"/>
  <c r="W73"/>
  <c r="W723"/>
  <c r="W87"/>
  <c r="W489"/>
  <c r="W592"/>
  <c r="W765"/>
  <c r="W752"/>
  <c r="W661"/>
  <c r="W536"/>
  <c r="W709"/>
  <c r="W685"/>
  <c r="W467"/>
  <c r="W121"/>
  <c r="W68"/>
  <c r="W700"/>
  <c r="W61"/>
  <c r="W769"/>
  <c r="W691"/>
  <c r="W572"/>
  <c r="W362"/>
  <c r="W603"/>
  <c r="W824"/>
  <c r="W797"/>
  <c r="W253"/>
  <c r="W212"/>
  <c r="W510"/>
  <c r="W848"/>
  <c r="W29"/>
  <c r="W673"/>
  <c r="W749"/>
  <c r="W668"/>
  <c r="W740"/>
  <c r="W584"/>
  <c r="W758"/>
  <c r="W721"/>
  <c r="W656"/>
  <c r="W295"/>
  <c r="W725"/>
  <c r="W567"/>
  <c r="W739"/>
  <c r="W27"/>
  <c r="W5"/>
  <c r="W574"/>
  <c r="W879"/>
  <c r="W522"/>
  <c r="W702"/>
  <c r="W833"/>
  <c r="W684"/>
  <c r="W558"/>
  <c r="W619"/>
  <c r="W654"/>
  <c r="W755"/>
  <c r="W787"/>
  <c r="W731"/>
  <c r="W638"/>
  <c r="W441"/>
  <c r="W234"/>
  <c r="W463"/>
  <c r="W888"/>
  <c r="W754"/>
  <c r="W675"/>
  <c r="W760"/>
  <c r="W729"/>
  <c r="W728"/>
  <c r="W670"/>
  <c r="W216"/>
  <c r="W710"/>
  <c r="W611"/>
  <c r="W42"/>
  <c r="W535"/>
  <c r="W682"/>
  <c r="W533"/>
  <c r="W71"/>
  <c r="W886"/>
  <c r="W791"/>
  <c r="W480"/>
  <c r="W741"/>
  <c r="W781"/>
  <c r="W815"/>
  <c r="W672"/>
  <c r="W446"/>
  <c r="W810"/>
  <c r="W693"/>
  <c r="W794"/>
  <c r="W248"/>
  <c r="W528"/>
  <c r="W605"/>
  <c r="W867"/>
  <c r="W830"/>
  <c r="W853"/>
  <c r="W30"/>
  <c r="W556"/>
  <c r="W745"/>
  <c r="W624"/>
  <c r="W514"/>
  <c r="W898"/>
  <c r="W590"/>
  <c r="W320"/>
  <c r="W767"/>
  <c r="W93"/>
  <c r="W86"/>
  <c r="W22"/>
  <c r="W639"/>
  <c r="W501"/>
  <c r="W239"/>
  <c r="W380"/>
  <c r="W325"/>
  <c r="W406"/>
  <c r="W615"/>
  <c r="W13"/>
  <c r="W137"/>
  <c r="W102"/>
  <c r="W101"/>
  <c r="W386"/>
  <c r="W871"/>
  <c r="W292"/>
  <c r="W474"/>
  <c r="W889"/>
  <c r="W316"/>
  <c r="W150"/>
  <c r="W390"/>
  <c r="W805"/>
  <c r="W887"/>
  <c r="W530"/>
  <c r="W426"/>
  <c r="W576"/>
  <c r="W936"/>
  <c r="W577"/>
  <c r="W628"/>
  <c r="W822"/>
  <c r="W943"/>
  <c r="W632"/>
  <c r="W609"/>
  <c r="W190"/>
  <c r="W127"/>
  <c r="W146"/>
  <c r="W838"/>
  <c r="W811"/>
  <c r="W39"/>
  <c r="W901"/>
  <c r="W608"/>
  <c r="W864"/>
  <c r="W802"/>
  <c r="W114"/>
  <c r="W328"/>
  <c r="W356"/>
  <c r="W629"/>
  <c r="W477"/>
  <c r="W905"/>
  <c r="W486"/>
  <c r="W348"/>
  <c r="W308"/>
  <c r="W128"/>
  <c r="W59"/>
  <c r="W840"/>
  <c r="W326"/>
  <c r="W411"/>
  <c r="W49"/>
  <c r="W422"/>
  <c r="W437"/>
  <c r="W321"/>
  <c r="W464"/>
  <c r="W357"/>
  <c r="W300"/>
  <c r="W895"/>
  <c r="W744"/>
  <c r="W954"/>
  <c r="W644"/>
  <c r="W842"/>
  <c r="W828"/>
  <c r="W423"/>
  <c r="W780"/>
  <c r="W541"/>
  <c r="W491"/>
  <c r="W85"/>
  <c r="W818"/>
  <c r="W309"/>
  <c r="W860"/>
  <c r="W637"/>
  <c r="W513"/>
  <c r="W707"/>
  <c r="W679"/>
  <c r="W213"/>
  <c r="W392"/>
  <c r="W429"/>
  <c r="W783"/>
  <c r="W208"/>
  <c r="W933"/>
  <c r="W221"/>
  <c r="W856"/>
  <c r="W139"/>
  <c r="W261"/>
  <c r="W11"/>
  <c r="W232"/>
  <c r="W634"/>
  <c r="W733"/>
  <c r="W370"/>
  <c r="W419"/>
  <c r="W790"/>
  <c r="W843"/>
  <c r="W284"/>
  <c r="W642"/>
  <c r="W481"/>
  <c r="W597"/>
  <c r="W908"/>
  <c r="W690"/>
  <c r="W831"/>
  <c r="W274"/>
  <c r="W770"/>
  <c r="W457"/>
  <c r="W646"/>
  <c r="W405"/>
  <c r="W782"/>
  <c r="W442"/>
  <c r="W508"/>
  <c r="W874"/>
  <c r="W176"/>
  <c r="W821"/>
  <c r="W571"/>
  <c r="W271"/>
  <c r="W565"/>
  <c r="W50"/>
  <c r="W342"/>
  <c r="W561"/>
  <c r="W930"/>
  <c r="W746"/>
  <c r="W133"/>
  <c r="W120"/>
  <c r="W573"/>
  <c r="W193"/>
  <c r="W687"/>
  <c r="W712"/>
  <c r="W483"/>
  <c r="W431"/>
  <c r="W653"/>
  <c r="W478"/>
  <c r="W401"/>
  <c r="W454"/>
  <c r="W645"/>
  <c r="W600"/>
  <c r="W829"/>
  <c r="W542"/>
  <c r="W164"/>
  <c r="W803"/>
  <c r="W433"/>
  <c r="W813"/>
  <c r="W106"/>
  <c r="W640"/>
  <c r="W171"/>
  <c r="W470"/>
  <c r="W250"/>
  <c r="W353"/>
  <c r="W306"/>
  <c r="W660"/>
  <c r="W144"/>
  <c r="W851"/>
  <c r="W36"/>
  <c r="W659"/>
  <c r="W525"/>
  <c r="W616"/>
  <c r="W585"/>
  <c r="W788"/>
  <c r="W789"/>
  <c r="W618"/>
  <c r="W859"/>
  <c r="W858"/>
  <c r="W809"/>
  <c r="W786"/>
  <c r="W339"/>
  <c r="W147"/>
  <c r="W155"/>
  <c r="W766"/>
  <c r="W124"/>
  <c r="W827"/>
  <c r="W279"/>
  <c r="W498"/>
  <c r="W270"/>
  <c r="W220"/>
  <c r="W62"/>
  <c r="W199"/>
  <c r="W484"/>
  <c r="W907"/>
  <c r="W551"/>
  <c r="W398"/>
  <c r="W717"/>
  <c r="W69"/>
  <c r="W666"/>
  <c r="W529"/>
  <c r="W948"/>
  <c r="W664"/>
  <c r="W129"/>
  <c r="W738"/>
  <c r="W606"/>
  <c r="W117"/>
  <c r="W393"/>
  <c r="W360"/>
  <c r="W578"/>
  <c r="W854"/>
  <c r="W259"/>
  <c r="W627"/>
  <c r="W849"/>
  <c r="W647"/>
  <c r="W233"/>
  <c r="W793"/>
  <c r="W281"/>
  <c r="W823"/>
  <c r="W163"/>
  <c r="W607"/>
  <c r="W708"/>
  <c r="W814"/>
  <c r="W3"/>
  <c r="W402"/>
  <c r="W955"/>
  <c r="W126"/>
  <c r="W589"/>
  <c r="W743"/>
  <c r="W131"/>
  <c r="W63"/>
  <c r="W482"/>
  <c r="W201"/>
  <c r="W136"/>
  <c r="W713"/>
  <c r="W735"/>
  <c r="W51"/>
  <c r="W414"/>
  <c r="W784"/>
  <c r="W526"/>
  <c r="W113"/>
  <c r="W10"/>
  <c r="W388"/>
  <c r="W837"/>
  <c r="W595"/>
  <c r="W434"/>
  <c r="W872"/>
  <c r="W952"/>
  <c r="W677"/>
  <c r="W665"/>
  <c r="W586"/>
  <c r="W395"/>
  <c r="W655"/>
  <c r="W698"/>
  <c r="W641"/>
  <c r="W283"/>
  <c r="W635"/>
  <c r="W839"/>
  <c r="W122"/>
  <c r="W293"/>
  <c r="W408"/>
  <c r="W826"/>
  <c r="W742"/>
  <c r="W599"/>
  <c r="W727"/>
  <c r="W667"/>
  <c r="W319"/>
  <c r="W438"/>
  <c r="W97"/>
  <c r="W397"/>
  <c r="W364"/>
  <c r="W798"/>
  <c r="W604"/>
  <c r="W863"/>
  <c r="W716"/>
  <c r="W487"/>
  <c r="W588"/>
  <c r="W266"/>
  <c r="W914"/>
  <c r="W960"/>
  <c r="W861"/>
  <c r="W724"/>
  <c r="W195"/>
  <c r="W569"/>
  <c r="W517"/>
  <c r="W331"/>
  <c r="W564"/>
  <c r="W772"/>
  <c r="W503"/>
  <c r="W806"/>
  <c r="W374"/>
  <c r="W796"/>
  <c r="W804"/>
  <c r="W657"/>
  <c r="W961"/>
  <c r="W222"/>
  <c r="W424"/>
  <c r="W601"/>
  <c r="W909"/>
  <c r="W460"/>
  <c r="W566"/>
  <c r="W688"/>
  <c r="W476"/>
  <c r="W532"/>
  <c r="W855"/>
  <c r="W377"/>
  <c r="W451"/>
  <c r="W432"/>
  <c r="W327"/>
  <c r="W98"/>
  <c r="W389"/>
  <c r="W251"/>
  <c r="W262"/>
  <c r="W161"/>
  <c r="W287"/>
  <c r="W359"/>
  <c r="W343"/>
  <c r="W751"/>
  <c r="W671"/>
  <c r="W485"/>
  <c r="W462"/>
  <c r="W762"/>
  <c r="W873"/>
  <c r="W630"/>
  <c r="W902"/>
  <c r="W272"/>
  <c r="W548"/>
  <c r="W942"/>
  <c r="W366"/>
  <c r="W461"/>
  <c r="W812"/>
  <c r="W443"/>
  <c r="W236"/>
  <c r="W825"/>
  <c r="W504"/>
  <c r="W550"/>
  <c r="W264"/>
  <c r="W273"/>
  <c r="W94"/>
  <c r="W540"/>
  <c r="W189"/>
  <c r="W527"/>
  <c r="W288"/>
  <c r="W847"/>
  <c r="W475"/>
  <c r="W946"/>
  <c r="W523"/>
  <c r="W347"/>
  <c r="W845"/>
  <c r="W420"/>
  <c r="W950"/>
  <c r="W934"/>
  <c r="W263"/>
  <c r="W736"/>
  <c r="W311"/>
  <c r="W265"/>
  <c r="W531"/>
  <c r="W940"/>
  <c r="W911"/>
  <c r="W452"/>
  <c r="W626"/>
  <c r="W455"/>
  <c r="W959"/>
  <c r="W699"/>
  <c r="W921"/>
  <c r="W785"/>
  <c r="W771"/>
  <c r="W689"/>
  <c r="W296"/>
  <c r="W832"/>
  <c r="W228"/>
  <c r="W648"/>
  <c r="W776"/>
  <c r="W926"/>
  <c r="W412"/>
  <c r="W335"/>
  <c r="W299"/>
  <c r="W622"/>
  <c r="W507"/>
  <c r="W54"/>
  <c r="W180"/>
  <c r="W958"/>
  <c r="W715"/>
  <c r="W844"/>
  <c r="W439"/>
  <c r="W252"/>
  <c r="W210"/>
  <c r="W447"/>
  <c r="W351"/>
  <c r="W384"/>
  <c r="W157"/>
  <c r="W562"/>
  <c r="W631"/>
  <c r="W931"/>
  <c r="W539"/>
  <c r="W922"/>
  <c r="W570"/>
  <c r="W471"/>
  <c r="W591"/>
  <c r="W900"/>
  <c r="W876"/>
  <c r="W949"/>
  <c r="W912"/>
  <c r="W218"/>
  <c r="W748"/>
  <c r="W835"/>
  <c r="W524"/>
  <c r="W704"/>
  <c r="W134"/>
  <c r="W269"/>
  <c r="W135"/>
  <c r="W519"/>
  <c r="W878"/>
  <c r="W344"/>
  <c r="W701"/>
  <c r="W166"/>
  <c r="W403"/>
  <c r="W143"/>
  <c r="W352"/>
  <c r="W927"/>
  <c r="W178"/>
  <c r="W929"/>
  <c r="W714"/>
  <c r="W276"/>
  <c r="W883"/>
  <c r="W77"/>
  <c r="W932"/>
  <c r="W202"/>
  <c r="W730"/>
  <c r="W877"/>
  <c r="W394"/>
  <c r="W636"/>
  <c r="W925"/>
  <c r="W610"/>
  <c r="W543"/>
  <c r="W152"/>
  <c r="W142"/>
  <c r="W555"/>
  <c r="W658"/>
  <c r="W118"/>
  <c r="W100"/>
  <c r="W421"/>
  <c r="W185"/>
  <c r="W112"/>
  <c r="W382"/>
  <c r="W197"/>
  <c r="W890"/>
  <c r="W686"/>
  <c r="W612"/>
  <c r="W683"/>
  <c r="W84"/>
  <c r="W204"/>
  <c r="W413"/>
  <c r="W512"/>
  <c r="W764"/>
  <c r="W800"/>
  <c r="W896"/>
  <c r="W951"/>
  <c r="W953"/>
  <c r="W256"/>
  <c r="W534"/>
  <c r="W881"/>
  <c r="W60"/>
  <c r="W579"/>
  <c r="W198"/>
  <c r="W924"/>
  <c r="W111"/>
  <c r="W910"/>
  <c r="W695"/>
  <c r="W903"/>
  <c r="W453"/>
  <c r="W15"/>
  <c r="W46"/>
  <c r="W923"/>
  <c r="W490"/>
  <c r="W722"/>
  <c r="W521"/>
  <c r="W310"/>
  <c r="W67"/>
  <c r="W278"/>
  <c r="W174"/>
  <c r="W37"/>
  <c r="W322"/>
  <c r="W445"/>
  <c r="W516"/>
  <c r="W941"/>
  <c r="W913"/>
  <c r="W196"/>
  <c r="W32"/>
  <c r="W91"/>
  <c r="W7"/>
  <c r="W947"/>
  <c r="W349"/>
  <c r="W336"/>
  <c r="W768"/>
  <c r="W596"/>
  <c r="W90"/>
  <c r="W188"/>
  <c r="W956"/>
  <c r="W557"/>
  <c r="W868"/>
  <c r="W209"/>
  <c r="W935"/>
  <c r="W407"/>
  <c r="W92"/>
  <c r="W410"/>
  <c r="W427"/>
  <c r="W48"/>
  <c r="W944"/>
  <c r="W35"/>
  <c r="W369"/>
  <c r="W334"/>
  <c r="W81"/>
  <c r="W172"/>
  <c r="W458"/>
  <c r="W23"/>
  <c r="W241"/>
  <c r="W560"/>
  <c r="W581"/>
  <c r="W12"/>
  <c r="W170"/>
  <c r="W852"/>
  <c r="W346"/>
  <c r="W734"/>
  <c r="W372"/>
  <c r="W891"/>
  <c r="W78"/>
  <c r="W376"/>
  <c r="W149"/>
  <c r="W435"/>
  <c r="W301"/>
  <c r="W235"/>
  <c r="W123"/>
  <c r="W243"/>
  <c r="W110"/>
  <c r="W229"/>
  <c r="W245"/>
  <c r="W104"/>
  <c r="W168"/>
  <c r="W186"/>
  <c r="W184"/>
  <c r="W173"/>
  <c r="W436"/>
  <c r="W549"/>
  <c r="W385"/>
  <c r="W756"/>
  <c r="W506"/>
  <c r="W819"/>
  <c r="W732"/>
  <c r="W718"/>
  <c r="W297"/>
  <c r="W130"/>
  <c r="W291"/>
  <c r="W643"/>
  <c r="W323"/>
  <c r="W497"/>
  <c r="W617"/>
  <c r="W52"/>
  <c r="W206"/>
  <c r="W277"/>
  <c r="W138"/>
  <c r="W449"/>
  <c r="W312"/>
  <c r="W237"/>
  <c r="W450"/>
  <c r="W440"/>
  <c r="W753"/>
  <c r="W633"/>
  <c r="W583"/>
  <c r="W469"/>
  <c r="W703"/>
  <c r="W156"/>
  <c r="W315"/>
  <c r="W64"/>
  <c r="W162"/>
  <c r="W488"/>
  <c r="W575"/>
  <c r="W495"/>
  <c r="W692"/>
  <c r="W192"/>
  <c r="W207"/>
  <c r="W763"/>
  <c r="W341"/>
  <c r="W779"/>
  <c r="W623"/>
  <c r="W538"/>
  <c r="W737"/>
  <c r="W275"/>
  <c r="W223"/>
  <c r="W191"/>
  <c r="W66"/>
  <c r="W368"/>
  <c r="W53"/>
  <c r="W285"/>
  <c r="W227"/>
  <c r="W694"/>
  <c r="W337"/>
  <c r="W614"/>
  <c r="W505"/>
  <c r="W759"/>
  <c r="W247"/>
  <c r="W371"/>
  <c r="W217"/>
  <c r="W55"/>
  <c r="W76"/>
  <c r="W937"/>
  <c r="W154"/>
  <c r="W242"/>
  <c r="W95"/>
  <c r="W148"/>
  <c r="W249"/>
  <c r="W214"/>
  <c r="W459"/>
  <c r="W314"/>
  <c r="W294"/>
  <c r="W625"/>
  <c r="W381"/>
  <c r="W537"/>
  <c r="W473"/>
  <c r="W496"/>
  <c r="W466"/>
  <c r="W582"/>
  <c r="W305"/>
  <c r="W96"/>
  <c r="W70"/>
  <c r="W869"/>
  <c r="W103"/>
  <c r="W928"/>
  <c r="W773"/>
  <c r="W307"/>
  <c r="W83"/>
  <c r="W904"/>
  <c r="W303"/>
  <c r="W553"/>
  <c r="W125"/>
  <c r="W509"/>
  <c r="W674"/>
  <c r="W554"/>
  <c r="W290"/>
  <c r="W846"/>
  <c r="W165"/>
  <c r="W897"/>
  <c r="W520"/>
  <c r="W257"/>
  <c r="W662"/>
  <c r="W816"/>
  <c r="W899"/>
  <c r="W711"/>
  <c r="W885"/>
  <c r="W89"/>
  <c r="W119"/>
  <c r="W587"/>
  <c r="W778"/>
  <c r="W38"/>
  <c r="W652"/>
  <c r="W109"/>
  <c r="W515"/>
  <c r="Q518"/>
  <c r="Q260"/>
  <c r="Q621"/>
  <c r="Q258"/>
  <c r="Q547"/>
  <c r="Q179"/>
  <c r="Q545"/>
  <c r="Q363"/>
  <c r="Q167"/>
  <c r="Q379"/>
  <c r="Q304"/>
  <c r="Q324"/>
  <c r="Q255"/>
  <c r="Q448"/>
  <c r="Q444"/>
  <c r="Q651"/>
  <c r="Q338"/>
  <c r="Q203"/>
  <c r="Q649"/>
  <c r="Q593"/>
  <c r="Q499"/>
  <c r="Q280"/>
  <c r="Q25"/>
  <c r="Q945"/>
  <c r="Q254"/>
  <c r="Q807"/>
  <c r="Q238"/>
  <c r="Q226"/>
  <c r="Q613"/>
  <c r="Q939"/>
  <c r="Q387"/>
  <c r="Q400"/>
  <c r="Q774"/>
  <c r="Q317"/>
  <c r="Q302"/>
  <c r="Q298"/>
  <c r="Q34"/>
  <c r="Q777"/>
  <c r="Q175"/>
  <c r="Q158"/>
  <c r="Q720"/>
  <c r="Q33"/>
  <c r="Q41"/>
  <c r="Q20"/>
  <c r="Q140"/>
  <c r="Q16"/>
  <c r="Q19"/>
  <c r="Q4"/>
  <c r="Q580"/>
  <c r="Q870"/>
  <c r="Q808"/>
  <c r="Q116"/>
  <c r="Q132"/>
  <c r="Q705"/>
  <c r="Q417"/>
  <c r="Q289"/>
  <c r="Q719"/>
  <c r="Q884"/>
  <c r="Q286"/>
  <c r="Q355"/>
  <c r="Q160"/>
  <c r="Q181"/>
  <c r="Q182"/>
  <c r="Q678"/>
  <c r="Q82"/>
  <c r="Q8"/>
  <c r="Q544"/>
  <c r="Q80"/>
  <c r="Q500"/>
  <c r="Q697"/>
  <c r="Q230"/>
  <c r="Q681"/>
  <c r="Q354"/>
  <c r="Q282"/>
  <c r="Q14"/>
  <c r="Q246"/>
  <c r="Q472"/>
  <c r="Q479"/>
  <c r="Q676"/>
  <c r="Q602"/>
  <c r="Q6"/>
  <c r="Q383"/>
  <c r="Q231"/>
  <c r="Q795"/>
  <c r="Q663"/>
  <c r="Q880"/>
  <c r="Q268"/>
  <c r="Q9"/>
  <c r="Q313"/>
  <c r="Q367"/>
  <c r="Q415"/>
  <c r="Q267"/>
  <c r="Q598"/>
  <c r="Q75"/>
  <c r="Q892"/>
  <c r="Q177"/>
  <c r="Q511"/>
  <c r="Q428"/>
  <c r="Q332"/>
  <c r="Q865"/>
  <c r="Q938"/>
  <c r="Q563"/>
  <c r="Q43"/>
  <c r="Q215"/>
  <c r="Q18"/>
  <c r="Q552"/>
  <c r="Q418"/>
  <c r="Q21"/>
  <c r="Q45"/>
  <c r="Q882"/>
  <c r="Q65"/>
  <c r="Q159"/>
  <c r="Q559"/>
  <c r="Q211"/>
  <c r="Q706"/>
  <c r="Q875"/>
  <c r="Q57"/>
  <c r="Q58"/>
  <c r="Q492"/>
  <c r="Q494"/>
  <c r="Q820"/>
  <c r="Q391"/>
  <c r="Q72"/>
  <c r="Q31"/>
  <c r="Q365"/>
  <c r="Q28"/>
  <c r="Q318"/>
  <c r="Q920"/>
  <c r="Q169"/>
  <c r="Q801"/>
  <c r="Q2"/>
  <c r="Q244"/>
  <c r="Q183"/>
  <c r="Q74"/>
  <c r="Q568"/>
  <c r="Q696"/>
  <c r="Q850"/>
  <c r="Q350"/>
  <c r="Q108"/>
  <c r="Q399"/>
  <c r="Q857"/>
  <c r="Q836"/>
  <c r="Q757"/>
  <c r="Q404"/>
  <c r="Q594"/>
  <c r="Q915"/>
  <c r="Q24"/>
  <c r="Q862"/>
  <c r="Q680"/>
  <c r="Q240"/>
  <c r="Q792"/>
  <c r="Q200"/>
  <c r="Q330"/>
  <c r="Q151"/>
  <c r="Q957"/>
  <c r="Q141"/>
  <c r="Q893"/>
  <c r="Q799"/>
  <c r="Q834"/>
  <c r="Q224"/>
  <c r="Q194"/>
  <c r="Q107"/>
  <c r="Q40"/>
  <c r="Q44"/>
  <c r="Q465"/>
  <c r="Q145"/>
  <c r="Q747"/>
  <c r="Q329"/>
  <c r="Q919"/>
  <c r="Q153"/>
  <c r="Q620"/>
  <c r="Q396"/>
  <c r="Q99"/>
  <c r="Q502"/>
  <c r="Q425"/>
  <c r="Q430"/>
  <c r="Q906"/>
  <c r="Q219"/>
  <c r="Q375"/>
  <c r="Q333"/>
  <c r="Q416"/>
  <c r="Q79"/>
  <c r="Q88"/>
  <c r="Q26"/>
  <c r="Q468"/>
  <c r="Q47"/>
  <c r="Q105"/>
  <c r="Q187"/>
  <c r="Q669"/>
  <c r="Q817"/>
  <c r="Q340"/>
  <c r="Q115"/>
  <c r="Q345"/>
  <c r="Q456"/>
  <c r="Q56"/>
  <c r="Q225"/>
  <c r="Q866"/>
  <c r="Q916"/>
  <c r="Q841"/>
  <c r="Q373"/>
  <c r="Q894"/>
  <c r="Q546"/>
  <c r="Q361"/>
  <c r="Q205"/>
  <c r="Q650"/>
  <c r="Q775"/>
  <c r="Q409"/>
  <c r="Q378"/>
  <c r="Q917"/>
  <c r="Q750"/>
  <c r="Q493"/>
  <c r="Q17"/>
  <c r="Q761"/>
  <c r="Q726"/>
  <c r="Q358"/>
  <c r="Q918"/>
  <c r="Q73"/>
  <c r="Q723"/>
  <c r="Q87"/>
  <c r="Q489"/>
  <c r="Q592"/>
  <c r="Q765"/>
  <c r="Q752"/>
  <c r="Q661"/>
  <c r="Q536"/>
  <c r="Q709"/>
  <c r="Q685"/>
  <c r="Q467"/>
  <c r="Q121"/>
  <c r="Q68"/>
  <c r="Q700"/>
  <c r="Q61"/>
  <c r="Q769"/>
  <c r="Q691"/>
  <c r="Q572"/>
  <c r="Q362"/>
  <c r="Q603"/>
  <c r="Q824"/>
  <c r="Q797"/>
  <c r="Q253"/>
  <c r="Q212"/>
  <c r="Q510"/>
  <c r="Q848"/>
  <c r="Q29"/>
  <c r="Q673"/>
  <c r="Q749"/>
  <c r="Q668"/>
  <c r="Q740"/>
  <c r="Q584"/>
  <c r="Q758"/>
  <c r="Q721"/>
  <c r="Q656"/>
  <c r="Q295"/>
  <c r="Q725"/>
  <c r="Q567"/>
  <c r="Q739"/>
  <c r="Q27"/>
  <c r="Q5"/>
  <c r="Q574"/>
  <c r="Q879"/>
  <c r="Q522"/>
  <c r="Q702"/>
  <c r="Q833"/>
  <c r="Q684"/>
  <c r="Q558"/>
  <c r="Q619"/>
  <c r="Q654"/>
  <c r="Q755"/>
  <c r="Q787"/>
  <c r="Q731"/>
  <c r="Q638"/>
  <c r="Q441"/>
  <c r="Q234"/>
  <c r="Q463"/>
  <c r="Q888"/>
  <c r="Q754"/>
  <c r="Q675"/>
  <c r="Q760"/>
  <c r="Q729"/>
  <c r="Q728"/>
  <c r="Q670"/>
  <c r="Q216"/>
  <c r="Q710"/>
  <c r="Q611"/>
  <c r="Q42"/>
  <c r="Q535"/>
  <c r="Q682"/>
  <c r="Q533"/>
  <c r="Q71"/>
  <c r="Q886"/>
  <c r="Q791"/>
  <c r="Q480"/>
  <c r="Q741"/>
  <c r="Q781"/>
  <c r="Q815"/>
  <c r="Q672"/>
  <c r="Q446"/>
  <c r="Q810"/>
  <c r="Q693"/>
  <c r="Q794"/>
  <c r="Q248"/>
  <c r="Q528"/>
  <c r="Q605"/>
  <c r="Q867"/>
  <c r="Q830"/>
  <c r="Q853"/>
  <c r="Q30"/>
  <c r="Q556"/>
  <c r="Q745"/>
  <c r="Q624"/>
  <c r="Q514"/>
  <c r="Q898"/>
  <c r="Q590"/>
  <c r="Q320"/>
  <c r="Q767"/>
  <c r="Q93"/>
  <c r="Q86"/>
  <c r="Q22"/>
  <c r="Q639"/>
  <c r="Q501"/>
  <c r="Q239"/>
  <c r="Q380"/>
  <c r="Q325"/>
  <c r="Q406"/>
  <c r="Q615"/>
  <c r="Q13"/>
  <c r="Q137"/>
  <c r="Q102"/>
  <c r="Q101"/>
  <c r="Q386"/>
  <c r="Q871"/>
  <c r="Q292"/>
  <c r="Q474"/>
  <c r="Q889"/>
  <c r="Q316"/>
  <c r="Q150"/>
  <c r="Q390"/>
  <c r="Q805"/>
  <c r="Q887"/>
  <c r="Q530"/>
  <c r="Q426"/>
  <c r="Q576"/>
  <c r="Q936"/>
  <c r="Q577"/>
  <c r="Q628"/>
  <c r="Q822"/>
  <c r="Q943"/>
  <c r="Q632"/>
  <c r="Q609"/>
  <c r="Q190"/>
  <c r="Q127"/>
  <c r="Q146"/>
  <c r="Q838"/>
  <c r="Q811"/>
  <c r="Q39"/>
  <c r="Q901"/>
  <c r="Q608"/>
  <c r="Q864"/>
  <c r="Q802"/>
  <c r="Q114"/>
  <c r="Q328"/>
  <c r="Q356"/>
  <c r="Q629"/>
  <c r="Q477"/>
  <c r="Q905"/>
  <c r="Q486"/>
  <c r="Q348"/>
  <c r="Q308"/>
  <c r="Q128"/>
  <c r="Q59"/>
  <c r="Q840"/>
  <c r="Q326"/>
  <c r="Q411"/>
  <c r="Q49"/>
  <c r="Q422"/>
  <c r="Q437"/>
  <c r="Q321"/>
  <c r="Q464"/>
  <c r="Q357"/>
  <c r="Q300"/>
  <c r="Q895"/>
  <c r="Q744"/>
  <c r="Q954"/>
  <c r="Q644"/>
  <c r="Q842"/>
  <c r="Q828"/>
  <c r="Q423"/>
  <c r="Q780"/>
  <c r="Q541"/>
  <c r="Q491"/>
  <c r="Q85"/>
  <c r="Q818"/>
  <c r="Q309"/>
  <c r="Q860"/>
  <c r="Q637"/>
  <c r="Q513"/>
  <c r="Q707"/>
  <c r="Q679"/>
  <c r="Q213"/>
  <c r="Q392"/>
  <c r="Q429"/>
  <c r="Q783"/>
  <c r="Q208"/>
  <c r="Q933"/>
  <c r="Q221"/>
  <c r="Q856"/>
  <c r="Q139"/>
  <c r="Q261"/>
  <c r="Q11"/>
  <c r="Q232"/>
  <c r="Q634"/>
  <c r="Q733"/>
  <c r="Q370"/>
  <c r="Q419"/>
  <c r="Q790"/>
  <c r="Q843"/>
  <c r="Q284"/>
  <c r="Q642"/>
  <c r="Q481"/>
  <c r="Q597"/>
  <c r="Q908"/>
  <c r="Q690"/>
  <c r="Q831"/>
  <c r="Q274"/>
  <c r="Q770"/>
  <c r="Q457"/>
  <c r="Q646"/>
  <c r="Q405"/>
  <c r="Q782"/>
  <c r="Q442"/>
  <c r="Q508"/>
  <c r="Q874"/>
  <c r="Q176"/>
  <c r="Q821"/>
  <c r="Q571"/>
  <c r="Q271"/>
  <c r="Q565"/>
  <c r="Q50"/>
  <c r="Q342"/>
  <c r="Q561"/>
  <c r="Q930"/>
  <c r="Q746"/>
  <c r="Q133"/>
  <c r="Q120"/>
  <c r="Q573"/>
  <c r="Q193"/>
  <c r="Q687"/>
  <c r="Q712"/>
  <c r="Q483"/>
  <c r="Q431"/>
  <c r="Q653"/>
  <c r="Q478"/>
  <c r="Q401"/>
  <c r="Q454"/>
  <c r="Q645"/>
  <c r="Q600"/>
  <c r="Q829"/>
  <c r="Q542"/>
  <c r="Q164"/>
  <c r="Q803"/>
  <c r="Q433"/>
  <c r="Q813"/>
  <c r="Q106"/>
  <c r="Q640"/>
  <c r="Q171"/>
  <c r="Q470"/>
  <c r="Q250"/>
  <c r="Q353"/>
  <c r="Q306"/>
  <c r="Q660"/>
  <c r="Q144"/>
  <c r="Q851"/>
  <c r="Q36"/>
  <c r="Q659"/>
  <c r="Q525"/>
  <c r="Q616"/>
  <c r="Q585"/>
  <c r="Q788"/>
  <c r="Q789"/>
  <c r="Q618"/>
  <c r="Q859"/>
  <c r="Q858"/>
  <c r="Q809"/>
  <c r="Q786"/>
  <c r="Q339"/>
  <c r="Q147"/>
  <c r="Q155"/>
  <c r="Q766"/>
  <c r="Q124"/>
  <c r="Q827"/>
  <c r="Q279"/>
  <c r="Q498"/>
  <c r="Q270"/>
  <c r="Q220"/>
  <c r="Q62"/>
  <c r="Q199"/>
  <c r="Q484"/>
  <c r="Q907"/>
  <c r="Q551"/>
  <c r="Q398"/>
  <c r="Q717"/>
  <c r="Q69"/>
  <c r="Q666"/>
  <c r="Q529"/>
  <c r="Q948"/>
  <c r="Q664"/>
  <c r="Q129"/>
  <c r="Q738"/>
  <c r="Q606"/>
  <c r="Q117"/>
  <c r="Q393"/>
  <c r="Q360"/>
  <c r="Q578"/>
  <c r="Q854"/>
  <c r="Q259"/>
  <c r="Q627"/>
  <c r="Q849"/>
  <c r="Q647"/>
  <c r="Q233"/>
  <c r="Q793"/>
  <c r="Q281"/>
  <c r="Q823"/>
  <c r="Q163"/>
  <c r="Q607"/>
  <c r="Q708"/>
  <c r="Q814"/>
  <c r="Q3"/>
  <c r="Q402"/>
  <c r="Q955"/>
  <c r="Q126"/>
  <c r="Q589"/>
  <c r="Q743"/>
  <c r="Q131"/>
  <c r="Q63"/>
  <c r="Q482"/>
  <c r="Q201"/>
  <c r="Q136"/>
  <c r="Q713"/>
  <c r="Q735"/>
  <c r="Q51"/>
  <c r="Q414"/>
  <c r="Q784"/>
  <c r="Q526"/>
  <c r="Q113"/>
  <c r="Q10"/>
  <c r="Q388"/>
  <c r="Q837"/>
  <c r="Q595"/>
  <c r="Q434"/>
  <c r="Q872"/>
  <c r="Q952"/>
  <c r="Q677"/>
  <c r="Q665"/>
  <c r="Q586"/>
  <c r="Q395"/>
  <c r="Q655"/>
  <c r="Q698"/>
  <c r="Q641"/>
  <c r="Q283"/>
  <c r="Q635"/>
  <c r="Q839"/>
  <c r="Q122"/>
  <c r="Q293"/>
  <c r="Q408"/>
  <c r="Q826"/>
  <c r="Q742"/>
  <c r="Q599"/>
  <c r="Q727"/>
  <c r="Q667"/>
  <c r="Q319"/>
  <c r="Q438"/>
  <c r="Q97"/>
  <c r="Q397"/>
  <c r="Q364"/>
  <c r="Q798"/>
  <c r="Q604"/>
  <c r="Q863"/>
  <c r="Q716"/>
  <c r="Q487"/>
  <c r="Q588"/>
  <c r="Q266"/>
  <c r="Q914"/>
  <c r="Q960"/>
  <c r="Q861"/>
  <c r="Q724"/>
  <c r="Q195"/>
  <c r="Q569"/>
  <c r="Q517"/>
  <c r="Q331"/>
  <c r="Q564"/>
  <c r="Q772"/>
  <c r="Q503"/>
  <c r="Q806"/>
  <c r="Q374"/>
  <c r="Q796"/>
  <c r="Q804"/>
  <c r="Q657"/>
  <c r="Q961"/>
  <c r="Q222"/>
  <c r="Q424"/>
  <c r="Q601"/>
  <c r="Q909"/>
  <c r="Q460"/>
  <c r="Q566"/>
  <c r="Q688"/>
  <c r="Q476"/>
  <c r="Q532"/>
  <c r="Q855"/>
  <c r="Q377"/>
  <c r="Q451"/>
  <c r="Q432"/>
  <c r="Q327"/>
  <c r="Q98"/>
  <c r="Q389"/>
  <c r="Q251"/>
  <c r="Q262"/>
  <c r="Q161"/>
  <c r="Q287"/>
  <c r="Q359"/>
  <c r="Q343"/>
  <c r="Q751"/>
  <c r="Q671"/>
  <c r="Q485"/>
  <c r="Q462"/>
  <c r="Q762"/>
  <c r="Q873"/>
  <c r="Q630"/>
  <c r="Q902"/>
  <c r="Q272"/>
  <c r="Q548"/>
  <c r="Q942"/>
  <c r="Q366"/>
  <c r="Q461"/>
  <c r="Q812"/>
  <c r="Q443"/>
  <c r="Q236"/>
  <c r="Q825"/>
  <c r="Q504"/>
  <c r="Q550"/>
  <c r="Q264"/>
  <c r="Q273"/>
  <c r="Q94"/>
  <c r="Q540"/>
  <c r="Q189"/>
  <c r="Q527"/>
  <c r="Q288"/>
  <c r="Q847"/>
  <c r="Q475"/>
  <c r="Q946"/>
  <c r="Q523"/>
  <c r="Q347"/>
  <c r="Q845"/>
  <c r="Q420"/>
  <c r="Q950"/>
  <c r="Q934"/>
  <c r="Q263"/>
  <c r="Q736"/>
  <c r="Q311"/>
  <c r="Q265"/>
  <c r="Q531"/>
  <c r="Q940"/>
  <c r="Q911"/>
  <c r="Q452"/>
  <c r="Q626"/>
  <c r="Q455"/>
  <c r="Q959"/>
  <c r="Q699"/>
  <c r="Q921"/>
  <c r="Q785"/>
  <c r="Q771"/>
  <c r="Q689"/>
  <c r="Q296"/>
  <c r="Q832"/>
  <c r="Q228"/>
  <c r="Q648"/>
  <c r="Q776"/>
  <c r="Q926"/>
  <c r="Q412"/>
  <c r="Q335"/>
  <c r="Q299"/>
  <c r="Q622"/>
  <c r="Q507"/>
  <c r="Q54"/>
  <c r="Q180"/>
  <c r="Q958"/>
  <c r="Q715"/>
  <c r="Q844"/>
  <c r="Q439"/>
  <c r="Q252"/>
  <c r="Q210"/>
  <c r="Q447"/>
  <c r="Q351"/>
  <c r="Q384"/>
  <c r="Q157"/>
  <c r="Q562"/>
  <c r="Q631"/>
  <c r="Q931"/>
  <c r="Q539"/>
  <c r="Q922"/>
  <c r="Q570"/>
  <c r="Q471"/>
  <c r="Q591"/>
  <c r="Q900"/>
  <c r="Q876"/>
  <c r="Q949"/>
  <c r="Q912"/>
  <c r="Q218"/>
  <c r="Q748"/>
  <c r="Q835"/>
  <c r="Q524"/>
  <c r="Q704"/>
  <c r="Q134"/>
  <c r="Q269"/>
  <c r="Q135"/>
  <c r="Q519"/>
  <c r="Q878"/>
  <c r="Q344"/>
  <c r="Q701"/>
  <c r="Q166"/>
  <c r="Q403"/>
  <c r="Q143"/>
  <c r="Q352"/>
  <c r="Q927"/>
  <c r="Q178"/>
  <c r="Q929"/>
  <c r="Q714"/>
  <c r="Q276"/>
  <c r="Q883"/>
  <c r="Q77"/>
  <c r="Q932"/>
  <c r="Q202"/>
  <c r="Q730"/>
  <c r="Q877"/>
  <c r="Q394"/>
  <c r="Q636"/>
  <c r="Q925"/>
  <c r="Q610"/>
  <c r="Q543"/>
  <c r="Q152"/>
  <c r="Q142"/>
  <c r="Q555"/>
  <c r="Q658"/>
  <c r="Q118"/>
  <c r="Q100"/>
  <c r="Q421"/>
  <c r="Q185"/>
  <c r="Q112"/>
  <c r="Q382"/>
  <c r="Q197"/>
  <c r="Q890"/>
  <c r="Q686"/>
  <c r="Q612"/>
  <c r="Q683"/>
  <c r="Q84"/>
  <c r="Q204"/>
  <c r="Q413"/>
  <c r="Q512"/>
  <c r="Q764"/>
  <c r="Q800"/>
  <c r="Q896"/>
  <c r="Q951"/>
  <c r="Q953"/>
  <c r="Q256"/>
  <c r="Q534"/>
  <c r="Q881"/>
  <c r="Q60"/>
  <c r="Q579"/>
  <c r="Q198"/>
  <c r="Q924"/>
  <c r="Q111"/>
  <c r="Q910"/>
  <c r="Q695"/>
  <c r="Q903"/>
  <c r="Q453"/>
  <c r="Q15"/>
  <c r="Q46"/>
  <c r="Q923"/>
  <c r="Q490"/>
  <c r="Q722"/>
  <c r="Q521"/>
  <c r="Q310"/>
  <c r="Q67"/>
  <c r="Q278"/>
  <c r="Q174"/>
  <c r="Q37"/>
  <c r="Q322"/>
  <c r="Q445"/>
  <c r="Q516"/>
  <c r="Q941"/>
  <c r="Q913"/>
  <c r="Q196"/>
  <c r="Q32"/>
  <c r="Q91"/>
  <c r="Q7"/>
  <c r="Q947"/>
  <c r="Q349"/>
  <c r="Q336"/>
  <c r="Q768"/>
  <c r="Q596"/>
  <c r="Q90"/>
  <c r="Q188"/>
  <c r="Q956"/>
  <c r="Q557"/>
  <c r="Q868"/>
  <c r="Q209"/>
  <c r="Q935"/>
  <c r="Q407"/>
  <c r="Q92"/>
  <c r="Q410"/>
  <c r="Q427"/>
  <c r="Q48"/>
  <c r="Q944"/>
  <c r="Q35"/>
  <c r="Q369"/>
  <c r="Q334"/>
  <c r="Q81"/>
  <c r="Q172"/>
  <c r="Q458"/>
  <c r="Q23"/>
  <c r="Q241"/>
  <c r="Q560"/>
  <c r="Q581"/>
  <c r="Q12"/>
  <c r="Q170"/>
  <c r="Q852"/>
  <c r="Q346"/>
  <c r="Q734"/>
  <c r="Q372"/>
  <c r="Q891"/>
  <c r="Q78"/>
  <c r="Q376"/>
  <c r="Q149"/>
  <c r="Q435"/>
  <c r="Q301"/>
  <c r="Q235"/>
  <c r="Q123"/>
  <c r="Q243"/>
  <c r="Q110"/>
  <c r="Q229"/>
  <c r="Q245"/>
  <c r="Q104"/>
  <c r="Q168"/>
  <c r="Q186"/>
  <c r="Q184"/>
  <c r="Q173"/>
  <c r="Q436"/>
  <c r="Q549"/>
  <c r="Q385"/>
  <c r="Q756"/>
  <c r="Q506"/>
  <c r="Q819"/>
  <c r="Q732"/>
  <c r="Q718"/>
  <c r="Q297"/>
  <c r="Q130"/>
  <c r="Q291"/>
  <c r="Q643"/>
  <c r="Q323"/>
  <c r="Q497"/>
  <c r="Q617"/>
  <c r="Q52"/>
  <c r="Q206"/>
  <c r="Q277"/>
  <c r="Q138"/>
  <c r="Q449"/>
  <c r="Q312"/>
  <c r="Q237"/>
  <c r="Q450"/>
  <c r="Q440"/>
  <c r="Q753"/>
  <c r="Q633"/>
  <c r="Q583"/>
  <c r="Q469"/>
  <c r="Q703"/>
  <c r="Q156"/>
  <c r="Q315"/>
  <c r="Q64"/>
  <c r="Q162"/>
  <c r="Q488"/>
  <c r="Q575"/>
  <c r="Q495"/>
  <c r="Q692"/>
  <c r="Q192"/>
  <c r="Q207"/>
  <c r="Q763"/>
  <c r="Q341"/>
  <c r="Q779"/>
  <c r="Q623"/>
  <c r="Q538"/>
  <c r="Q737"/>
  <c r="Q275"/>
  <c r="Q223"/>
  <c r="Q191"/>
  <c r="Q66"/>
  <c r="Q368"/>
  <c r="Q53"/>
  <c r="Q285"/>
  <c r="Q227"/>
  <c r="Q694"/>
  <c r="Q337"/>
  <c r="Q614"/>
  <c r="Q505"/>
  <c r="Q759"/>
  <c r="Q247"/>
  <c r="Q371"/>
  <c r="Q217"/>
  <c r="Q55"/>
  <c r="Q76"/>
  <c r="Q937"/>
  <c r="Q154"/>
  <c r="Q242"/>
  <c r="Q95"/>
  <c r="Q148"/>
  <c r="Q249"/>
  <c r="Q214"/>
  <c r="Q459"/>
  <c r="Q314"/>
  <c r="Q294"/>
  <c r="Q625"/>
  <c r="Q381"/>
  <c r="Q537"/>
  <c r="Q473"/>
  <c r="Q496"/>
  <c r="Q466"/>
  <c r="Q582"/>
  <c r="Q305"/>
  <c r="Q96"/>
  <c r="Q70"/>
  <c r="Q869"/>
  <c r="Q103"/>
  <c r="Q928"/>
  <c r="Q773"/>
  <c r="Q307"/>
  <c r="Q83"/>
  <c r="Q904"/>
  <c r="Q303"/>
  <c r="Q553"/>
  <c r="Q125"/>
  <c r="Q509"/>
  <c r="Q674"/>
  <c r="Q554"/>
  <c r="Q290"/>
  <c r="Q846"/>
  <c r="Q165"/>
  <c r="Q897"/>
  <c r="Q520"/>
  <c r="Q257"/>
  <c r="Q662"/>
  <c r="Q816"/>
  <c r="Q899"/>
  <c r="Q711"/>
  <c r="Q885"/>
  <c r="Q89"/>
  <c r="Q119"/>
  <c r="Q587"/>
  <c r="Q778"/>
  <c r="Q38"/>
  <c r="Q652"/>
  <c r="Q109"/>
  <c r="Q515"/>
  <c r="K518"/>
  <c r="K260"/>
  <c r="K621"/>
  <c r="K258"/>
  <c r="K547"/>
  <c r="K179"/>
  <c r="K545"/>
  <c r="K363"/>
  <c r="K167"/>
  <c r="K379"/>
  <c r="K304"/>
  <c r="K324"/>
  <c r="K255"/>
  <c r="K448"/>
  <c r="K444"/>
  <c r="K651"/>
  <c r="K338"/>
  <c r="K203"/>
  <c r="K649"/>
  <c r="K593"/>
  <c r="K499"/>
  <c r="K280"/>
  <c r="K25"/>
  <c r="K945"/>
  <c r="K254"/>
  <c r="K807"/>
  <c r="K238"/>
  <c r="K226"/>
  <c r="K613"/>
  <c r="K939"/>
  <c r="K387"/>
  <c r="K400"/>
  <c r="K774"/>
  <c r="K317"/>
  <c r="K302"/>
  <c r="K298"/>
  <c r="K34"/>
  <c r="K777"/>
  <c r="K175"/>
  <c r="K158"/>
  <c r="K720"/>
  <c r="K33"/>
  <c r="K41"/>
  <c r="K20"/>
  <c r="K140"/>
  <c r="K16"/>
  <c r="K19"/>
  <c r="K4"/>
  <c r="K580"/>
  <c r="K870"/>
  <c r="K808"/>
  <c r="K116"/>
  <c r="K132"/>
  <c r="K705"/>
  <c r="K417"/>
  <c r="K289"/>
  <c r="K719"/>
  <c r="K884"/>
  <c r="K286"/>
  <c r="K355"/>
  <c r="K160"/>
  <c r="K181"/>
  <c r="K182"/>
  <c r="K678"/>
  <c r="K82"/>
  <c r="K8"/>
  <c r="K544"/>
  <c r="K80"/>
  <c r="K500"/>
  <c r="K697"/>
  <c r="K230"/>
  <c r="K681"/>
  <c r="K354"/>
  <c r="K282"/>
  <c r="K14"/>
  <c r="K246"/>
  <c r="K472"/>
  <c r="K479"/>
  <c r="K676"/>
  <c r="K602"/>
  <c r="K6"/>
  <c r="K383"/>
  <c r="K231"/>
  <c r="K795"/>
  <c r="K663"/>
  <c r="K880"/>
  <c r="K268"/>
  <c r="K9"/>
  <c r="K313"/>
  <c r="K367"/>
  <c r="K415"/>
  <c r="K267"/>
  <c r="K598"/>
  <c r="K75"/>
  <c r="K892"/>
  <c r="K177"/>
  <c r="K511"/>
  <c r="K428"/>
  <c r="K332"/>
  <c r="K865"/>
  <c r="K938"/>
  <c r="K563"/>
  <c r="K43"/>
  <c r="K215"/>
  <c r="K18"/>
  <c r="K552"/>
  <c r="K418"/>
  <c r="K21"/>
  <c r="K45"/>
  <c r="K882"/>
  <c r="K65"/>
  <c r="K159"/>
  <c r="K559"/>
  <c r="K211"/>
  <c r="K706"/>
  <c r="K875"/>
  <c r="K57"/>
  <c r="K58"/>
  <c r="K492"/>
  <c r="K494"/>
  <c r="K820"/>
  <c r="K391"/>
  <c r="K72"/>
  <c r="K31"/>
  <c r="K365"/>
  <c r="K28"/>
  <c r="K318"/>
  <c r="K920"/>
  <c r="K169"/>
  <c r="K801"/>
  <c r="K2"/>
  <c r="K244"/>
  <c r="K183"/>
  <c r="K74"/>
  <c r="K568"/>
  <c r="K696"/>
  <c r="K850"/>
  <c r="K350"/>
  <c r="K108"/>
  <c r="K399"/>
  <c r="K857"/>
  <c r="K836"/>
  <c r="K757"/>
  <c r="K404"/>
  <c r="K594"/>
  <c r="K915"/>
  <c r="K24"/>
  <c r="K862"/>
  <c r="K680"/>
  <c r="K240"/>
  <c r="K792"/>
  <c r="K200"/>
  <c r="K330"/>
  <c r="K151"/>
  <c r="K957"/>
  <c r="K141"/>
  <c r="K893"/>
  <c r="K799"/>
  <c r="K834"/>
  <c r="K224"/>
  <c r="K194"/>
  <c r="K107"/>
  <c r="K40"/>
  <c r="K44"/>
  <c r="K465"/>
  <c r="K145"/>
  <c r="K747"/>
  <c r="K329"/>
  <c r="K919"/>
  <c r="K153"/>
  <c r="K620"/>
  <c r="K396"/>
  <c r="K99"/>
  <c r="K502"/>
  <c r="K425"/>
  <c r="K430"/>
  <c r="K906"/>
  <c r="K219"/>
  <c r="K375"/>
  <c r="K333"/>
  <c r="K416"/>
  <c r="K79"/>
  <c r="K88"/>
  <c r="K26"/>
  <c r="K468"/>
  <c r="K47"/>
  <c r="K105"/>
  <c r="K187"/>
  <c r="K669"/>
  <c r="K817"/>
  <c r="K340"/>
  <c r="K115"/>
  <c r="K345"/>
  <c r="K456"/>
  <c r="K56"/>
  <c r="K225"/>
  <c r="K866"/>
  <c r="K916"/>
  <c r="K841"/>
  <c r="K373"/>
  <c r="K894"/>
  <c r="K546"/>
  <c r="K361"/>
  <c r="K205"/>
  <c r="K650"/>
  <c r="K775"/>
  <c r="K409"/>
  <c r="K378"/>
  <c r="K917"/>
  <c r="K750"/>
  <c r="K493"/>
  <c r="K17"/>
  <c r="K761"/>
  <c r="K726"/>
  <c r="K358"/>
  <c r="K918"/>
  <c r="K73"/>
  <c r="K723"/>
  <c r="K87"/>
  <c r="K489"/>
  <c r="K592"/>
  <c r="K765"/>
  <c r="K752"/>
  <c r="K661"/>
  <c r="K536"/>
  <c r="K709"/>
  <c r="K685"/>
  <c r="K467"/>
  <c r="K121"/>
  <c r="K68"/>
  <c r="K700"/>
  <c r="K61"/>
  <c r="K769"/>
  <c r="K691"/>
  <c r="K572"/>
  <c r="K362"/>
  <c r="K603"/>
  <c r="K824"/>
  <c r="K797"/>
  <c r="K253"/>
  <c r="K212"/>
  <c r="K510"/>
  <c r="K848"/>
  <c r="K29"/>
  <c r="K673"/>
  <c r="K749"/>
  <c r="K668"/>
  <c r="K740"/>
  <c r="K584"/>
  <c r="K758"/>
  <c r="K721"/>
  <c r="K656"/>
  <c r="K295"/>
  <c r="K725"/>
  <c r="K567"/>
  <c r="K739"/>
  <c r="K27"/>
  <c r="K5"/>
  <c r="K574"/>
  <c r="K879"/>
  <c r="K522"/>
  <c r="K702"/>
  <c r="K833"/>
  <c r="K684"/>
  <c r="K558"/>
  <c r="K619"/>
  <c r="K654"/>
  <c r="K755"/>
  <c r="K787"/>
  <c r="K731"/>
  <c r="K638"/>
  <c r="K441"/>
  <c r="K234"/>
  <c r="K463"/>
  <c r="K888"/>
  <c r="K754"/>
  <c r="K675"/>
  <c r="K760"/>
  <c r="K729"/>
  <c r="K728"/>
  <c r="K670"/>
  <c r="K216"/>
  <c r="K710"/>
  <c r="K611"/>
  <c r="K42"/>
  <c r="K535"/>
  <c r="K682"/>
  <c r="K533"/>
  <c r="K71"/>
  <c r="K886"/>
  <c r="K791"/>
  <c r="K480"/>
  <c r="K741"/>
  <c r="K781"/>
  <c r="K815"/>
  <c r="K672"/>
  <c r="K446"/>
  <c r="K810"/>
  <c r="K693"/>
  <c r="K794"/>
  <c r="K248"/>
  <c r="K528"/>
  <c r="K605"/>
  <c r="K867"/>
  <c r="K830"/>
  <c r="K853"/>
  <c r="K30"/>
  <c r="K556"/>
  <c r="K745"/>
  <c r="K624"/>
  <c r="K514"/>
  <c r="K898"/>
  <c r="K590"/>
  <c r="K320"/>
  <c r="K767"/>
  <c r="K93"/>
  <c r="K86"/>
  <c r="K22"/>
  <c r="K639"/>
  <c r="K501"/>
  <c r="K239"/>
  <c r="K380"/>
  <c r="K325"/>
  <c r="K406"/>
  <c r="K615"/>
  <c r="K13"/>
  <c r="K137"/>
  <c r="K102"/>
  <c r="K101"/>
  <c r="K386"/>
  <c r="K871"/>
  <c r="K292"/>
  <c r="K474"/>
  <c r="K889"/>
  <c r="K316"/>
  <c r="K150"/>
  <c r="K390"/>
  <c r="K805"/>
  <c r="K887"/>
  <c r="K530"/>
  <c r="K426"/>
  <c r="K576"/>
  <c r="K936"/>
  <c r="K577"/>
  <c r="K628"/>
  <c r="K822"/>
  <c r="K943"/>
  <c r="K632"/>
  <c r="K609"/>
  <c r="K190"/>
  <c r="K127"/>
  <c r="K146"/>
  <c r="K838"/>
  <c r="K811"/>
  <c r="K39"/>
  <c r="K901"/>
  <c r="K608"/>
  <c r="K864"/>
  <c r="K802"/>
  <c r="K114"/>
  <c r="K328"/>
  <c r="K356"/>
  <c r="K629"/>
  <c r="K477"/>
  <c r="K905"/>
  <c r="K486"/>
  <c r="K348"/>
  <c r="K308"/>
  <c r="K128"/>
  <c r="K59"/>
  <c r="K840"/>
  <c r="K326"/>
  <c r="K411"/>
  <c r="K49"/>
  <c r="K422"/>
  <c r="K437"/>
  <c r="K321"/>
  <c r="K464"/>
  <c r="K357"/>
  <c r="K300"/>
  <c r="K895"/>
  <c r="K744"/>
  <c r="K954"/>
  <c r="K644"/>
  <c r="K842"/>
  <c r="K828"/>
  <c r="K423"/>
  <c r="K780"/>
  <c r="K541"/>
  <c r="K491"/>
  <c r="K85"/>
  <c r="K818"/>
  <c r="K309"/>
  <c r="K860"/>
  <c r="K637"/>
  <c r="K513"/>
  <c r="K707"/>
  <c r="K679"/>
  <c r="K213"/>
  <c r="K392"/>
  <c r="K429"/>
  <c r="K783"/>
  <c r="K208"/>
  <c r="K933"/>
  <c r="K221"/>
  <c r="K856"/>
  <c r="K139"/>
  <c r="K261"/>
  <c r="K11"/>
  <c r="K232"/>
  <c r="K634"/>
  <c r="K733"/>
  <c r="K370"/>
  <c r="K419"/>
  <c r="K790"/>
  <c r="K843"/>
  <c r="K284"/>
  <c r="K642"/>
  <c r="K481"/>
  <c r="K597"/>
  <c r="K908"/>
  <c r="K690"/>
  <c r="K831"/>
  <c r="K274"/>
  <c r="K770"/>
  <c r="K457"/>
  <c r="K646"/>
  <c r="K405"/>
  <c r="K782"/>
  <c r="K442"/>
  <c r="K508"/>
  <c r="K874"/>
  <c r="K176"/>
  <c r="K821"/>
  <c r="K571"/>
  <c r="K271"/>
  <c r="K565"/>
  <c r="K50"/>
  <c r="K342"/>
  <c r="K561"/>
  <c r="K930"/>
  <c r="K746"/>
  <c r="K133"/>
  <c r="K120"/>
  <c r="K573"/>
  <c r="K193"/>
  <c r="K687"/>
  <c r="K712"/>
  <c r="K483"/>
  <c r="K431"/>
  <c r="K653"/>
  <c r="K478"/>
  <c r="K401"/>
  <c r="K454"/>
  <c r="K645"/>
  <c r="K600"/>
  <c r="K829"/>
  <c r="K542"/>
  <c r="K164"/>
  <c r="K803"/>
  <c r="K433"/>
  <c r="K813"/>
  <c r="K106"/>
  <c r="K640"/>
  <c r="K171"/>
  <c r="K470"/>
  <c r="K250"/>
  <c r="K353"/>
  <c r="K306"/>
  <c r="K660"/>
  <c r="K144"/>
  <c r="K851"/>
  <c r="K36"/>
  <c r="K659"/>
  <c r="K525"/>
  <c r="K616"/>
  <c r="K585"/>
  <c r="K788"/>
  <c r="K789"/>
  <c r="K618"/>
  <c r="K859"/>
  <c r="K858"/>
  <c r="K809"/>
  <c r="K786"/>
  <c r="K339"/>
  <c r="K147"/>
  <c r="K155"/>
  <c r="K766"/>
  <c r="K124"/>
  <c r="K827"/>
  <c r="K279"/>
  <c r="K498"/>
  <c r="K270"/>
  <c r="K220"/>
  <c r="K62"/>
  <c r="K199"/>
  <c r="K484"/>
  <c r="K907"/>
  <c r="K551"/>
  <c r="K398"/>
  <c r="K717"/>
  <c r="K69"/>
  <c r="K666"/>
  <c r="K529"/>
  <c r="K948"/>
  <c r="K664"/>
  <c r="K129"/>
  <c r="K738"/>
  <c r="K606"/>
  <c r="K117"/>
  <c r="K393"/>
  <c r="K360"/>
  <c r="K578"/>
  <c r="K854"/>
  <c r="K259"/>
  <c r="K627"/>
  <c r="K849"/>
  <c r="K647"/>
  <c r="K233"/>
  <c r="K793"/>
  <c r="K281"/>
  <c r="K823"/>
  <c r="K163"/>
  <c r="K607"/>
  <c r="K708"/>
  <c r="K814"/>
  <c r="K3"/>
  <c r="K402"/>
  <c r="K955"/>
  <c r="K126"/>
  <c r="K589"/>
  <c r="K743"/>
  <c r="K131"/>
  <c r="K63"/>
  <c r="K482"/>
  <c r="K201"/>
  <c r="K136"/>
  <c r="K713"/>
  <c r="K735"/>
  <c r="K51"/>
  <c r="K414"/>
  <c r="K784"/>
  <c r="K526"/>
  <c r="K113"/>
  <c r="K10"/>
  <c r="K388"/>
  <c r="K837"/>
  <c r="K595"/>
  <c r="K434"/>
  <c r="K872"/>
  <c r="K952"/>
  <c r="K677"/>
  <c r="K665"/>
  <c r="K586"/>
  <c r="K395"/>
  <c r="K655"/>
  <c r="K698"/>
  <c r="K641"/>
  <c r="K283"/>
  <c r="K635"/>
  <c r="K839"/>
  <c r="K122"/>
  <c r="K293"/>
  <c r="K408"/>
  <c r="K826"/>
  <c r="K742"/>
  <c r="K599"/>
  <c r="K727"/>
  <c r="K667"/>
  <c r="K319"/>
  <c r="K438"/>
  <c r="K97"/>
  <c r="K397"/>
  <c r="K364"/>
  <c r="K798"/>
  <c r="K604"/>
  <c r="K863"/>
  <c r="K716"/>
  <c r="K487"/>
  <c r="K588"/>
  <c r="K266"/>
  <c r="K914"/>
  <c r="K960"/>
  <c r="K861"/>
  <c r="K724"/>
  <c r="K195"/>
  <c r="K569"/>
  <c r="K517"/>
  <c r="K331"/>
  <c r="K564"/>
  <c r="K772"/>
  <c r="K503"/>
  <c r="K806"/>
  <c r="K374"/>
  <c r="K796"/>
  <c r="K804"/>
  <c r="K657"/>
  <c r="K961"/>
  <c r="K222"/>
  <c r="K424"/>
  <c r="K601"/>
  <c r="K909"/>
  <c r="K460"/>
  <c r="K566"/>
  <c r="K688"/>
  <c r="K476"/>
  <c r="K532"/>
  <c r="K855"/>
  <c r="K377"/>
  <c r="K451"/>
  <c r="K432"/>
  <c r="K327"/>
  <c r="K98"/>
  <c r="K389"/>
  <c r="K251"/>
  <c r="K262"/>
  <c r="K161"/>
  <c r="K287"/>
  <c r="K359"/>
  <c r="K343"/>
  <c r="K751"/>
  <c r="K671"/>
  <c r="K485"/>
  <c r="K462"/>
  <c r="K762"/>
  <c r="K873"/>
  <c r="K630"/>
  <c r="K902"/>
  <c r="K272"/>
  <c r="K548"/>
  <c r="K942"/>
  <c r="K366"/>
  <c r="K461"/>
  <c r="K812"/>
  <c r="K443"/>
  <c r="K236"/>
  <c r="K825"/>
  <c r="K504"/>
  <c r="K550"/>
  <c r="K264"/>
  <c r="K273"/>
  <c r="K94"/>
  <c r="K540"/>
  <c r="K189"/>
  <c r="K527"/>
  <c r="K288"/>
  <c r="K847"/>
  <c r="K475"/>
  <c r="K946"/>
  <c r="K523"/>
  <c r="K347"/>
  <c r="K845"/>
  <c r="K420"/>
  <c r="K950"/>
  <c r="K934"/>
  <c r="K263"/>
  <c r="K736"/>
  <c r="K311"/>
  <c r="K265"/>
  <c r="K531"/>
  <c r="K940"/>
  <c r="K911"/>
  <c r="K452"/>
  <c r="K626"/>
  <c r="K455"/>
  <c r="K959"/>
  <c r="K699"/>
  <c r="K921"/>
  <c r="K785"/>
  <c r="K771"/>
  <c r="K689"/>
  <c r="K296"/>
  <c r="K832"/>
  <c r="K228"/>
  <c r="K648"/>
  <c r="K776"/>
  <c r="K926"/>
  <c r="K412"/>
  <c r="K335"/>
  <c r="K299"/>
  <c r="K622"/>
  <c r="K507"/>
  <c r="K54"/>
  <c r="K180"/>
  <c r="K958"/>
  <c r="K715"/>
  <c r="K844"/>
  <c r="K439"/>
  <c r="K252"/>
  <c r="K210"/>
  <c r="K447"/>
  <c r="K351"/>
  <c r="K384"/>
  <c r="K157"/>
  <c r="K562"/>
  <c r="K631"/>
  <c r="K931"/>
  <c r="K539"/>
  <c r="K922"/>
  <c r="K570"/>
  <c r="K471"/>
  <c r="K591"/>
  <c r="K900"/>
  <c r="K876"/>
  <c r="K949"/>
  <c r="K912"/>
  <c r="K218"/>
  <c r="K748"/>
  <c r="K835"/>
  <c r="K524"/>
  <c r="K704"/>
  <c r="K134"/>
  <c r="K269"/>
  <c r="K135"/>
  <c r="K519"/>
  <c r="K878"/>
  <c r="K344"/>
  <c r="K701"/>
  <c r="K166"/>
  <c r="K403"/>
  <c r="K143"/>
  <c r="K352"/>
  <c r="K927"/>
  <c r="K178"/>
  <c r="K929"/>
  <c r="K714"/>
  <c r="K276"/>
  <c r="K883"/>
  <c r="K77"/>
  <c r="K932"/>
  <c r="K202"/>
  <c r="K730"/>
  <c r="K877"/>
  <c r="K394"/>
  <c r="K636"/>
  <c r="K925"/>
  <c r="K610"/>
  <c r="K543"/>
  <c r="K152"/>
  <c r="K142"/>
  <c r="K555"/>
  <c r="K658"/>
  <c r="K118"/>
  <c r="K100"/>
  <c r="K421"/>
  <c r="K185"/>
  <c r="K112"/>
  <c r="K382"/>
  <c r="K197"/>
  <c r="K890"/>
  <c r="K686"/>
  <c r="K612"/>
  <c r="K683"/>
  <c r="K84"/>
  <c r="K204"/>
  <c r="K413"/>
  <c r="K512"/>
  <c r="K764"/>
  <c r="K800"/>
  <c r="K896"/>
  <c r="K951"/>
  <c r="K953"/>
  <c r="K256"/>
  <c r="K534"/>
  <c r="K881"/>
  <c r="K60"/>
  <c r="K579"/>
  <c r="K198"/>
  <c r="K924"/>
  <c r="K111"/>
  <c r="K910"/>
  <c r="K695"/>
  <c r="K903"/>
  <c r="K453"/>
  <c r="K15"/>
  <c r="K46"/>
  <c r="K923"/>
  <c r="K490"/>
  <c r="K722"/>
  <c r="K521"/>
  <c r="K310"/>
  <c r="K67"/>
  <c r="K278"/>
  <c r="K174"/>
  <c r="K37"/>
  <c r="K322"/>
  <c r="K445"/>
  <c r="K516"/>
  <c r="K941"/>
  <c r="K913"/>
  <c r="K196"/>
  <c r="K32"/>
  <c r="K91"/>
  <c r="K7"/>
  <c r="K947"/>
  <c r="K349"/>
  <c r="K336"/>
  <c r="K768"/>
  <c r="K596"/>
  <c r="K90"/>
  <c r="K188"/>
  <c r="K956"/>
  <c r="K557"/>
  <c r="K868"/>
  <c r="K209"/>
  <c r="K935"/>
  <c r="K407"/>
  <c r="K92"/>
  <c r="K410"/>
  <c r="K427"/>
  <c r="K48"/>
  <c r="K944"/>
  <c r="K35"/>
  <c r="K369"/>
  <c r="K334"/>
  <c r="K81"/>
  <c r="K172"/>
  <c r="K458"/>
  <c r="K23"/>
  <c r="K241"/>
  <c r="K560"/>
  <c r="K581"/>
  <c r="K12"/>
  <c r="K170"/>
  <c r="K852"/>
  <c r="K346"/>
  <c r="K734"/>
  <c r="K372"/>
  <c r="K891"/>
  <c r="K78"/>
  <c r="K376"/>
  <c r="K149"/>
  <c r="K435"/>
  <c r="K301"/>
  <c r="K235"/>
  <c r="K123"/>
  <c r="K243"/>
  <c r="K110"/>
  <c r="K229"/>
  <c r="K245"/>
  <c r="K104"/>
  <c r="K168"/>
  <c r="K186"/>
  <c r="K184"/>
  <c r="K173"/>
  <c r="K436"/>
  <c r="K549"/>
  <c r="K385"/>
  <c r="K756"/>
  <c r="K506"/>
  <c r="K819"/>
  <c r="K732"/>
  <c r="K718"/>
  <c r="K297"/>
  <c r="K130"/>
  <c r="K291"/>
  <c r="K643"/>
  <c r="K323"/>
  <c r="K497"/>
  <c r="K617"/>
  <c r="K52"/>
  <c r="K206"/>
  <c r="K277"/>
  <c r="K138"/>
  <c r="K449"/>
  <c r="K312"/>
  <c r="K237"/>
  <c r="K450"/>
  <c r="K440"/>
  <c r="K753"/>
  <c r="K633"/>
  <c r="K583"/>
  <c r="K469"/>
  <c r="K703"/>
  <c r="K156"/>
  <c r="K315"/>
  <c r="K64"/>
  <c r="K162"/>
  <c r="K488"/>
  <c r="K575"/>
  <c r="K495"/>
  <c r="K692"/>
  <c r="K192"/>
  <c r="K207"/>
  <c r="K763"/>
  <c r="K341"/>
  <c r="K779"/>
  <c r="K623"/>
  <c r="K538"/>
  <c r="K737"/>
  <c r="K275"/>
  <c r="K223"/>
  <c r="K191"/>
  <c r="K66"/>
  <c r="K368"/>
  <c r="K53"/>
  <c r="K285"/>
  <c r="K227"/>
  <c r="K694"/>
  <c r="K337"/>
  <c r="K614"/>
  <c r="K505"/>
  <c r="K759"/>
  <c r="K247"/>
  <c r="K371"/>
  <c r="K217"/>
  <c r="K55"/>
  <c r="K76"/>
  <c r="K937"/>
  <c r="K154"/>
  <c r="K242"/>
  <c r="K95"/>
  <c r="K148"/>
  <c r="K249"/>
  <c r="K214"/>
  <c r="K459"/>
  <c r="K314"/>
  <c r="K294"/>
  <c r="K625"/>
  <c r="K381"/>
  <c r="K537"/>
  <c r="K473"/>
  <c r="K496"/>
  <c r="K466"/>
  <c r="K582"/>
  <c r="K305"/>
  <c r="K96"/>
  <c r="K70"/>
  <c r="K869"/>
  <c r="K103"/>
  <c r="K928"/>
  <c r="K773"/>
  <c r="K307"/>
  <c r="K83"/>
  <c r="K904"/>
  <c r="K303"/>
  <c r="K553"/>
  <c r="K125"/>
  <c r="K509"/>
  <c r="K674"/>
  <c r="K554"/>
  <c r="K290"/>
  <c r="K846"/>
  <c r="K165"/>
  <c r="K897"/>
  <c r="K520"/>
  <c r="K257"/>
  <c r="K662"/>
  <c r="K816"/>
  <c r="K899"/>
  <c r="K711"/>
  <c r="K885"/>
  <c r="K89"/>
  <c r="K119"/>
  <c r="K587"/>
  <c r="K778"/>
  <c r="K38"/>
  <c r="K652"/>
  <c r="K109"/>
  <c r="K515"/>
</calcChain>
</file>

<file path=xl/sharedStrings.xml><?xml version="1.0" encoding="utf-8"?>
<sst xmlns="http://schemas.openxmlformats.org/spreadsheetml/2006/main" count="1996" uniqueCount="1607">
  <si>
    <t>row ID</t>
  </si>
  <si>
    <t>row m/z</t>
  </si>
  <si>
    <t>row retention time</t>
  </si>
  <si>
    <t>Molecular formula</t>
  </si>
  <si>
    <t>Name</t>
  </si>
  <si>
    <t>C4H9N3O2</t>
  </si>
  <si>
    <t>Creatine</t>
  </si>
  <si>
    <t>C8H20NO6P</t>
  </si>
  <si>
    <t>sn-glycero-3-Phosphocholine</t>
  </si>
  <si>
    <t>C5H11NO2</t>
  </si>
  <si>
    <t>L-Valine</t>
  </si>
  <si>
    <t>C24H50NO7P</t>
  </si>
  <si>
    <t>[PC (16:0)] 1-hexadecanoyl-sn-glycero-3-phosphocholine</t>
  </si>
  <si>
    <t>C7H15NO3</t>
  </si>
  <si>
    <t>L-Carnitine</t>
  </si>
  <si>
    <t>C5H13NO</t>
  </si>
  <si>
    <t>Choline</t>
  </si>
  <si>
    <t>C4H7N3O</t>
  </si>
  <si>
    <t>Creatinine</t>
  </si>
  <si>
    <t>C9H18NO4</t>
  </si>
  <si>
    <t>O-Acetylcarnitine</t>
  </si>
  <si>
    <t>C26H54NO7P</t>
  </si>
  <si>
    <t>[PC (18:0)] 1-octadecanoyl-sn-glycero-3-phosphocholine</t>
  </si>
  <si>
    <t>C18H22N2</t>
  </si>
  <si>
    <t>Cyclizine</t>
  </si>
  <si>
    <t>C6H6N2O</t>
  </si>
  <si>
    <t>Nicotinamide</t>
  </si>
  <si>
    <t>C22H46NO7P</t>
  </si>
  <si>
    <t>[PC (14:0)] 1-tetradecanoyl-sn-glycero-3-phosphocholine</t>
  </si>
  <si>
    <t>C6H11N3O3</t>
  </si>
  <si>
    <t>5-Guanidino-2-oxopentanoate</t>
  </si>
  <si>
    <t>C5H9NO2</t>
  </si>
  <si>
    <t>L-Proline</t>
  </si>
  <si>
    <t>C5H6N2O2</t>
  </si>
  <si>
    <t>Thymine</t>
  </si>
  <si>
    <t>C26H52NO7P</t>
  </si>
  <si>
    <t>1-Oleoylglycerophosphocholine</t>
  </si>
  <si>
    <t>C3H7NO2</t>
  </si>
  <si>
    <t>L-Alanine</t>
  </si>
  <si>
    <t>C4H9NO2</t>
  </si>
  <si>
    <t>4-Aminobutanoate</t>
  </si>
  <si>
    <t>C7H7NO2</t>
  </si>
  <si>
    <t>Anthranilate</t>
  </si>
  <si>
    <t>C24H48NO7P</t>
  </si>
  <si>
    <t>[PC (16:0)] 1-(9Z-hexadecenoyl)-sn-glycero-3-phosphocholine</t>
  </si>
  <si>
    <t>C10H17NO2</t>
  </si>
  <si>
    <t>Acetylpseudotropine</t>
  </si>
  <si>
    <t>C6H11NO2</t>
  </si>
  <si>
    <t>L-Pipecolate</t>
  </si>
  <si>
    <t>C23H48NO7P</t>
  </si>
  <si>
    <t>[PC (15:0)] 1-pentadecanoyl-sn-glycero-3-phosphocholine</t>
  </si>
  <si>
    <t>C27H42F2O4</t>
  </si>
  <si>
    <t>[ST (2:0/2:0)] (7E)-(3S, 6RS)-6,19-epidioxy-24,24-difluoro-9,10-seco-5(10),7-cholestadiene-3,25-diol</t>
  </si>
  <si>
    <t>C7H15NO2</t>
  </si>
  <si>
    <t>4-Trimethylammoniobutanoate</t>
  </si>
  <si>
    <t>C25H30N4O8</t>
  </si>
  <si>
    <t>Ala-Phe-Asp-Tyr</t>
  </si>
  <si>
    <t>C8H19N</t>
  </si>
  <si>
    <t>Octylamine</t>
  </si>
  <si>
    <t>C7H11NO2</t>
  </si>
  <si>
    <t>L-Hypoglycin</t>
  </si>
  <si>
    <t>C6H8N2O2</t>
  </si>
  <si>
    <t>Methylimidazoleacetic acid</t>
  </si>
  <si>
    <t>C5H11N3O2</t>
  </si>
  <si>
    <t>4-Guanidinobutanoate</t>
  </si>
  <si>
    <t>C8H18N6O4</t>
  </si>
  <si>
    <t>Streptidine</t>
  </si>
  <si>
    <t>C11H21NO4</t>
  </si>
  <si>
    <t>O-Butanoylcarnitine</t>
  </si>
  <si>
    <t>C8H14N2O2</t>
  </si>
  <si>
    <t>Levetiracetam</t>
  </si>
  <si>
    <t>C25H52NO7P</t>
  </si>
  <si>
    <t>LysoPC(17:0)</t>
  </si>
  <si>
    <t>C6H7N5O</t>
  </si>
  <si>
    <t>3-Methylguanine</t>
  </si>
  <si>
    <t>C10H7NO3</t>
  </si>
  <si>
    <t>Kynurenate</t>
  </si>
  <si>
    <t>C8H17NO2</t>
  </si>
  <si>
    <t>DL-2-Aminooctanoicacid</t>
  </si>
  <si>
    <t>C10H19NO4</t>
  </si>
  <si>
    <t>O-Propanoylcarnitine</t>
  </si>
  <si>
    <t>C5H8N2O2</t>
  </si>
  <si>
    <t>5,6-Dihydrothymine</t>
  </si>
  <si>
    <t>C9H17NO3</t>
  </si>
  <si>
    <t>8-Amino-7-oxononanoate</t>
  </si>
  <si>
    <t>C6H6N2O3</t>
  </si>
  <si>
    <t>Imidazol-5-yl-pyruvate</t>
  </si>
  <si>
    <t>C7H8N2O3</t>
  </si>
  <si>
    <t>2,3-Diaminosalicylic acid</t>
  </si>
  <si>
    <t>C42H82NO8P</t>
  </si>
  <si>
    <t>[PC (16:0/18:1)] 1-hexadecanoyl-2-(11Z-octadecenoyl)-sn-glycero-3-phosphocholine</t>
  </si>
  <si>
    <t>C44H78NO8P</t>
  </si>
  <si>
    <t>[PC (16:1/20:4)] 1-(9Z-hexadecenoyl)-2-(5Z,8Z,11Z,14Z-eicosatetraenoyl)-sn-glycero-3-phosphocholine</t>
  </si>
  <si>
    <t>C40H78NO8P</t>
  </si>
  <si>
    <t>[PC (14:0/18:1)] 1-tetradecanoyl-2-(11Z-octadecenoyl)-sn-glycero-3-phosphocholine</t>
  </si>
  <si>
    <t>C23H46NO7P</t>
  </si>
  <si>
    <t>[PE (18:0)] 1-(9Z-octadecenoyl)-sn-glycero-3-phosphoethanolamine</t>
  </si>
  <si>
    <t>C44H80NO8P</t>
  </si>
  <si>
    <t>[PC (16:0/20:4)] 1-hexadecanoyl-2-(5Z,8Z,11Z,14Z-eicosatetraenoyl)-sn-glycero-3-phosphocholine</t>
  </si>
  <si>
    <t>C7H13NO2</t>
  </si>
  <si>
    <t>Stachydrine</t>
  </si>
  <si>
    <t>C5H9NO</t>
  </si>
  <si>
    <t>N-Methyl-2-pyrrolidinone</t>
  </si>
  <si>
    <t>C39H79N2O6P</t>
  </si>
  <si>
    <t>[SP (16:0)] N-(hexadecanoyl)-sphing-4-enine-1-phosphocholine</t>
  </si>
  <si>
    <t>C11H17NO6</t>
  </si>
  <si>
    <t>Proacacipetalin</t>
  </si>
  <si>
    <t>C26H50NO7P</t>
  </si>
  <si>
    <t>[PC (18:2)] 1-(9Z,12Z-octadecadienoyl)-sn-glycero-3-phosphocholine</t>
  </si>
  <si>
    <t>C28H50NO7P</t>
  </si>
  <si>
    <t>LysoPC(20:4(5Z,8Z,11Z,14Z))</t>
  </si>
  <si>
    <t>C2H7NO3S</t>
  </si>
  <si>
    <t>Taurine</t>
  </si>
  <si>
    <t>C3H10NO4P</t>
  </si>
  <si>
    <t>N-Methylethanolamine phosphate</t>
  </si>
  <si>
    <t>C6H10ON4</t>
  </si>
  <si>
    <t>creatinine acetonitrile adduct</t>
  </si>
  <si>
    <t>C42H80NO8P</t>
  </si>
  <si>
    <t>[PC (16:0/18:2)] 1-hexadecanoyl-2-(9Z,12Z-octadecadienoyl)-sn-glycero-3-phosphocholine</t>
  </si>
  <si>
    <t>C24H42N6O5</t>
  </si>
  <si>
    <t>His-Leu-Leu-Leu</t>
  </si>
  <si>
    <t>C6H11NO3</t>
  </si>
  <si>
    <t>[FA oxo,amino(6:0)] 3-oxo-5S-amino-hexanoic acid</t>
  </si>
  <si>
    <t>C28H48NO7P</t>
  </si>
  <si>
    <t>[PC (20:5)] 1-(5Z,8Z,11Z,14Z,17Z-eicosapentaenoyl)-sn-glycero-3-phosphocholine</t>
  </si>
  <si>
    <t>C21H39N5O7S</t>
  </si>
  <si>
    <t>Asp-Leu-Lys-Met</t>
  </si>
  <si>
    <t>C11H15N5O4</t>
  </si>
  <si>
    <t>1-Methyladenosine</t>
  </si>
  <si>
    <t>C8H15NO6</t>
  </si>
  <si>
    <t>N-Acetyl-D-glucosamine</t>
  </si>
  <si>
    <t>C46H82NO8P</t>
  </si>
  <si>
    <t>[PC (18:1/20:4)] 1-(9Z-octadecenoyl)-2-(5Z,8Z,11Z,14Z-eicosatetraenoyl)-sn-glycero-3-phosphocholine</t>
  </si>
  <si>
    <t>C25H50NO7P</t>
  </si>
  <si>
    <t>[PC (17:0)] 1-(10Z-heptadecenoyl)-sn-glycero-3-phosphocholine</t>
  </si>
  <si>
    <t>C7H10O3N2</t>
  </si>
  <si>
    <t>acetonitrile adduct of pyrroline carboxylate</t>
  </si>
  <si>
    <t>C14H26N4O7</t>
  </si>
  <si>
    <t>Lys-Thr-Asp</t>
  </si>
  <si>
    <t>C46H84NO8P</t>
  </si>
  <si>
    <t>[PC (18:1/20:3)] 1-(9Z-octadecenoyl)-2-(5Z,8Z,11Z-eicosatrienoyl)-sn-glycero-3-phosphocholine</t>
  </si>
  <si>
    <t>C12H23NO4</t>
  </si>
  <si>
    <t>N-(octanoyl)-L-homoserine</t>
  </si>
  <si>
    <t>C6H11NO</t>
  </si>
  <si>
    <t>epsilon-Caprolactam</t>
  </si>
  <si>
    <t>C10H15NO</t>
  </si>
  <si>
    <t>(+)-Pseudoephedrine</t>
  </si>
  <si>
    <t>C24H38N8O6</t>
  </si>
  <si>
    <t>Arg-Phe-Val-Asn</t>
  </si>
  <si>
    <t>C8H15NO3</t>
  </si>
  <si>
    <t>N-Acetyl-L-leucine</t>
  </si>
  <si>
    <t>C6H9NO2</t>
  </si>
  <si>
    <t>2,3,4,5-Tetrahydropyridine-2-carboxylate</t>
  </si>
  <si>
    <t>C28H56NO7P</t>
  </si>
  <si>
    <t>LysoPC(20:1(11Z))</t>
  </si>
  <si>
    <t>C5H11NO3</t>
  </si>
  <si>
    <t>1-deoxyxylonojirimycin</t>
  </si>
  <si>
    <t>C6H13NO2</t>
  </si>
  <si>
    <t>L-Leucine</t>
  </si>
  <si>
    <t>C8H13NO5</t>
  </si>
  <si>
    <t>N2-Acetyl-L-aminoadipate</t>
  </si>
  <si>
    <t>C54H104O9</t>
  </si>
  <si>
    <t>[FA (14:0/14:0/20:0)] 1-O-[(6'-O-tetradecanoyl)-a-D-glucopyranosyl]-(2-tetradecanoyloxy)-eicosane</t>
  </si>
  <si>
    <t>C6H14NO8P</t>
  </si>
  <si>
    <t>D-Glucosamine 6-phosphate</t>
  </si>
  <si>
    <t>C7H15N3O2</t>
  </si>
  <si>
    <t>L-Indospicine</t>
  </si>
  <si>
    <t>C18H28O9</t>
  </si>
  <si>
    <t>Tuberonic acid glucoside</t>
  </si>
  <si>
    <t>C7H12N2O2</t>
  </si>
  <si>
    <t>N-acetyl prolinamide or isomer</t>
  </si>
  <si>
    <t>C21H28N4O7</t>
  </si>
  <si>
    <t>Ala-Phe-Asp-Pro</t>
  </si>
  <si>
    <t>C15H17N3O3</t>
  </si>
  <si>
    <t>SR95531</t>
  </si>
  <si>
    <t>C46H80NO8P</t>
  </si>
  <si>
    <t>[PC (16:0/22:6)] 1-hexadecanoyl-2-(4Z,7Z,10Z,13Z,16Z,19Z-docosahexaenoyl)-sn-glycero-3-phosphocholine</t>
  </si>
  <si>
    <t>C11H20N2O3</t>
  </si>
  <si>
    <t>Leu-Pro</t>
  </si>
  <si>
    <t>C21H44NO7P</t>
  </si>
  <si>
    <t>[PE (16:0)] 1-hexadecanoyl-sn-glycero-3-phosphoethanolamine</t>
  </si>
  <si>
    <t>C6H8N2O3</t>
  </si>
  <si>
    <t>4-Imidazolone-5-propanoate</t>
  </si>
  <si>
    <t>C18H24N4O7</t>
  </si>
  <si>
    <t>Phe-Asp-Gln</t>
  </si>
  <si>
    <t>C44H84NO8P</t>
  </si>
  <si>
    <t>[PC (18:1/18:1)] 1-(9Z-octadecenoyl)-2-(9Z-octadecenoyl)-sn-glycero-3-phosphocholine</t>
  </si>
  <si>
    <t>C25H28N6O</t>
  </si>
  <si>
    <t>Irbesartan</t>
  </si>
  <si>
    <t>C5H7NO2</t>
  </si>
  <si>
    <t>(S)-1-Pyrroline-5-carboxylate</t>
  </si>
  <si>
    <t>C20H28N4O7</t>
  </si>
  <si>
    <t>Ala-Pro-Ser-Tyr</t>
  </si>
  <si>
    <t>C9H15N3O6</t>
  </si>
  <si>
    <t>Ala-Asp-Gly</t>
  </si>
  <si>
    <t>C5H14NO4P</t>
  </si>
  <si>
    <t>Choline phosphate</t>
  </si>
  <si>
    <t>C9H17NO5</t>
  </si>
  <si>
    <t>Pantothenate</t>
  </si>
  <si>
    <t>C10H6O</t>
  </si>
  <si>
    <t>[FA (10:1/3:0)] 2-decene-4,6,8-triyn-1-al</t>
  </si>
  <si>
    <t>C38H76NO8P</t>
  </si>
  <si>
    <t>[PC (15:0/15:0)] 1,2-dipentadecanoyl-sn-glycero-3-phosphocholine</t>
  </si>
  <si>
    <t>C12H22N4O7</t>
  </si>
  <si>
    <t>Thr-Gln-Ser</t>
  </si>
  <si>
    <t>C9H14N2O5</t>
  </si>
  <si>
    <t>Aspartyl-L-proline</t>
  </si>
  <si>
    <t>C14H18N2O2</t>
  </si>
  <si>
    <t>Hypaphorine</t>
  </si>
  <si>
    <t>C4H4O2</t>
  </si>
  <si>
    <t>4-Hydroxy-2-butynal</t>
  </si>
  <si>
    <t>C47H93N2O6P</t>
  </si>
  <si>
    <t>SM(d18:1/24:1(15Z))</t>
  </si>
  <si>
    <t>C9H16N3O2S</t>
  </si>
  <si>
    <t>Ergothioneine</t>
  </si>
  <si>
    <t>C40H80NO8P</t>
  </si>
  <si>
    <t>[PC (16:0/16:0)] 1-hexadecanoyl-2-hexadecanoyl-sn-glycero-3-phosphocholine</t>
  </si>
  <si>
    <t>C28H44N6O5</t>
  </si>
  <si>
    <t>Ile-Lys-Trp-Val</t>
  </si>
  <si>
    <t>C14H19NO4</t>
  </si>
  <si>
    <t>N(alpha)-Benzyloxycarbonyl-L-leucine</t>
  </si>
  <si>
    <t>C30H50NO7P</t>
  </si>
  <si>
    <t>[PC (22:6)] 1-(4Z,7Z,10Z,13Z,16Z,19Z-docosahexaenoyl)-sn-glycero-3-phosphocholine</t>
  </si>
  <si>
    <t>C11H21NO5</t>
  </si>
  <si>
    <t>Hydroxybutyrylcarnitine</t>
  </si>
  <si>
    <t>C44H82NO8P</t>
  </si>
  <si>
    <t>PC(18:2(9Z,12Z)/18:1(9Z))</t>
  </si>
  <si>
    <t>C10H13N</t>
  </si>
  <si>
    <t>Actinidine</t>
  </si>
  <si>
    <t>C8H10S</t>
  </si>
  <si>
    <t>4-methylthiotoluene</t>
  </si>
  <si>
    <t>C26H44N6O5</t>
  </si>
  <si>
    <t>Lys-Lys-Phe-Val</t>
  </si>
  <si>
    <t>C9H17N5S</t>
  </si>
  <si>
    <t>ametryn</t>
  </si>
  <si>
    <t>C6H7NO2</t>
  </si>
  <si>
    <t>N-Ethylmaleimide</t>
  </si>
  <si>
    <t>C37H75N2O6P</t>
  </si>
  <si>
    <t>SM(d18:1/14:0)</t>
  </si>
  <si>
    <t>C40H76NO8P</t>
  </si>
  <si>
    <t>[PC (14:0/18:2)] 1-tetradecanoyl-2-(9Z,12Z-octadecadienoyl)-sn-glycero-3-phosphocholine</t>
  </si>
  <si>
    <t>C23H32N6O5S2</t>
  </si>
  <si>
    <t>Cys-Met-Phe-His</t>
  </si>
  <si>
    <t>C13H25NO3</t>
  </si>
  <si>
    <t>N-Undecanoylglycine</t>
  </si>
  <si>
    <t>C9H13N3O5</t>
  </si>
  <si>
    <t>Cytidine</t>
  </si>
  <si>
    <t>C5H14NO6P</t>
  </si>
  <si>
    <t>sn-glycero-3-Phosphoethanolamine</t>
  </si>
  <si>
    <t>C6H9NO3</t>
  </si>
  <si>
    <t>Vinylacetylglycine</t>
  </si>
  <si>
    <t>C28H42N6O5</t>
  </si>
  <si>
    <t>Ile-Lys-Trp-Pro</t>
  </si>
  <si>
    <t>C4H11NO2</t>
  </si>
  <si>
    <t>Diethanolamine</t>
  </si>
  <si>
    <t>C12H20N2O3</t>
  </si>
  <si>
    <t>Slaframine</t>
  </si>
  <si>
    <t>C23H40N6O5</t>
  </si>
  <si>
    <t>His-Leu-Leu-Val</t>
  </si>
  <si>
    <t>C25H47NO4</t>
  </si>
  <si>
    <t>Elaidiccarnitine</t>
  </si>
  <si>
    <t>C7H10N4O3</t>
  </si>
  <si>
    <t>5-Acetylamino-6-amino-3-methyluracil</t>
  </si>
  <si>
    <t>C4H6O3</t>
  </si>
  <si>
    <t>2-Oxobutanoate</t>
  </si>
  <si>
    <t>C24H46NO7P</t>
  </si>
  <si>
    <t>1-18:2-lysophosphatidylethanolamine</t>
  </si>
  <si>
    <t>C23H45NO4</t>
  </si>
  <si>
    <t>[FA] O-Palmitoyl-R-carnitine</t>
  </si>
  <si>
    <t>C21H41NO4</t>
  </si>
  <si>
    <t>Tetradecanoylcarnitine</t>
  </si>
  <si>
    <t>C42H78NO8P</t>
  </si>
  <si>
    <t>[PC (16:0/18:3)] 1-hexadecanoyl-2-(9Z,12Z,15Z-octadecatrienoyl)-sn-glycero-3-phosphocholine</t>
  </si>
  <si>
    <t>C6H8O4</t>
  </si>
  <si>
    <t>2,3-Dimethylmaleate</t>
  </si>
  <si>
    <t>C23H43NO4</t>
  </si>
  <si>
    <t>trans-Hexadec-2-enoylcarnitine</t>
  </si>
  <si>
    <t>C44H86NO8P</t>
  </si>
  <si>
    <t>[PC (18:0/18:1)] 1-octadecanoyl-2-(9Z-octadecenoyl)-sn-glycero-3-phosphocholine</t>
  </si>
  <si>
    <t>C8H12N2O4</t>
  </si>
  <si>
    <t>3-(3,4-Dihydroxypyridin-1-yl)-L-alanine</t>
  </si>
  <si>
    <t>C7H13NO3</t>
  </si>
  <si>
    <t>5-Acetamidopentanoate</t>
  </si>
  <si>
    <t>C38H74NO8P</t>
  </si>
  <si>
    <t>[PC (14:0/16:1)] 1-tetradecanoyl-2-(9Z-hexadecenoyl)-sn-glycero-3-phosphocholine</t>
  </si>
  <si>
    <t>C5H10N2O2</t>
  </si>
  <si>
    <t>Casein K</t>
  </si>
  <si>
    <t>C5H11NO</t>
  </si>
  <si>
    <t>Betaine aldehyde</t>
  </si>
  <si>
    <t>C11H15N5O5</t>
  </si>
  <si>
    <t>Psicofuranin</t>
  </si>
  <si>
    <t>C6H6N2O2</t>
  </si>
  <si>
    <t>Urocanate</t>
  </si>
  <si>
    <t>C19H26N4O7</t>
  </si>
  <si>
    <t>Ala-Phe-Ala-Asp</t>
  </si>
  <si>
    <t>C19H34N6O7S2</t>
  </si>
  <si>
    <t>Asn-Met-Met-Gln</t>
  </si>
  <si>
    <t>C22H42N4O5S2</t>
  </si>
  <si>
    <t>Ile-Leu-Met-Met</t>
  </si>
  <si>
    <t>C28H52NO7P</t>
  </si>
  <si>
    <t>LysoPC(20:3(5Z,8Z,11Z))</t>
  </si>
  <si>
    <t>C6H13N3O3</t>
  </si>
  <si>
    <t>L-Citrulline</t>
  </si>
  <si>
    <t>C23H31N5O7S2</t>
  </si>
  <si>
    <t>Asp-Met-Trp-Cys</t>
  </si>
  <si>
    <t>C13H25NO4</t>
  </si>
  <si>
    <t>[FA (6:0)] O-hexanoyl-R-carnitine</t>
  </si>
  <si>
    <t>C48H84NO8P</t>
  </si>
  <si>
    <t>[PC (18:1/22:5)] 1-(11Z-octadecenoyl)-2-(7Z,10Z,13Z,16Z,19Z-docosapentaenoyl)-sn-glycero-3-phosphocholine</t>
  </si>
  <si>
    <t>C11H16N2O5</t>
  </si>
  <si>
    <t>1-(beta-D-Ribofuranosyl)-1,4-dihydronicotinamide</t>
  </si>
  <si>
    <t>C42H76NO8P</t>
  </si>
  <si>
    <t>[PC (14:0/20:4)] 1-tetradecanoyl-2-(5Z,8Z,11Z,14Z-eicosatetraenoyl)-sn-glycero-3-phosphocholine</t>
  </si>
  <si>
    <t>C25H48NO7P</t>
  </si>
  <si>
    <t>LysoPE(0:0/20:2(11Z,14Z))</t>
  </si>
  <si>
    <t>C5H9N</t>
  </si>
  <si>
    <t>Piperideine</t>
  </si>
  <si>
    <t>C4H4N2</t>
  </si>
  <si>
    <t>Pyrimidine</t>
  </si>
  <si>
    <t>C6H13NO3</t>
  </si>
  <si>
    <t>Fagomine</t>
  </si>
  <si>
    <t>C49H99N2O6P</t>
  </si>
  <si>
    <t>SM(d18:1/26:0)</t>
  </si>
  <si>
    <t>C43H76NO8P</t>
  </si>
  <si>
    <t>PE(20:2(11Z,14Z)/18:3(6Z,9Z,12Z))</t>
  </si>
  <si>
    <t>C17H24N4O7</t>
  </si>
  <si>
    <t>Gln-Ser-Tyr</t>
  </si>
  <si>
    <t>C9H18N2O3</t>
  </si>
  <si>
    <t>Leu-Ala</t>
  </si>
  <si>
    <t>C41H78NO8P</t>
  </si>
  <si>
    <t>[PE (18:0/18:2)] 1-octadecanoyl-2-(9Z,12Z-octadecadienoyl)-sn-glycero-3-phosphoethanolamine</t>
  </si>
  <si>
    <t>C4H6N2O2</t>
  </si>
  <si>
    <t>5,6-Dihydrouracil</t>
  </si>
  <si>
    <t>C21H42NO7P</t>
  </si>
  <si>
    <t>1-16:1-lysophosphatidylethanolamine</t>
  </si>
  <si>
    <t>C9H15NO3</t>
  </si>
  <si>
    <t>Ecgonine</t>
  </si>
  <si>
    <t>C8H8N2O2</t>
  </si>
  <si>
    <t>Ricinine</t>
  </si>
  <si>
    <t>C41H80NO8P</t>
  </si>
  <si>
    <t>[PC (15:0/18:1)] 1-pentadecanoyl-2-(11Z-octadecenoyl)-sn-glycero-3-phosphocholine</t>
  </si>
  <si>
    <t>C18H35NO3</t>
  </si>
  <si>
    <t>[FA (16:0)] N-hexadecanoyl-glycine</t>
  </si>
  <si>
    <t>C26H42N8O6</t>
  </si>
  <si>
    <t>Arg-Leu-Phe-Gln</t>
  </si>
  <si>
    <t>C44H76NO8P</t>
  </si>
  <si>
    <t>[PC (18:3/18:3)] 1,2-di-(9Z,12Z,15Z-octadecatrienoyl)-sn-glycero-3-phosphocholine</t>
  </si>
  <si>
    <t>C4H5N3O</t>
  </si>
  <si>
    <t>Cytosine</t>
  </si>
  <si>
    <t>C5H8NO3Cl</t>
  </si>
  <si>
    <t>L-2-amino-4-oxo-5-chloropentanoate</t>
  </si>
  <si>
    <t>C10H18N4O7</t>
  </si>
  <si>
    <t>Asn-Ser-Ser</t>
  </si>
  <si>
    <t>C9H14N5O7P</t>
  </si>
  <si>
    <t>Dihydroneopterin phosphate</t>
  </si>
  <si>
    <t>C27H44NO7P</t>
  </si>
  <si>
    <t>LysoPE(0:0/22:6(4Z,7Z,10Z,13Z,16Z,19Z))</t>
  </si>
  <si>
    <t>C3H9NO</t>
  </si>
  <si>
    <t>(R)-1-Aminopropan-2-ol</t>
  </si>
  <si>
    <t>C16H30N4O7</t>
  </si>
  <si>
    <t>Ala-Leu-Thr-Ser</t>
  </si>
  <si>
    <t>C5H11N</t>
  </si>
  <si>
    <t>Piperidine</t>
  </si>
  <si>
    <t>C4H4N2O2</t>
  </si>
  <si>
    <t>Uracil</t>
  </si>
  <si>
    <t>C8H15NO2</t>
  </si>
  <si>
    <t>Homostachydrine</t>
  </si>
  <si>
    <t>C5H13N</t>
  </si>
  <si>
    <t>3-Methylbutanamine</t>
  </si>
  <si>
    <t>C4H9NO3</t>
  </si>
  <si>
    <t>L-Threonine</t>
  </si>
  <si>
    <t>C8H9NO4</t>
  </si>
  <si>
    <t>4-Pyridoxate</t>
  </si>
  <si>
    <t>C48H86NO8P</t>
  </si>
  <si>
    <t>[PC (18:0/22:5)] 1-octadecanoyl-2-(4Z,7Z,10Z,13Z,16Z-docosapentaenoyl)-sn-glycero-3-phosphocholine</t>
  </si>
  <si>
    <t>C10H17N3O2S</t>
  </si>
  <si>
    <t>Biotin amide</t>
  </si>
  <si>
    <t>C6H8N2O</t>
  </si>
  <si>
    <t>Methylimidazole acetaldehyde</t>
  </si>
  <si>
    <t>C45H78NO8P</t>
  </si>
  <si>
    <t>[PE (18:0/22:6)] 1-octadecanoyl-2-(4Z,7Z,10Z,13Z,16Z,19Z-docosahexaenoyl)-sn-glycero-3-phosphoethanolamine</t>
  </si>
  <si>
    <t>C15H29N3O5S</t>
  </si>
  <si>
    <t>Leu-Met-Thr</t>
  </si>
  <si>
    <t>C42H74NO8P</t>
  </si>
  <si>
    <t>[PC (14:0/20:5)] 1-tetradecanoyl-2-(5Z,8Z,11Z,14Z,17Z-eicosapentaenoyl)-sn-glycero-3-phosphocholine</t>
  </si>
  <si>
    <t>C39H76NO8P</t>
  </si>
  <si>
    <t>[PE (16:0/18:1)] 1-Hexadecanoyl-2-(9Z-octadecenoyl)-sn-glycero-3-phosphoethanolamine</t>
  </si>
  <si>
    <t>C5H9N3</t>
  </si>
  <si>
    <t>1H-Imidazole-4-ethanamine</t>
  </si>
  <si>
    <t>C25H44NO7P</t>
  </si>
  <si>
    <t>[PE (20:4)] 1-(5Z,8Z,11Z,14Z-eicosatetraenoyl)-sn-glycero-3-phosphoethanolamine</t>
  </si>
  <si>
    <t>C3H5ON3</t>
  </si>
  <si>
    <t>fragment of guanidino acetate</t>
  </si>
  <si>
    <t>C16H22N4O7</t>
  </si>
  <si>
    <t>Asn-Ser-Tyr</t>
  </si>
  <si>
    <t>C12H16N4O7</t>
  </si>
  <si>
    <t>7-Hydroxy-6-methyl-8-ribityl lumazine</t>
  </si>
  <si>
    <t>C4H7NO</t>
  </si>
  <si>
    <t>Acetone cyanohydrin</t>
  </si>
  <si>
    <t>C19H27N3O5S</t>
  </si>
  <si>
    <t>Met-Pro-Tyr</t>
  </si>
  <si>
    <t>C47H96N2O6P</t>
  </si>
  <si>
    <t>SM(d18:1/24:0)</t>
  </si>
  <si>
    <t>C4H10S</t>
  </si>
  <si>
    <t>Diethyl sulfide</t>
  </si>
  <si>
    <t>C25H42NO7P</t>
  </si>
  <si>
    <t>LysoPE(0:0/20:5(5Z,8Z,11Z,14Z,17Z))</t>
  </si>
  <si>
    <t>C43H74NO8P</t>
  </si>
  <si>
    <t>[PE (16:0/22:6)] 1-hexadecanoyl-2-(4Z,7Z,10Z,13Z,16Z,19Z-docosahexaenoyl)-sn-glycero-3-phosphoethanolamine</t>
  </si>
  <si>
    <t>C49H101N2O6P</t>
  </si>
  <si>
    <t>[SP (26:0)] N-(hexacosanoyl)-sphinganine-1-phosphocholine</t>
  </si>
  <si>
    <t>C7H8N2O2</t>
  </si>
  <si>
    <t>N1-Methyl-2-pyridone-5-carboxamide</t>
  </si>
  <si>
    <t>C21H31N3O5S</t>
  </si>
  <si>
    <t>FMLP</t>
  </si>
  <si>
    <t>C43H78NO8P</t>
  </si>
  <si>
    <t>[PE (18:0/20:4)] 1-octadecanoyl-2-(5Z,8Z,11Z,14Z-eicosatetraenoyl)-sn-glycero-3-phosphoethanolamine</t>
  </si>
  <si>
    <t>C6H14S2</t>
  </si>
  <si>
    <t>Dipropyl disulfide</t>
  </si>
  <si>
    <t>C11H15NO2</t>
  </si>
  <si>
    <t>3,4-Methylenedioxymethamphetamine</t>
  </si>
  <si>
    <t>C19H37NO4</t>
  </si>
  <si>
    <t>1,2-dioctanoyl-1-amino-2,3-propanediol</t>
  </si>
  <si>
    <t>C58H112O9</t>
  </si>
  <si>
    <t>[FA (16:0/16:0/20:0)] 1-O-[(6'-O-hexadecanoyl)-a-D-glucopyranosyl]-(2-hexadecanoyloxy)-eicosane</t>
  </si>
  <si>
    <t>C20H28O4</t>
  </si>
  <si>
    <t>Gibberellin A12</t>
  </si>
  <si>
    <t>C8H15NO4</t>
  </si>
  <si>
    <t>(2S)-2-{[1-(R)-Carboxyethyl]amino}pentanoate</t>
  </si>
  <si>
    <t>C15H27NO4</t>
  </si>
  <si>
    <t>2-Octenoylcarnitine</t>
  </si>
  <si>
    <t>C8H17N3O3</t>
  </si>
  <si>
    <t>Lys-Gly</t>
  </si>
  <si>
    <t>C20H24O6</t>
  </si>
  <si>
    <t>Lariciresinol</t>
  </si>
  <si>
    <t>C5H7N3O</t>
  </si>
  <si>
    <t>5-Methylcytosine</t>
  </si>
  <si>
    <t>C14H20O4</t>
  </si>
  <si>
    <t>ubiquinol-1</t>
  </si>
  <si>
    <t>C11H14N2O5</t>
  </si>
  <si>
    <t>N-Ribosylnicotinamide</t>
  </si>
  <si>
    <t>C22H30O4</t>
  </si>
  <si>
    <t>Cannabidiolic acid</t>
  </si>
  <si>
    <t>C21H39NO4</t>
  </si>
  <si>
    <t>cis-5-Tetradecenoylcarnitine</t>
  </si>
  <si>
    <t>C36H72NO8P</t>
  </si>
  <si>
    <t>[PC (14:0/14:0)] 1,2-ditetradecanoyl-sn-glycero-3-phosphocholine</t>
  </si>
  <si>
    <t>C41H83N2O6P</t>
  </si>
  <si>
    <t>SM(d18:0/18:1(9Z))</t>
  </si>
  <si>
    <t>C43H82NO8P</t>
  </si>
  <si>
    <t>[PE (18:0/20:2)] 1-octadecanoyl-2-(11Z,14Z-eicosadienoyl)-sn-glycero-3-phosphoethanolamine</t>
  </si>
  <si>
    <t>C46H86NO8P</t>
  </si>
  <si>
    <t>PC(16:1(9Z)/22:2(13Z,16Z))</t>
  </si>
  <si>
    <t>C19H35NO4</t>
  </si>
  <si>
    <t>trans-2-Dodecenoylcarnitine</t>
  </si>
  <si>
    <t>C38H77N2O6P</t>
  </si>
  <si>
    <t>[SP (18:0/14:0)] N-(octadecanoyl)-tetradecasphing-4-enine-1-phosphoethanolamine</t>
  </si>
  <si>
    <t>C45H80NO8P</t>
  </si>
  <si>
    <t>PC(15:0/22:5(4Z,7Z,10Z,13Z,16Z))</t>
  </si>
  <si>
    <t>C6H13NO</t>
  </si>
  <si>
    <t>Trimethylaminoacetone</t>
  </si>
  <si>
    <t>C20H26O3</t>
  </si>
  <si>
    <t>momilactone A</t>
  </si>
  <si>
    <t>C34H67NO3</t>
  </si>
  <si>
    <t>[SP (16:0)] N-(hexadecanoyl)-sphing-4-enine</t>
  </si>
  <si>
    <t>C7H10N2O4</t>
  </si>
  <si>
    <t>(S)-AMPA</t>
  </si>
  <si>
    <t>C12H10O4S</t>
  </si>
  <si>
    <t>4,4'-Sulfonyldiphenol</t>
  </si>
  <si>
    <t>C4H6N2O</t>
  </si>
  <si>
    <t>Imidazole-4-methanol</t>
  </si>
  <si>
    <t>C23H44NO7P</t>
  </si>
  <si>
    <t>LysoPE(0:0/18:2(9Z,12Z))</t>
  </si>
  <si>
    <t>C20H26O2</t>
  </si>
  <si>
    <t>[ST hydrox] 17alpha-hydroxy-19-norpregn-4-en-20-yn-3-one</t>
  </si>
  <si>
    <t>C9H10N2O3</t>
  </si>
  <si>
    <t>4-Aminohippuricacid</t>
  </si>
  <si>
    <t>C14H15N5O6S</t>
  </si>
  <si>
    <t>Metsulfuron methyl</t>
  </si>
  <si>
    <t>C7H13N3O3</t>
  </si>
  <si>
    <t>5-guanidino-3-methyl-2-oxo-pentanoate</t>
  </si>
  <si>
    <t>C45H76NO8P</t>
  </si>
  <si>
    <t>PE(18:1(11Z)/22:6(4Z,7Z,10Z,13Z,16Z,19Z))</t>
  </si>
  <si>
    <t>C20H14N2</t>
  </si>
  <si>
    <t>2,3-Diphenyl-3-(2-pyridinyl)acrylonitrile</t>
  </si>
  <si>
    <t>C12H17N5O4</t>
  </si>
  <si>
    <t>N6,N6-Dimethyladenosine</t>
  </si>
  <si>
    <t>C46H78NO8P</t>
  </si>
  <si>
    <t>[PC (16:1/22:6)] 1-(9Z-hexadecenoyl)-2-(4Z,7Z,10Z,13Z,16Z,19Z-docosahexaenoyl)-sn-glycero-3-phosphocholine</t>
  </si>
  <si>
    <t>C9H12N6</t>
  </si>
  <si>
    <t>Triethylenemelamine</t>
  </si>
  <si>
    <t>C17H29NO4</t>
  </si>
  <si>
    <t>2-trans,4-cis-Decadienoylcarnitine</t>
  </si>
  <si>
    <t>C13H12N4</t>
  </si>
  <si>
    <t>2-Amino-1-methyl-6-phenylimidazo[4,5-b]pyridine</t>
  </si>
  <si>
    <t>C45H89N2O6P</t>
  </si>
  <si>
    <t>SM(d18:1/22:1(13Z))</t>
  </si>
  <si>
    <t>C27H44</t>
  </si>
  <si>
    <t>[ST] (5Z,7E)-9,10-seco-5,7,10(19)-cholestatriene</t>
  </si>
  <si>
    <t>C5H11NO2S</t>
  </si>
  <si>
    <t>L-Methionine</t>
  </si>
  <si>
    <t>C10H14N2O6</t>
  </si>
  <si>
    <t>(1-Ribosylimidazole)-4-acetate</t>
  </si>
  <si>
    <t>C8H9NO2</t>
  </si>
  <si>
    <t>(Z)-4-Hydroxyphenylacetaldehyde-oxime</t>
  </si>
  <si>
    <t>C2H5O4P</t>
  </si>
  <si>
    <t>Phosphonoacetaldehyde</t>
  </si>
  <si>
    <t>C22H41N5O7S</t>
  </si>
  <si>
    <t>Glu-Leu-Lys-Met</t>
  </si>
  <si>
    <t>C39H74NO8P</t>
  </si>
  <si>
    <t>[PE (16:0/18:2)] 1-hexadecanoyl-2-(9Z,12Z-octadecadienoyl)-sn-glycero-3-phosphoethanolamine</t>
  </si>
  <si>
    <t>C20H28N4O5</t>
  </si>
  <si>
    <t>Leu-Trp-Ser</t>
  </si>
  <si>
    <t>C16H23N3O5S</t>
  </si>
  <si>
    <t>Met-Gly-Tyr</t>
  </si>
  <si>
    <t>C24H38N8O7</t>
  </si>
  <si>
    <t>Arg-Phe-Thr-Gln</t>
  </si>
  <si>
    <t>C48H82NO8P</t>
  </si>
  <si>
    <t>[PC (18:1/22:6)] 1-(11Z-octadecenoyl)-2-(4Z,7Z,10Z,13Z,16Z,19Z-docosahexaenoyl)-sn-glycero-3-phosphocholine</t>
  </si>
  <si>
    <t>C22H28O2</t>
  </si>
  <si>
    <t>[FA (22:4)] 4,7,10,13-Docosatetraynoic acid</t>
  </si>
  <si>
    <t>C20H28O3</t>
  </si>
  <si>
    <t>Gibberellin A12 aldehyde</t>
  </si>
  <si>
    <t>C27H43NO4</t>
  </si>
  <si>
    <t>[ST oxo(3:0)] (5Z,7E)-(1S,3R,24R)-23-aza-22-oxo-9,10-seco-5,7,10(19)-ergostatriene-1,3,25-triol</t>
  </si>
  <si>
    <t>C26H46NO7P</t>
  </si>
  <si>
    <t>LysoPC(18:4(6Z,9Z,12Z,15Z))</t>
  </si>
  <si>
    <t>C13H23NO4</t>
  </si>
  <si>
    <t>2-Hexenoylcarnitine</t>
  </si>
  <si>
    <t>C7H9N3O2</t>
  </si>
  <si>
    <t>2,4-Diamino-6-nitrotoluene</t>
  </si>
  <si>
    <t>C20H28O2</t>
  </si>
  <si>
    <t>[PR] Tretinoin/All-Trans Retinoic Acid</t>
  </si>
  <si>
    <t>C42H81O11P</t>
  </si>
  <si>
    <t>acyl phosphatidylglycerol (n-C12:0)</t>
  </si>
  <si>
    <t>C12H17NO2</t>
  </si>
  <si>
    <t>3-(Dimethylamino)propyl benzoate</t>
  </si>
  <si>
    <t>C7H17N3O2</t>
  </si>
  <si>
    <t>carboxynorspermidine</t>
  </si>
  <si>
    <t>C9H17N3O6</t>
  </si>
  <si>
    <t>Ala-Ser-Ser</t>
  </si>
  <si>
    <t>C24H50NO6P</t>
  </si>
  <si>
    <t>[PC (16:1)] 1-(1Z-hexadecenyl)-sn-glycero-3-phosphocholine</t>
  </si>
  <si>
    <t>C6H10N5Cl</t>
  </si>
  <si>
    <t>Deethylatrazine</t>
  </si>
  <si>
    <t>C6H10N2O2</t>
  </si>
  <si>
    <t>Ectoine</t>
  </si>
  <si>
    <t>C22H30O3</t>
  </si>
  <si>
    <t>[FA (22:0/6:0)] 16,17-epoxy-docosa-4Z,7Z,10Z,12E,14E,19Z-hexaenoic acid</t>
  </si>
  <si>
    <t>C6H7N5</t>
  </si>
  <si>
    <t>7-Methyladenine</t>
  </si>
  <si>
    <t>C11H14N4O5</t>
  </si>
  <si>
    <t>8-Oxocoformycin</t>
  </si>
  <si>
    <t>C15H21NO4</t>
  </si>
  <si>
    <t>Metalaxyl</t>
  </si>
  <si>
    <t>C30H60NO7P</t>
  </si>
  <si>
    <t>LysoPC(22:1(13Z))</t>
  </si>
  <si>
    <t>C45H82NO8P</t>
  </si>
  <si>
    <t>PE(18:0/22:4(7Z,10Z,13Z,16Z))</t>
  </si>
  <si>
    <t>C19H31N5O11</t>
  </si>
  <si>
    <t>Glu-Lys-Asp-Asp</t>
  </si>
  <si>
    <t>C30H44N6O5</t>
  </si>
  <si>
    <t>Lys-Lys-Phe-Phe</t>
  </si>
  <si>
    <t>C42H81NO3</t>
  </si>
  <si>
    <t>[SP (24:0)] N-(15Z-tetracosenoyl)-sphing-4-enine</t>
  </si>
  <si>
    <t>C43H74NO7P</t>
  </si>
  <si>
    <t>[PE (16:1/22:6)] 1-O-(1Z-hexadecenyl)-2-(4Z,7Z,10Z,13Z,16Z,19Z-docosahexaenoyl)-sn-glycero-3-phosphoethanolamine</t>
  </si>
  <si>
    <t>C10H13N5O4</t>
  </si>
  <si>
    <t>Adenosine</t>
  </si>
  <si>
    <t>C46H88NO8P</t>
  </si>
  <si>
    <t>[PC (18:0/20:2)] 1-octadecanoyl-2-(11Z,14Z-eicosadienoyl)-sn-glycero-3-phosphocholine</t>
  </si>
  <si>
    <t>C5H6N2O3</t>
  </si>
  <si>
    <t>5-Hydroxymethyluracil</t>
  </si>
  <si>
    <t>C30H52NO7P</t>
  </si>
  <si>
    <t>LysoPC(22:5(4Z,7Z,10Z,13Z,16Z))</t>
  </si>
  <si>
    <t>C9H17NO2</t>
  </si>
  <si>
    <t>Gabapentin</t>
  </si>
  <si>
    <t>C8H16N2O3</t>
  </si>
  <si>
    <t>Glycyl-leucine</t>
  </si>
  <si>
    <t>C16H28N4O7</t>
  </si>
  <si>
    <t>Ala-Leu-Ala-Asp</t>
  </si>
  <si>
    <t>C24H52NO6P</t>
  </si>
  <si>
    <t>[PC (16:2)] 1-hexadecyl-sn-glycero-3-phosphocholine</t>
  </si>
  <si>
    <t>C13H25N3O5S</t>
  </si>
  <si>
    <t>Leu-Thr-Cys</t>
  </si>
  <si>
    <t>C22H42O4</t>
  </si>
  <si>
    <t>2-monooleoylglycerol</t>
  </si>
  <si>
    <t>C47H76O4</t>
  </si>
  <si>
    <t>[ST (20:4)] cholest-5-en-3beta-yl (15S-hydroperoxy-5Z,8Z,12E,14Z-eicosatetraenoate)</t>
  </si>
  <si>
    <t>C6H14N4O2</t>
  </si>
  <si>
    <t>L-Arginine</t>
  </si>
  <si>
    <t>C22H32O4</t>
  </si>
  <si>
    <t>[FA hydroxy(22:0/6:0)] 10R,17S-dihydroxy-docosa-4Z,7Z,11E,13E,15Z,19Z-hexaenoic acid</t>
  </si>
  <si>
    <t>C21H44NO6P</t>
  </si>
  <si>
    <t>[PE (16:1)] 1-(1Z-hexadecenyl)-sn-glycero-3-phosphoethanolamine</t>
  </si>
  <si>
    <t>C9H19N3O3</t>
  </si>
  <si>
    <t>gamma-L-Glutamylputrescine</t>
  </si>
  <si>
    <t>C15H29NO4</t>
  </si>
  <si>
    <t>L-Octanoylcarnitine</t>
  </si>
  <si>
    <t>C13H25N3O4</t>
  </si>
  <si>
    <t>Leu-Val-Gly</t>
  </si>
  <si>
    <t>C9H10N2O2</t>
  </si>
  <si>
    <t>4-Oxo-4-(3-pyridyl)-butanamide</t>
  </si>
  <si>
    <t>C13H20O2</t>
  </si>
  <si>
    <t>4-Heptyloxyphenol</t>
  </si>
  <si>
    <t>C27H56NO7P</t>
  </si>
  <si>
    <t>[PC acetyl(17:2)] 1-heptadecyl-2-acetyl-sn-glycero-3-phosphocholine</t>
  </si>
  <si>
    <t>C9H14N2O6</t>
  </si>
  <si>
    <t>5-6-Dihydrouridine</t>
  </si>
  <si>
    <t>C14H28N4O5</t>
  </si>
  <si>
    <t>Lys-Val-Ser</t>
  </si>
  <si>
    <t>C7H10N2O2</t>
  </si>
  <si>
    <t>reduced pyridine carboxamide</t>
  </si>
  <si>
    <t>C17H20N4O6</t>
  </si>
  <si>
    <t>Riboflavin</t>
  </si>
  <si>
    <t>C17H33NO4</t>
  </si>
  <si>
    <t>[FA (10:0)] O-decanoyl-R-carnitine</t>
  </si>
  <si>
    <t>C12H20O10</t>
  </si>
  <si>
    <t>Bis-D-fructose 2',1:2,1'-dianhydride</t>
  </si>
  <si>
    <t>C6H12N2O2</t>
  </si>
  <si>
    <t>L-isoglutamine</t>
  </si>
  <si>
    <t>C39H78NO8P</t>
  </si>
  <si>
    <t>[PC (15:0/16:0)] 1-pentadecanoyl-2-hexadecanoyl-sn-glycero-3-phosphocholine</t>
  </si>
  <si>
    <t>C22H47N</t>
  </si>
  <si>
    <t>di-n-Undecylamine</t>
  </si>
  <si>
    <t>C9H14N2O4</t>
  </si>
  <si>
    <t>Pyrimidine nucleoside</t>
  </si>
  <si>
    <t>C6H9N3O2</t>
  </si>
  <si>
    <t>L-Histidine</t>
  </si>
  <si>
    <t>C6H10N2O4</t>
  </si>
  <si>
    <t>N-Formimino-L-glutamate</t>
  </si>
  <si>
    <t>C41H72NO8P</t>
  </si>
  <si>
    <t>PE(14:0/22:5(4Z,7Z,10Z,13Z,16Z))</t>
  </si>
  <si>
    <t>C10H16N2O5</t>
  </si>
  <si>
    <t>Glu-Pro</t>
  </si>
  <si>
    <t>C6H8N2O4</t>
  </si>
  <si>
    <t>Hydantoin-5-propionate</t>
  </si>
  <si>
    <t>C14H24N4O7</t>
  </si>
  <si>
    <t>Leu-Asn-Asp</t>
  </si>
  <si>
    <t>C41H72NO7P</t>
  </si>
  <si>
    <t>PE(18:4(6Z,9Z,12Z,15Z)/P-18:1(11Z))</t>
  </si>
  <si>
    <t>C12H17NO3</t>
  </si>
  <si>
    <t>Cerulenin</t>
  </si>
  <si>
    <t>C20H30O4</t>
  </si>
  <si>
    <t>Prostaglandin A2</t>
  </si>
  <si>
    <t>C17H31NO4</t>
  </si>
  <si>
    <t>9-Decenoylcarnitine</t>
  </si>
  <si>
    <t>C20H14O8</t>
  </si>
  <si>
    <t>Bikaverin</t>
  </si>
  <si>
    <t>C40H74NO8P</t>
  </si>
  <si>
    <t>[PC (14:0/18:3)] 1-tetradecanoyl-2-(9Z,12Z,15Z-octadecatrienoyl)-sn-glycero-3-phosphocholine</t>
  </si>
  <si>
    <t>C14H31NO</t>
  </si>
  <si>
    <t>[SP (14:0)] 1-deoxy-tetradecasphinganine</t>
  </si>
  <si>
    <t>C20H35N5O8S2</t>
  </si>
  <si>
    <t>Glu-Met-Met-Gln</t>
  </si>
  <si>
    <t>C12H23NO3</t>
  </si>
  <si>
    <t>N-Decanoylglycine</t>
  </si>
  <si>
    <t>C8H12N5O</t>
  </si>
  <si>
    <t>N1-hydroxypropyladenine</t>
  </si>
  <si>
    <t>C6H12N2O</t>
  </si>
  <si>
    <t>L-Lysine 1,6-lactam</t>
  </si>
  <si>
    <t>C22H30O2</t>
  </si>
  <si>
    <t>Promegestone</t>
  </si>
  <si>
    <t>C9H13N3O4</t>
  </si>
  <si>
    <t>Deoxycytidine</t>
  </si>
  <si>
    <t>C7H15NO4</t>
  </si>
  <si>
    <t>validamine</t>
  </si>
  <si>
    <t>C5H6N2</t>
  </si>
  <si>
    <t>4-Aminopyridine</t>
  </si>
  <si>
    <t>C17H26N4O7</t>
  </si>
  <si>
    <t>Ala-Asp-Pro-Pro</t>
  </si>
  <si>
    <t>C7H13NO4</t>
  </si>
  <si>
    <t>Calystegin B2</t>
  </si>
  <si>
    <t>C27H36N4O7</t>
  </si>
  <si>
    <t>Ala-Leu-Tyr-Tyr</t>
  </si>
  <si>
    <t>C19H36O3</t>
  </si>
  <si>
    <t>[FA oxo(19:0)] 10-oxo-nonadecanoic acid</t>
  </si>
  <si>
    <t>C20H26O4</t>
  </si>
  <si>
    <t>Gibberellin A15</t>
  </si>
  <si>
    <t>C43H84NO8P</t>
  </si>
  <si>
    <t>[PE (16:0/22:1)] 1-hexadecanoyl-2-(13Z-docosenoyl)-sn-glycero-3-phosphoethanolamine</t>
  </si>
  <si>
    <t>C8H13NO3</t>
  </si>
  <si>
    <t>N-Butyryl-L-homoserine lactone</t>
  </si>
  <si>
    <t>C26H54NO6P</t>
  </si>
  <si>
    <t>[PC (18:1)] 1-(11Z-octadecenyl)-sn-glycero-3-phosphocholine</t>
  </si>
  <si>
    <t>C23H31N5O7S</t>
  </si>
  <si>
    <t>Ala-Met-Trp-Asp</t>
  </si>
  <si>
    <t>C18H27N3O5S</t>
  </si>
  <si>
    <t>Leu-Cys-Tyr</t>
  </si>
  <si>
    <t>C25H49NO4</t>
  </si>
  <si>
    <t>Stearoylcarnitine</t>
  </si>
  <si>
    <t>C12H21NO4</t>
  </si>
  <si>
    <t>Tiglylcarnitine</t>
  </si>
  <si>
    <t>C6H6ClNO3</t>
  </si>
  <si>
    <t>2-amino-5-chloromuconate semialdehyde</t>
  </si>
  <si>
    <t>C20H28O5</t>
  </si>
  <si>
    <t>Gibberellin A53</t>
  </si>
  <si>
    <t>C22H44NO7P</t>
  </si>
  <si>
    <t>[PC (14:0)] 1-(9Z-tetradecenoyl)-sn-glycero-3-phosphocholine</t>
  </si>
  <si>
    <t>C21H41N5O5S2</t>
  </si>
  <si>
    <t>Lys-Met-Met-Val</t>
  </si>
  <si>
    <t>C12H22O11</t>
  </si>
  <si>
    <t>Sucrose</t>
  </si>
  <si>
    <t>C10H18N2O3</t>
  </si>
  <si>
    <t>Dethiobiotin</t>
  </si>
  <si>
    <t>C22H37NO5</t>
  </si>
  <si>
    <t>[FA hydroxy,oxo(2:0)] N-(11R,15S-dihydroxy-9-oxo-5Z,13E-prostadienoyl)-ethanolamine</t>
  </si>
  <si>
    <t>C29H55NO4</t>
  </si>
  <si>
    <t>N-(2-hydroxyundecanoyl)-4,8-sphingadienine</t>
  </si>
  <si>
    <t>C5H6N2O</t>
  </si>
  <si>
    <t>Imidazole-4-acetaldehyde</t>
  </si>
  <si>
    <t>C22H28O3</t>
  </si>
  <si>
    <t>Norethindrone acetate</t>
  </si>
  <si>
    <t>C15H21N5O4</t>
  </si>
  <si>
    <t>Isopentenyl adenosine</t>
  </si>
  <si>
    <t>C10H19NO</t>
  </si>
  <si>
    <t>Nitramine</t>
  </si>
  <si>
    <t>C11H19NO4</t>
  </si>
  <si>
    <t>Butenylcarnitine</t>
  </si>
  <si>
    <t>C43H76NO7P</t>
  </si>
  <si>
    <t>PE(20:4(5Z,8Z,11Z,14Z)/P-18:1(11Z))</t>
  </si>
  <si>
    <t>C6H13N3O2</t>
  </si>
  <si>
    <t>delta-Guanidinovaleric acid</t>
  </si>
  <si>
    <t>C12H21NO6</t>
  </si>
  <si>
    <t>Glutarylcarnitine</t>
  </si>
  <si>
    <t>C27H38N6O5</t>
  </si>
  <si>
    <t>Lys-Trp-Pro-Pro</t>
  </si>
  <si>
    <t>C8H7NO</t>
  </si>
  <si>
    <t>Indoxyl</t>
  </si>
  <si>
    <t>C5H8O3</t>
  </si>
  <si>
    <t>3-Methyl-2-oxobutanoic acid</t>
  </si>
  <si>
    <t>C9H11NO2</t>
  </si>
  <si>
    <t>L-Phenylalanine</t>
  </si>
  <si>
    <t>C43H87N2O6P</t>
  </si>
  <si>
    <t>SM(d18:1/20:0)</t>
  </si>
  <si>
    <t>C6H15NO3</t>
  </si>
  <si>
    <t>Triethanolamine</t>
  </si>
  <si>
    <t>C41H74NO8P</t>
  </si>
  <si>
    <t>[PE (16:0/20:4)] 1-hexadecanoyl-2-(5Z,8Z,11Z,14Z-eicosatetraenoyl)-sn-glycero-3-phosphoethanolamine</t>
  </si>
  <si>
    <t>C8H12N4O3</t>
  </si>
  <si>
    <t>Gly-His</t>
  </si>
  <si>
    <t>C20H34O4</t>
  </si>
  <si>
    <t>[FA hydroxy(20:3)] 8,9-dihydroxy-5Z,11Z,14Z-eicosatrienoic acid</t>
  </si>
  <si>
    <t>C46H78NO10P</t>
  </si>
  <si>
    <t>[PS (18:0/22:6)] 1-octadecanoyl-2-(4Z,7Z,10Z,13Z,16Z,19Z-docosahexaenoyl)-sn-glycero-3-phosphoserine</t>
  </si>
  <si>
    <t>C22H28O4</t>
  </si>
  <si>
    <t>(17Z)-3,11-Dioxopregna-4,17(20)-dien-21-oic acid methyl ester</t>
  </si>
  <si>
    <t>C19H13NO5</t>
  </si>
  <si>
    <t>(+)-Luguine</t>
  </si>
  <si>
    <t>C8H12N2O3</t>
  </si>
  <si>
    <t>barbital</t>
  </si>
  <si>
    <t>C23H45NO5</t>
  </si>
  <si>
    <t>3-Hydroxyhexadecanoylcarnitine</t>
  </si>
  <si>
    <t>C12H17N4OS</t>
  </si>
  <si>
    <t>Thiamin</t>
  </si>
  <si>
    <t>C29H45NO4</t>
  </si>
  <si>
    <t>Cervonylcarnitine</t>
  </si>
  <si>
    <t>C42H75O10P</t>
  </si>
  <si>
    <t>[PG (16:0/20:4)] 1-hexadecanoyl-2-(5Z,8Z,11Z,14Z-eicosatetraenoyl)-sn-glycero-3-phospho-(1'-sn-glycerol)</t>
  </si>
  <si>
    <t>C8H14N3O7P</t>
  </si>
  <si>
    <t>Aminoimidazole ribotide</t>
  </si>
  <si>
    <t>C12H14N2O2</t>
  </si>
  <si>
    <t>N-Acetylserotonin</t>
  </si>
  <si>
    <t>C10H13NO3</t>
  </si>
  <si>
    <t>L-Tyrosine methyl ester</t>
  </si>
  <si>
    <t>C7H6N2</t>
  </si>
  <si>
    <t>Benzimidazole</t>
  </si>
  <si>
    <t>C41H76NO8P</t>
  </si>
  <si>
    <t>[PE (18:1/18:2)] 1-(9Z-octadecenoyl)-2-(9Z,12Z-octadecadienoyl)-sn-glycero-3-phosphoethanolamine</t>
  </si>
  <si>
    <t>C12H10O6</t>
  </si>
  <si>
    <t>2-Hydroxy-6-oxo-6-(2-hydroxyphenoxy)-hexa-2,4-dienoate</t>
  </si>
  <si>
    <t>C26H41N5O7</t>
  </si>
  <si>
    <t>Glu-Leu-Lys-Phe</t>
  </si>
  <si>
    <t>C12H15N2O4</t>
  </si>
  <si>
    <t>3-Oxohexobarbital</t>
  </si>
  <si>
    <t>C8H17NO</t>
  </si>
  <si>
    <t>valpromide</t>
  </si>
  <si>
    <t>C13H21NO</t>
  </si>
  <si>
    <t>Luciduline</t>
  </si>
  <si>
    <t>C46H82NO7P</t>
  </si>
  <si>
    <t>PC(20:4(5Z,8Z,11Z,14Z)/P-18:1(11Z))</t>
  </si>
  <si>
    <t>C7H11N3O2</t>
  </si>
  <si>
    <t>N(pi)-Methyl-L-histidine</t>
  </si>
  <si>
    <t>C19H34O3</t>
  </si>
  <si>
    <t>Methoprene</t>
  </si>
  <si>
    <t>C7H13N3O4</t>
  </si>
  <si>
    <t>Ala-Asn</t>
  </si>
  <si>
    <t>C37H74NO8P</t>
  </si>
  <si>
    <t>[PE (16:0/16:0)] 1,2-dihexadecanoyl-sn-glycero-3-phosphoethanolamine</t>
  </si>
  <si>
    <t>C7H12N2O4</t>
  </si>
  <si>
    <t>N-Acetylglutamine</t>
  </si>
  <si>
    <t>C11H19NO9</t>
  </si>
  <si>
    <t>N-Acetylneuraminate</t>
  </si>
  <si>
    <t>C20H22O4</t>
  </si>
  <si>
    <t>[Fv Trihydrox] 2',4',6'-Trihydroxy-3'-prenyldihydrochalcone</t>
  </si>
  <si>
    <t>C46H82NO10P</t>
  </si>
  <si>
    <t>1-22:1-2-18:3-phosphatidylserine</t>
  </si>
  <si>
    <t>C8H13NO2</t>
  </si>
  <si>
    <t>Retronecine</t>
  </si>
  <si>
    <t>C20H32O4</t>
  </si>
  <si>
    <t>Leukotriene B4</t>
  </si>
  <si>
    <t>C8H9NO3</t>
  </si>
  <si>
    <t>Pyridoxal</t>
  </si>
  <si>
    <t>C10H17NO3</t>
  </si>
  <si>
    <t>Ecgonine methyl ester</t>
  </si>
  <si>
    <t>C6H8O5</t>
  </si>
  <si>
    <t>2-Oxoadipate</t>
  </si>
  <si>
    <t>C22H26O6</t>
  </si>
  <si>
    <t>Burseran</t>
  </si>
  <si>
    <t>C10H19NO2S2</t>
  </si>
  <si>
    <t>S-Acetyldihydrolipoamide</t>
  </si>
  <si>
    <t>C40H72NO8P</t>
  </si>
  <si>
    <t>[PC (14:0/18:4)] 1-tetradecanoyl-2-(6Z,9Z,12Z,15Z-octadecatetraenoyl)-sn-glycero-3-phosphocholine</t>
  </si>
  <si>
    <t>C6H13O3S</t>
  </si>
  <si>
    <t>dimethylsulfonio-2-hydroxybutyrate</t>
  </si>
  <si>
    <t>C24H46NO9P</t>
  </si>
  <si>
    <t>[PS (18:0)] 1-(9Z-octadecenoyl)-sn-glycero-3-phosphoserine</t>
  </si>
  <si>
    <t>C11H20N4O7</t>
  </si>
  <si>
    <t>Gln-Ser-Ser</t>
  </si>
  <si>
    <t>C12H20N4O7</t>
  </si>
  <si>
    <t>Ala-Asp-Gln</t>
  </si>
  <si>
    <t>C20H32O3</t>
  </si>
  <si>
    <t>[FA hydroxy(20:4)] 15S-hydroxy-5Z,8Z,11Z,13E-eicosatetraenoic acid</t>
  </si>
  <si>
    <t>C20H34N4O9S</t>
  </si>
  <si>
    <t>Glu-Leu-Met-Asp</t>
  </si>
  <si>
    <t>C13H25NO5</t>
  </si>
  <si>
    <t>[FA hydroxy(10:0)] N-(3S-hydroxydecanoyl)-L-serine</t>
  </si>
  <si>
    <t>C3H7N3O2</t>
  </si>
  <si>
    <t>Guanidinoacetate</t>
  </si>
  <si>
    <t>C13H24O3</t>
  </si>
  <si>
    <t>[FA oxo(13:0)] 2-oxo-tridecanoic acid</t>
  </si>
  <si>
    <t>C2H6ClO3P</t>
  </si>
  <si>
    <t>2-chloroethylphosphonate</t>
  </si>
  <si>
    <t>C12H16O4</t>
  </si>
  <si>
    <t>Aspidinol</t>
  </si>
  <si>
    <t>C8H11NO</t>
  </si>
  <si>
    <t>Tyramine</t>
  </si>
  <si>
    <t>C24H50N12O5</t>
  </si>
  <si>
    <t>Arg-Lys-Lys-Arg</t>
  </si>
  <si>
    <t>C18H26O4</t>
  </si>
  <si>
    <t>Compactin diol lactone</t>
  </si>
  <si>
    <t>C8H10</t>
  </si>
  <si>
    <t>p-Xylene</t>
  </si>
  <si>
    <t>C22H35NO4</t>
  </si>
  <si>
    <t>Karakoline</t>
  </si>
  <si>
    <t>C21H28O</t>
  </si>
  <si>
    <t>[PR] (11Z)-8,18-methano-retinal</t>
  </si>
  <si>
    <t>C12H21NO2</t>
  </si>
  <si>
    <t>Elaeokanine C</t>
  </si>
  <si>
    <t>C22H32O3</t>
  </si>
  <si>
    <t>[ST hydroxy(3:0)] 17-propionyl-17beta-hydroxyandrost-4-en-3-one</t>
  </si>
  <si>
    <t>C8H11NO2</t>
  </si>
  <si>
    <t>Dopamine</t>
  </si>
  <si>
    <t>C20H42N6O5</t>
  </si>
  <si>
    <t>N8,N'8-citryl-bis(spermidine)</t>
  </si>
  <si>
    <t>C20H29N9O6S</t>
  </si>
  <si>
    <t>Cys-Gln-His-His</t>
  </si>
  <si>
    <t>C7H8N2O</t>
  </si>
  <si>
    <t>1-Methylnicotinamide</t>
  </si>
  <si>
    <t>C14H26O11</t>
  </si>
  <si>
    <t>Amylose</t>
  </si>
  <si>
    <t>C18H28O3</t>
  </si>
  <si>
    <t>[FA oxo(18:3)] 4-oxo-9Z,11E,13E-octadecatrienoic acid</t>
  </si>
  <si>
    <t>C7H8O2</t>
  </si>
  <si>
    <t>o-Methoxyphenol</t>
  </si>
  <si>
    <t>C3H7N3</t>
  </si>
  <si>
    <t>loss of CO from creatinine</t>
  </si>
  <si>
    <t>C18H26O2</t>
  </si>
  <si>
    <t>Nandrolone</t>
  </si>
  <si>
    <t>C9H18O4S</t>
  </si>
  <si>
    <t>5-isobutylthioribose</t>
  </si>
  <si>
    <t>C10H11NO4</t>
  </si>
  <si>
    <t>N-Benzyloxycarbonylglycine</t>
  </si>
  <si>
    <t>C12H18N4O9</t>
  </si>
  <si>
    <t>Asn-Asp-Asp</t>
  </si>
  <si>
    <t>C45H65N3O6</t>
  </si>
  <si>
    <t>Pilocereine</t>
  </si>
  <si>
    <t>C15H25NO4</t>
  </si>
  <si>
    <t>Amabiline</t>
  </si>
  <si>
    <t>C9H17NO</t>
  </si>
  <si>
    <t>N-Methylpelletierine</t>
  </si>
  <si>
    <t>C7H11NO4</t>
  </si>
  <si>
    <t>N-Acetyl-L-glutamate 5-semialdehyde</t>
  </si>
  <si>
    <t>C15H25NO5</t>
  </si>
  <si>
    <t>Indicine</t>
  </si>
  <si>
    <t>C25H41NO4</t>
  </si>
  <si>
    <t>Myxalamid S</t>
  </si>
  <si>
    <t>C21H18O9</t>
  </si>
  <si>
    <t>Premithramycinone</t>
  </si>
  <si>
    <t>C9H10O3</t>
  </si>
  <si>
    <t>3-(3-Hydroxy-phenyl)-propanoic acid</t>
  </si>
  <si>
    <t>C15H15N3O2</t>
  </si>
  <si>
    <t>methyl red</t>
  </si>
  <si>
    <t>C12H17N5O5</t>
  </si>
  <si>
    <t>1-7-Dimethylguanosine</t>
  </si>
  <si>
    <t>O2Te</t>
  </si>
  <si>
    <t>Tellurite</t>
  </si>
  <si>
    <t>C11H12N2O4</t>
  </si>
  <si>
    <t>L-Formylkynurenine</t>
  </si>
  <si>
    <t>C46H77O10P</t>
  </si>
  <si>
    <t>PG(18:1(11Z)/22:6(4Z,7Z,10Z,13Z,16Z,19Z))</t>
  </si>
  <si>
    <t>C9H7NO2</t>
  </si>
  <si>
    <t>Quinoline-3,4-diol</t>
  </si>
  <si>
    <t>C7H11NO3</t>
  </si>
  <si>
    <t>Paramethadione</t>
  </si>
  <si>
    <t>C10H21NOS</t>
  </si>
  <si>
    <t>9-methylthiononanaldoxime</t>
  </si>
  <si>
    <t>C8H12O4</t>
  </si>
  <si>
    <t>[FA dioxo(8:0)] 4,7-dioxo-octanoic acid</t>
  </si>
  <si>
    <t>C40H77O10P</t>
  </si>
  <si>
    <t>[PG (16:0/18:1)] 1-hexadecanoyl-2-(11Z-octadecenoyl)-sn-glycero-3-phospho-(1'-sn-glycerol)</t>
  </si>
  <si>
    <t>C41H74NO7P</t>
  </si>
  <si>
    <t>PE(18:3(6Z,9Z,12Z)/P-18:1(11Z))</t>
  </si>
  <si>
    <t>C24H48NO8P</t>
  </si>
  <si>
    <t>[PC acetyl(14:0)] 1-tetradecanoyl-2-acetyl-sn-glycero-3-phosphocholine</t>
  </si>
  <si>
    <t>C21H41NO5</t>
  </si>
  <si>
    <t>2-Hydroxymyristoylcarnitine</t>
  </si>
  <si>
    <t>C47H82NO8P</t>
  </si>
  <si>
    <t>PE(20:0/22:6(4Z,7Z,10Z,13Z,16Z,19Z))</t>
  </si>
  <si>
    <t>C20H30O3</t>
  </si>
  <si>
    <t>Leukotriene A4</t>
  </si>
  <si>
    <t>C8H17N</t>
  </si>
  <si>
    <t>Coniine</t>
  </si>
  <si>
    <t>C20H30O5</t>
  </si>
  <si>
    <t>15-Keto-prostaglandinE2</t>
  </si>
  <si>
    <t>C21H30N4O7</t>
  </si>
  <si>
    <t>Ala-Phe-Val-Asp</t>
  </si>
  <si>
    <t>C12H11NO4</t>
  </si>
  <si>
    <t>2-Hydroxy-6-oxo-(2'-aminophenyl)-hexa-2,4-dienoate</t>
  </si>
  <si>
    <t>C13H24N4O7</t>
  </si>
  <si>
    <t>Lys-Asp-Ser</t>
  </si>
  <si>
    <t>C8H13NO4</t>
  </si>
  <si>
    <t>[FA hydroxy(4:0)] N-(3S-hydroxy-butanoyl)-homoserine lactone</t>
  </si>
  <si>
    <t>C15H22N4O9</t>
  </si>
  <si>
    <t>Asp-Asp-Gly-Pro</t>
  </si>
  <si>
    <t>C5H9NO3S</t>
  </si>
  <si>
    <t>Acetylcysteine</t>
  </si>
  <si>
    <t>C22H30O5</t>
  </si>
  <si>
    <t>11beta-20-Dihydroxy-3-oxopregn-4-en-21-oicacid</t>
  </si>
  <si>
    <t>C9H17N3O5S</t>
  </si>
  <si>
    <t>Ala-Cys-Ser</t>
  </si>
  <si>
    <t>C11H18N4O3S</t>
  </si>
  <si>
    <t>Met-His</t>
  </si>
  <si>
    <t>C11H21NO3</t>
  </si>
  <si>
    <t>N-Nonanoylglycine</t>
  </si>
  <si>
    <t>C12H15NO3</t>
  </si>
  <si>
    <t>Metaxalone</t>
  </si>
  <si>
    <t>C6H5FO4</t>
  </si>
  <si>
    <t>3-Fluoro-cis,cis-muconate</t>
  </si>
  <si>
    <t>C6H15O8P</t>
  </si>
  <si>
    <t>Glycerophosphoglycerol</t>
  </si>
  <si>
    <t>C4H12NO4P</t>
  </si>
  <si>
    <t>Phosphodimethylethanolamine</t>
  </si>
  <si>
    <t>C8H12N2</t>
  </si>
  <si>
    <t>N,N-Dimethyl-1,4-phenylenediamine</t>
  </si>
  <si>
    <t>C5H8N2O4</t>
  </si>
  <si>
    <t>N-Formimino-L-aspartate</t>
  </si>
  <si>
    <t>C7H12O4</t>
  </si>
  <si>
    <t>[FA (7:0/2:0)] Heptanedioic acid</t>
  </si>
  <si>
    <t>C44H80NO7P</t>
  </si>
  <si>
    <t>[PC (P-16:0/20:4)] 1-(1Z-hexadecenyl)-2-(5Z,8Z,11Z,14Z-eicosatetraenoyl)-sn-glycero-3-phosphocholine</t>
  </si>
  <si>
    <t>C24H30O6</t>
  </si>
  <si>
    <t>Magnoshinin</t>
  </si>
  <si>
    <t>C5H12N2O</t>
  </si>
  <si>
    <t>5-Aminopentanamide</t>
  </si>
  <si>
    <t>C29H47NO4</t>
  </si>
  <si>
    <t>Docosa-4-7-10-13-16-pentaenoylcarnitine</t>
  </si>
  <si>
    <t>C5H12NO4P</t>
  </si>
  <si>
    <t>Phosphinothricin</t>
  </si>
  <si>
    <t>C22H36O3</t>
  </si>
  <si>
    <t>Anacardic acid</t>
  </si>
  <si>
    <t>C4H6O2</t>
  </si>
  <si>
    <t>Diacetyl</t>
  </si>
  <si>
    <t>C11H19NO6</t>
  </si>
  <si>
    <t>Lotaustralin</t>
  </si>
  <si>
    <t>C7H9N5O</t>
  </si>
  <si>
    <t>7-Aminomethyl-7-carbaguanine</t>
  </si>
  <si>
    <t>C23H43NO5</t>
  </si>
  <si>
    <t>3-Hydroxy-9-hexadecenoylcarnitine</t>
  </si>
  <si>
    <t>C5H9NO5</t>
  </si>
  <si>
    <t>L-erythro-4-Hydroxyglutamate</t>
  </si>
  <si>
    <t>C13H10N2O4</t>
  </si>
  <si>
    <t>Thalidomide</t>
  </si>
  <si>
    <t>C8H16O6NCl</t>
  </si>
  <si>
    <t>chloride adduct of N-acetyl glycosamine</t>
  </si>
  <si>
    <t>C43H81O13P</t>
  </si>
  <si>
    <t>[PI (16:0/18:1)] 1-hexadecanoyl-2-(9Z-octadecenoyl)-sn-glycero-3-phospho-(1'-myo-inositol)</t>
  </si>
  <si>
    <t>C11H21N3O5S</t>
  </si>
  <si>
    <t>Met-Ala-Ser</t>
  </si>
  <si>
    <t>C11H17N</t>
  </si>
  <si>
    <t>Mephentermine</t>
  </si>
  <si>
    <t>C8H17NO2S</t>
  </si>
  <si>
    <t>trihomomethionine</t>
  </si>
  <si>
    <t>C5H10N2O</t>
  </si>
  <si>
    <t>L-proline amide</t>
  </si>
  <si>
    <t>C40H78O8</t>
  </si>
  <si>
    <t>[FA (14:0/20:0)] 1-O-alpha-D-glucopyranosyl-(2-tetradecanoyloxy)-eicosane</t>
  </si>
  <si>
    <t>C5H11N3O</t>
  </si>
  <si>
    <t>4-Guanidinobutanal</t>
  </si>
  <si>
    <t>C11H15N3O6</t>
  </si>
  <si>
    <t>N4-Acetylcytidine</t>
  </si>
  <si>
    <t>C19H32O4</t>
  </si>
  <si>
    <t>Decylubiquinol</t>
  </si>
  <si>
    <t>C43H80NO8P</t>
  </si>
  <si>
    <t>PC(15:0/20:3(5Z,8Z,11Z))</t>
  </si>
  <si>
    <t>C12H12N2O3</t>
  </si>
  <si>
    <t>Nalidixic acid</t>
  </si>
  <si>
    <t>C44H78NO10P</t>
  </si>
  <si>
    <t>[PS (18:0/20:4)] 1-octadecanoyl-2-(5Z,8Z,11Z,14Z-eicosatetraenoyl)-sn-glycero-3-phosphoserine</t>
  </si>
  <si>
    <t>C22H26N6O4</t>
  </si>
  <si>
    <t>Trp-Pro-His</t>
  </si>
  <si>
    <t>C9H13N5O3</t>
  </si>
  <si>
    <t>Dihydrobiopterin</t>
  </si>
  <si>
    <t>C6H5O3Cl</t>
  </si>
  <si>
    <t>5-Chloro-1,2,4-trihydroxybenzene</t>
  </si>
  <si>
    <t>C46H76NO8P</t>
  </si>
  <si>
    <t>PC(18:3(6Z,9Z,12Z)/20:5(5Z,8Z,11Z,14Z,17Z))</t>
  </si>
  <si>
    <t>C45H86NO8P</t>
  </si>
  <si>
    <t>[PE (20:0/20:2)] 1-eicosanoyl-2-(11Z,14Z-eicosadienoyl)-sn-glycero-3-phosphoethanolamine</t>
  </si>
  <si>
    <t>C47H84NO8P</t>
  </si>
  <si>
    <t>PE(18:4(6Z,9Z,12Z,15Z)/24:1(15Z))</t>
  </si>
  <si>
    <t>C34H46O8</t>
  </si>
  <si>
    <t>5-Oxoavermectin ''1a'' aglycone</t>
  </si>
  <si>
    <t>C6H12N2O3</t>
  </si>
  <si>
    <t>D-Alanyl-D-alanine</t>
  </si>
  <si>
    <t>C9H16O3S</t>
  </si>
  <si>
    <t>2-oxo-8-methylthiooctanoate</t>
  </si>
  <si>
    <t>C13H22O2</t>
  </si>
  <si>
    <t>[FA (13:2)] 3E,5E-tridecadienoic acid</t>
  </si>
  <si>
    <t>C9H12</t>
  </si>
  <si>
    <t>1,2,4-Trimethylbenzene</t>
  </si>
  <si>
    <t>C6H13NO4</t>
  </si>
  <si>
    <t>1-deoxynojirimycin</t>
  </si>
  <si>
    <t>C23H32N6O5</t>
  </si>
  <si>
    <t>Ala-Phe-Val-His</t>
  </si>
  <si>
    <t>C6H12O5</t>
  </si>
  <si>
    <t>L-Rhamnose</t>
  </si>
  <si>
    <t>C20H30O2</t>
  </si>
  <si>
    <t>[FA (20:5)] 5Z,8Z,11Z,14Z,17Z-eicosapentaenoic acid</t>
  </si>
  <si>
    <t>C9H16N4O7</t>
  </si>
  <si>
    <t>Canavaninosuccinate</t>
  </si>
  <si>
    <t>C8H10N2O4</t>
  </si>
  <si>
    <t>(S)-2-Amino-3-(3-hydroxy-4-oxo-4H-pyridin-1-yl)propanoate</t>
  </si>
  <si>
    <t>C13H24O4</t>
  </si>
  <si>
    <t>[FA (13:0/2:0)] Tridecanedioic acid</t>
  </si>
  <si>
    <t>C44H79O10P</t>
  </si>
  <si>
    <t>[PG (18:0/20:4)] 1-octadecanoyl-2-(5Z,8Z,11Z,14Z-eicosatetraenoyl)-sn-glycero-3-phospho-(1'-sn-glycerol)</t>
  </si>
  <si>
    <t>C15H13NO2</t>
  </si>
  <si>
    <t>N-Hydroxy-2-acetamidofluorene</t>
  </si>
  <si>
    <t>C12H21N2O3PS</t>
  </si>
  <si>
    <t>Diazinon</t>
  </si>
  <si>
    <t>C18H28O4</t>
  </si>
  <si>
    <t>5-O-Methylembelin</t>
  </si>
  <si>
    <t>C39H82N2O6P</t>
  </si>
  <si>
    <t>SM(d18:0/16:0)</t>
  </si>
  <si>
    <t>C10H14N2</t>
  </si>
  <si>
    <t>Nicotine</t>
  </si>
  <si>
    <t>C6H13N5</t>
  </si>
  <si>
    <t>isoleucine tetrazole</t>
  </si>
  <si>
    <t>C46H84NO7P</t>
  </si>
  <si>
    <t>[PC (18:1/20:4)] 1-(1Z-octadecenyl)-2-(5Z,8Z,11Z,14Z-eicosatetraenoyl)-sn-glycero-3-phosphocholine</t>
  </si>
  <si>
    <t>C14H27NO4</t>
  </si>
  <si>
    <t>Heptanoylcarnitine</t>
  </si>
  <si>
    <t>C46H80NO10P</t>
  </si>
  <si>
    <t>PS(18:0/22:5(7Z,10Z,13Z,16Z,19Z))</t>
  </si>
  <si>
    <t>C12H21NO5</t>
  </si>
  <si>
    <t>N-(3-oxooctanoyl)-L-homoserine</t>
  </si>
  <si>
    <t>C46H90NO8P</t>
  </si>
  <si>
    <t>[PC (14:0/24:1)] 1-tetradecanoyl-2-(15Z-tetracosenoyl)-sn-glycero-3-phosphocholine</t>
  </si>
  <si>
    <t>C22H28O5</t>
  </si>
  <si>
    <t>[FA oxo,hydroxy(4:0/2:0)] 9-oxo-11R,15S-dihydroxy-16-phenyl-17,18,19,20-tetranor-5Z,13E-prostadienoic acid</t>
  </si>
  <si>
    <t>C5H12N2O2S</t>
  </si>
  <si>
    <t>S-(2-aminoethyl)-L-cysteine</t>
  </si>
  <si>
    <t>C7H8N4O2</t>
  </si>
  <si>
    <t>Theophylline</t>
  </si>
  <si>
    <t>C12H20</t>
  </si>
  <si>
    <t>(8S,9S,10S)-8,10-dimethyl-1-octalin</t>
  </si>
  <si>
    <t>C46H84NO10P</t>
  </si>
  <si>
    <t>1-22:0-2-18:3-phosphatidylserine</t>
  </si>
  <si>
    <t>C3H4OF2Cl2</t>
  </si>
  <si>
    <t>Methoxyflurane</t>
  </si>
  <si>
    <t>C21H28N2S2</t>
  </si>
  <si>
    <t>buthiobate</t>
  </si>
  <si>
    <t>C22H33NO5</t>
  </si>
  <si>
    <t>Heteratisine</t>
  </si>
  <si>
    <t>C27H46NO7P</t>
  </si>
  <si>
    <t>LysoPE(0:0/22:5(4Z,7Z,10Z,13Z,16Z))</t>
  </si>
  <si>
    <t>C10H8O2</t>
  </si>
  <si>
    <t>Naphthalene-1,2-diol</t>
  </si>
  <si>
    <t>C13H20O</t>
  </si>
  <si>
    <t>beta-Ionone</t>
  </si>
  <si>
    <t>C6H10O5</t>
  </si>
  <si>
    <t>2-Dehydro-3-deoxy-L-rhamnonate</t>
  </si>
  <si>
    <t>C9H9NO2</t>
  </si>
  <si>
    <t>3-Methyldioxyindole</t>
  </si>
  <si>
    <t>C38H75O10P</t>
  </si>
  <si>
    <t>[PG (16:0/16:0)] 1,2-dihexadecanoyl-sn-glycero-3-phospho-(1'-sn-glycerol)</t>
  </si>
  <si>
    <t>C10H16N2O3S</t>
  </si>
  <si>
    <t>Biotin</t>
  </si>
  <si>
    <t>C8H13N3O2</t>
  </si>
  <si>
    <t>Nalpha,Nalpha-Dimethyl-L-histidine</t>
  </si>
  <si>
    <t>C17H32O3</t>
  </si>
  <si>
    <t>[FA methoxy(16:0)] 2-methoxy-5Z-hexadecenoic acid</t>
  </si>
  <si>
    <t>C46H92N2O6P</t>
  </si>
  <si>
    <t>SM(d17:1/24:1(15Z))</t>
  </si>
  <si>
    <t>C41H81N2O6P</t>
  </si>
  <si>
    <t>SM(d18:1/18:1(9Z))</t>
  </si>
  <si>
    <t>C19H42N</t>
  </si>
  <si>
    <t>CTAB</t>
  </si>
  <si>
    <t>C30H44N6O7</t>
  </si>
  <si>
    <t>Lys-Lys-Tyr-Tyr</t>
  </si>
  <si>
    <t>C40H79O10P</t>
  </si>
  <si>
    <t>[PG (17:0/17:0)] 1,2-diheptadecanoyl-sn-glycero-3-phospho-(1'-sn-glycerol)</t>
  </si>
  <si>
    <t>C20H11NO2Cl2</t>
  </si>
  <si>
    <t>3-[(2,6-Dichlorobenzylidene)amino]-6H-dibenzo[b,d]pyran-6-one</t>
  </si>
  <si>
    <t>C18H24O2</t>
  </si>
  <si>
    <t>Estradiol-17beta</t>
  </si>
  <si>
    <t>C8H16O3</t>
  </si>
  <si>
    <t>Ethyl (R)-3-hydroxyhexanoate</t>
  </si>
  <si>
    <t>C9H16N3O3</t>
  </si>
  <si>
    <t>Methyl 2-diazoacetamidohexonate</t>
  </si>
  <si>
    <t>C6H4NO2Cl</t>
  </si>
  <si>
    <t>4-Chloronitrobenzene</t>
  </si>
  <si>
    <t>C5H9NO4S</t>
  </si>
  <si>
    <t>S-Carboxymethyl-L-cysteine</t>
  </si>
  <si>
    <t>C44H80NO10P</t>
  </si>
  <si>
    <t>1-20:0-2-18:3-phosphatidylserine</t>
  </si>
  <si>
    <t>C12H20O</t>
  </si>
  <si>
    <t>[FA (12:3)] 3,6,8-dodecatrien-1-ol</t>
  </si>
  <si>
    <t>C13H23NO3</t>
  </si>
  <si>
    <t>Valeroidine</t>
  </si>
  <si>
    <t>C7H14N2</t>
  </si>
  <si>
    <t>1-5-diazabicyclononane</t>
  </si>
  <si>
    <t>C37H72NO8P</t>
  </si>
  <si>
    <t>PC(14:1(9Z)/15:0)</t>
  </si>
  <si>
    <t>C7H9ClO2</t>
  </si>
  <si>
    <t>5-chloro-3-methyl benzene dihydrodiol</t>
  </si>
  <si>
    <t>C11H21NO2</t>
  </si>
  <si>
    <t>2-Hexenoylcholine</t>
  </si>
  <si>
    <t>C12H16N2O5</t>
  </si>
  <si>
    <t>Ser-Tyr</t>
  </si>
  <si>
    <t>C6H13NO2S</t>
  </si>
  <si>
    <t>S-Methyl-L-methionine</t>
  </si>
  <si>
    <t>C5H11NCl2</t>
  </si>
  <si>
    <t>Mechlorethamine</t>
  </si>
  <si>
    <t>C6H14O3S</t>
  </si>
  <si>
    <t>hexanesulfonate</t>
  </si>
  <si>
    <t>C6H5NO2</t>
  </si>
  <si>
    <t>Nicotinate</t>
  </si>
  <si>
    <t>C3H4N2SO4</t>
  </si>
  <si>
    <t>imidazolol sulfate</t>
  </si>
  <si>
    <t>C15H26N4O7</t>
  </si>
  <si>
    <t>Leu-Asp-Gln</t>
  </si>
  <si>
    <t>C6H13N2O2F</t>
  </si>
  <si>
    <t>monofluoromethylornithine</t>
  </si>
  <si>
    <t>C15H29N5O5</t>
  </si>
  <si>
    <t>Lys-Val-Asn</t>
  </si>
  <si>
    <t>C22H37NO4</t>
  </si>
  <si>
    <t>[FA hydroxy,ethyl,hydroxy(20:4)] N-(2-hydroxyethyl)-5S,12R-dihydroxy-6Z,8E,10E,14Z-eicosatetraen-1-amide</t>
  </si>
  <si>
    <t>C11H11NO3</t>
  </si>
  <si>
    <t>Indolelactate</t>
  </si>
  <si>
    <t>C17H22O2</t>
  </si>
  <si>
    <t>[FA (17:3)] 5,8,11-heptadecatriynoic acid</t>
  </si>
  <si>
    <t>C5H9N5O</t>
  </si>
  <si>
    <t>Deisopropylhydroxyatrazine</t>
  </si>
  <si>
    <t>C6H7N3O</t>
  </si>
  <si>
    <t>Isoniazid</t>
  </si>
  <si>
    <t>C7H9NO2</t>
  </si>
  <si>
    <t>Gabaculine</t>
  </si>
  <si>
    <t>C9H11NO3</t>
  </si>
  <si>
    <t>L-Tyrosine</t>
  </si>
  <si>
    <t>C14H20N2O4</t>
  </si>
  <si>
    <t>Val-Tyr</t>
  </si>
  <si>
    <t>C2H8O2N4</t>
  </si>
  <si>
    <t>urea dimer</t>
  </si>
  <si>
    <t>C20H22O3</t>
  </si>
  <si>
    <t>[Fv] Dihydrocordoin</t>
  </si>
  <si>
    <t>C22H31N5O4</t>
  </si>
  <si>
    <t>Lys-Trp-Pro</t>
  </si>
  <si>
    <t>C5H12NO5P</t>
  </si>
  <si>
    <t>2-Amino-5-phosphopentanoic acid</t>
  </si>
  <si>
    <t>C6H9NOS</t>
  </si>
  <si>
    <t>5-(2-Hydroxyethyl)-4-methylthiazole</t>
  </si>
  <si>
    <t>C7H10O3</t>
  </si>
  <si>
    <t>4-Oxocyclohexanecarboxylate</t>
  </si>
  <si>
    <t>C6H6N4O2</t>
  </si>
  <si>
    <t>7-Methylxanthine</t>
  </si>
  <si>
    <t>C4H5NO2</t>
  </si>
  <si>
    <t>Succinimide</t>
  </si>
  <si>
    <t>C8H7NO3</t>
  </si>
  <si>
    <t>Formylanthranilate</t>
  </si>
  <si>
    <t>C22H32N4O7</t>
  </si>
  <si>
    <t>Ala-Leu-Phe-Asp</t>
  </si>
  <si>
    <t>C5H8O6</t>
  </si>
  <si>
    <t>2-Dehydro-D-xylonate</t>
  </si>
  <si>
    <t>C15H22N5O7P</t>
  </si>
  <si>
    <t>N6-(delta2-Isopentenyl)-adenosine 5'-monophosphate</t>
  </si>
  <si>
    <t>C29H47NO6</t>
  </si>
  <si>
    <t>Mycinamicin VIII</t>
  </si>
  <si>
    <t>C12H17NO</t>
  </si>
  <si>
    <t>Phendimetrazine</t>
  </si>
  <si>
    <t>C23H41NO4</t>
  </si>
  <si>
    <t>9,12-Hexadecadienoylcarnitine</t>
  </si>
  <si>
    <t>C20H42NO7P</t>
  </si>
  <si>
    <t>[PC acetyl(10:2)] 1-decyl-2-acetyl-sn-glycero-3-phosphocholine</t>
  </si>
  <si>
    <t>C4H10O4S</t>
  </si>
  <si>
    <t>Diethyl sulfate</t>
  </si>
  <si>
    <t>C15H31N5O5</t>
  </si>
  <si>
    <t>Lys-Lys-Ser</t>
  </si>
  <si>
    <t>C25H47NO5</t>
  </si>
  <si>
    <t>3-Hydroxy-11Z-octadecenoylcarnitine</t>
  </si>
  <si>
    <t>C3H7NO4S</t>
  </si>
  <si>
    <t>3-Sulfino-L-alanine</t>
  </si>
  <si>
    <t>C21H24O4</t>
  </si>
  <si>
    <t>[Fv hydroxy,methox] 2',6'-Dihydroxy-4'-methoxy-3'-prenyldihydrochalcone</t>
  </si>
  <si>
    <t>C12H22N2O2</t>
  </si>
  <si>
    <t>1,8-Diazacyclotetradecane-2,9-dione</t>
  </si>
  <si>
    <t>C5H8N4O2</t>
  </si>
  <si>
    <t>2,4-Dihydroxy-6-(N'-ethyl)amino-1,3,5-triazine</t>
  </si>
  <si>
    <t>C43H83O13P</t>
  </si>
  <si>
    <t>PI(16:0/18:0)</t>
  </si>
  <si>
    <t>C6H8O3</t>
  </si>
  <si>
    <t>(4E)-2-Oxohexenoic acid</t>
  </si>
  <si>
    <t>C5H6N4O2</t>
  </si>
  <si>
    <t>6,8-dihydroxypurine</t>
  </si>
  <si>
    <t>C35H71N2O6P</t>
  </si>
  <si>
    <t>SM(d18:1/12:0)</t>
  </si>
  <si>
    <t>C6H14N4O</t>
  </si>
  <si>
    <t>&amp;delta;-guanidovaleramide</t>
  </si>
  <si>
    <t>C14H24N4O5S</t>
  </si>
  <si>
    <t>Met-Asn-Pro</t>
  </si>
  <si>
    <t>C10H18N2O3S</t>
  </si>
  <si>
    <t>Met-Pro</t>
  </si>
  <si>
    <t>C16H22O2</t>
  </si>
  <si>
    <t>Geranylhy droquinone</t>
  </si>
  <si>
    <t>C22H40N6O6</t>
  </si>
  <si>
    <t>Gln-Leu-Lys-Pro</t>
  </si>
  <si>
    <t>C10H18N2O2</t>
  </si>
  <si>
    <t>N-pentenylglutamine</t>
  </si>
  <si>
    <t>C19H20N2O3</t>
  </si>
  <si>
    <t>Dolasetron</t>
  </si>
  <si>
    <t>C50H86NO8P</t>
  </si>
  <si>
    <t>PC(20:1(11Z)/22:6(4Z,7Z,10Z,13Z,16Z,19Z))</t>
  </si>
  <si>
    <t>C8H11NO3</t>
  </si>
  <si>
    <t>Pyridoxine</t>
  </si>
  <si>
    <t>C35H46O4</t>
  </si>
  <si>
    <t>[Fv] Neolinderatin</t>
  </si>
  <si>
    <t>C9H6N2O3</t>
  </si>
  <si>
    <t>4-Nitroquinoline N-oxide</t>
  </si>
  <si>
    <t>C9H12N2O</t>
  </si>
  <si>
    <t>Kynuramine</t>
  </si>
  <si>
    <t>C7H13NO</t>
  </si>
  <si>
    <t>N-Cyclohexylformamide</t>
  </si>
  <si>
    <t>C7H5N2OCl</t>
  </si>
  <si>
    <t>Zoxazolamine</t>
  </si>
  <si>
    <t>C10H14N2O4</t>
  </si>
  <si>
    <t>Porphobilinogen</t>
  </si>
  <si>
    <t>C10H22O</t>
  </si>
  <si>
    <t>1-Decanol</t>
  </si>
  <si>
    <t>C5H5NO</t>
  </si>
  <si>
    <t>2-Hydroxypyridine</t>
  </si>
  <si>
    <t>C9H14N3O8P</t>
  </si>
  <si>
    <t>CMP</t>
  </si>
  <si>
    <t>C13H10</t>
  </si>
  <si>
    <t>Fluorene</t>
  </si>
  <si>
    <t>C42H84NO7P</t>
  </si>
  <si>
    <t>PC(16:0/P-18:0)</t>
  </si>
  <si>
    <t>C20H34O5</t>
  </si>
  <si>
    <t>[FA trihydroxy(2:0)] 9S,11R,15S-trihydroxy-5Z,13E-prostadienoic acid</t>
  </si>
  <si>
    <t>C2H7AsO2</t>
  </si>
  <si>
    <t>Dimethylarsinate</t>
  </si>
  <si>
    <t>C22H43NO2</t>
  </si>
  <si>
    <t>[FA (20:0)] N-(11Z-eicosaenoyl)-ethanolamine</t>
  </si>
  <si>
    <t>C9H12N2O5</t>
  </si>
  <si>
    <t>Deoxyuridine</t>
  </si>
  <si>
    <t>C8H10O3</t>
  </si>
  <si>
    <t>4-Hydroxy-3-methoxy-benzenemethanol</t>
  </si>
  <si>
    <t>C9H19NO4</t>
  </si>
  <si>
    <t>Pantothenol</t>
  </si>
  <si>
    <t>C5H11NOS2</t>
  </si>
  <si>
    <t>4-methylthiobutylhydroximate</t>
  </si>
  <si>
    <t>C4H10FO2P</t>
  </si>
  <si>
    <t>Sarin</t>
  </si>
  <si>
    <t>C18H33N5O6S3</t>
  </si>
  <si>
    <t>Cys-Met-Met-Gln</t>
  </si>
  <si>
    <t>C10H14O2</t>
  </si>
  <si>
    <t>Perillic acid</t>
  </si>
  <si>
    <t>C4H10N2O</t>
  </si>
  <si>
    <t>N-Nitrosodiethylamine</t>
  </si>
  <si>
    <t>C55H89O8P</t>
  </si>
  <si>
    <t>decaprenyl-phosphoryl-2-keto-&amp;beta;-D-erythro-pentofuranose</t>
  </si>
  <si>
    <t>C18H36O2S</t>
  </si>
  <si>
    <t>[FA (18:0)] 2-mercapto-octadecanoic acid</t>
  </si>
  <si>
    <t>C22H41NO2</t>
  </si>
  <si>
    <t>[FA (20:2)] N-(11Z,14Z-eicosadienoyl)-ethanolamine</t>
  </si>
  <si>
    <t>C15H29NO2</t>
  </si>
  <si>
    <t>9-Decenoylcholine</t>
  </si>
  <si>
    <t>C23H28N4O6S</t>
  </si>
  <si>
    <t>Cys-Phe-Gly-Tyr</t>
  </si>
  <si>
    <t>C8H12N7OCl</t>
  </si>
  <si>
    <t>6-Chloro-3,5-diaminopyrazine-3-carboxamide</t>
  </si>
  <si>
    <t>C44H76NO10P</t>
  </si>
  <si>
    <t>1-20:2-2-18:3-phosphatidylserine</t>
  </si>
  <si>
    <t>C18H39NO2</t>
  </si>
  <si>
    <t>Sphinganine</t>
  </si>
  <si>
    <t>C9H11N3O3</t>
  </si>
  <si>
    <t>4-Acetamido-2-amino-6-nitrotoluene</t>
  </si>
  <si>
    <t>C11H11NO</t>
  </si>
  <si>
    <t>Echinorine</t>
  </si>
  <si>
    <t>C8H10O4</t>
  </si>
  <si>
    <t>3,4-Dihydroxyphenylethyleneglycol</t>
  </si>
  <si>
    <t>C5H4N4O</t>
  </si>
  <si>
    <t>Hypoxanthine</t>
  </si>
  <si>
    <t>C17H27N5O9</t>
  </si>
  <si>
    <t>Asn-Thr-Asp-Pro</t>
  </si>
  <si>
    <t>C22H41NO3</t>
  </si>
  <si>
    <t>[FA dimethyl,amino,trihydrox] 1-dimethylamino-9S,11R,15S-trihydroxy-5Z,13E-prostadiene</t>
  </si>
  <si>
    <t>C24H48NO9P</t>
  </si>
  <si>
    <t>[PS (18:0)] 1-octadecanoyl-sn-glycero-3-phosphoserine</t>
  </si>
  <si>
    <t>C11H16O</t>
  </si>
  <si>
    <t>Jasmone</t>
  </si>
  <si>
    <t>C29H48O3</t>
  </si>
  <si>
    <t>3beta-Hydroxy-4beta-methyl-5alpha-cholest-7-ene-4alpha-carboxylate</t>
  </si>
  <si>
    <t>C7H5BrO6</t>
  </si>
  <si>
    <t>6-bromomaleylpyruvate</t>
  </si>
  <si>
    <t>C15H26N8O4S</t>
  </si>
  <si>
    <t>Cys-Arg-His</t>
  </si>
  <si>
    <t>C46H76NO10P</t>
  </si>
  <si>
    <t>PS(18:1(9Z)/22:6(4Z,7Z,10Z,13Z,16Z,19Z))</t>
  </si>
  <si>
    <t>C19H37NO5</t>
  </si>
  <si>
    <t>2-Hydroxylauroylcarnitine</t>
  </si>
  <si>
    <t>C17H24O4</t>
  </si>
  <si>
    <t>Trichodermin</t>
  </si>
  <si>
    <t>C10H14N5O7P</t>
  </si>
  <si>
    <t>AMP</t>
  </si>
  <si>
    <t>C5H10N2O3</t>
  </si>
  <si>
    <t>L-Glutamine</t>
  </si>
  <si>
    <t>C8H12N2O2</t>
  </si>
  <si>
    <t>Pyridoxamine</t>
  </si>
  <si>
    <t>C18H27N3O4S</t>
  </si>
  <si>
    <t>Leu-Phe-Cys</t>
  </si>
  <si>
    <t>C39H70O4</t>
  </si>
  <si>
    <t>[GL methyl(15:0/8:0)] 1-(14-methyl-pentadecanoyl)-2-(8-[3]-ladderane-octanyl)-sn-glycerol</t>
  </si>
  <si>
    <t>C41H82NO8P</t>
  </si>
  <si>
    <t>[PE (16:0/20:0)] 1-hexadecanoyl-2-eicosanoyl-sn-glycero-3-phosphoethanolamine</t>
  </si>
  <si>
    <t>C12H8N2O2</t>
  </si>
  <si>
    <t>Isophenoxazine</t>
  </si>
  <si>
    <t>C7H10O</t>
  </si>
  <si>
    <t>[FA (7:2)] 2,4-heptadienal</t>
  </si>
  <si>
    <t>C9H16N2O2</t>
  </si>
  <si>
    <t>N-(3-acetamidopropyl) pyrrolidin-2-one</t>
  </si>
  <si>
    <t>C8H14O3S</t>
  </si>
  <si>
    <t>2-oxo-7-methylthioheptanoate</t>
  </si>
  <si>
    <t>C16H33NO2</t>
  </si>
  <si>
    <t>[FA amino(16:0)] 2R-aminohexadecanoic acid</t>
  </si>
  <si>
    <t>C10H12</t>
  </si>
  <si>
    <t>Tetralin</t>
  </si>
  <si>
    <t>C23H26N4O5S</t>
  </si>
  <si>
    <t>Trp-Cys-Tyr</t>
  </si>
  <si>
    <t>C10H14O</t>
  </si>
  <si>
    <t>[PR] Perillyl aldehyde</t>
  </si>
  <si>
    <t>C21H39NO5</t>
  </si>
  <si>
    <t>3-Hydroxy-cis-5-tetradecenoylcarnitine</t>
  </si>
  <si>
    <t>C10H9N3O5</t>
  </si>
  <si>
    <t>Isoniazid alpha-ketoglutaric acid</t>
  </si>
  <si>
    <t>C5H7NO3</t>
  </si>
  <si>
    <t>L-1-Pyrroline-3-hydroxy-5-carboxylate</t>
  </si>
  <si>
    <t>C10H14</t>
  </si>
  <si>
    <t>p-Cymene</t>
  </si>
  <si>
    <t>C18H35NO2</t>
  </si>
  <si>
    <t>[SP (2:0)] sphinga-4E,14Z-dienine</t>
  </si>
  <si>
    <t>C24H39NO4</t>
  </si>
  <si>
    <t>Cassaine</t>
  </si>
  <si>
    <t>C23H45N5O5S</t>
  </si>
  <si>
    <t>Ile-Leu-Lys-Met</t>
  </si>
  <si>
    <t>C18H26O3</t>
  </si>
  <si>
    <t>[FA hydroxy(18:1/2:0)] 8-hydroxy-13Z-octadecene-9,11-diynoic acid</t>
  </si>
  <si>
    <t>C27H47O5</t>
  </si>
  <si>
    <t>5b-Cholestane-3a-7a-12a-23S-25-pentol</t>
  </si>
  <si>
    <t>C44H77O10P</t>
  </si>
  <si>
    <t>PG(16:0/22:5(4Z,7Z,10Z,13Z,16Z))</t>
  </si>
  <si>
    <t>C17H31NO5</t>
  </si>
  <si>
    <t>6-Keto-decanoylcarnitine</t>
  </si>
  <si>
    <t>C7H9N5O2</t>
  </si>
  <si>
    <t>2-Amino-4-hydroxy-6-hydroxymethyl-7,8-dihydropteridine</t>
  </si>
  <si>
    <t>C14H18O4</t>
  </si>
  <si>
    <t>ubiquinone-1</t>
  </si>
  <si>
    <t>C13H10N2O5S</t>
  </si>
  <si>
    <t>4-Carboxy-4'-sulfoazobenzene</t>
  </si>
  <si>
    <t>C22H24N2O9</t>
  </si>
  <si>
    <t>Oxytetracycline</t>
  </si>
  <si>
    <t>C15H28N4O9</t>
  </si>
  <si>
    <t>Ser-Thr-Thr-Thr</t>
  </si>
  <si>
    <t>C12H18N2O7</t>
  </si>
  <si>
    <t>3''-Deamino-3''-oxonicotianamine</t>
  </si>
  <si>
    <t>C9H13NO2</t>
  </si>
  <si>
    <t>3-Methoxytyramine</t>
  </si>
  <si>
    <t>C11H17N3O5S</t>
  </si>
  <si>
    <t>5-methylaminomethyl-2-thiouridine</t>
  </si>
  <si>
    <t>C45H74NO7P</t>
  </si>
  <si>
    <t>[PE (8:0/8:0)] 1-(8-[5]-ladderane-octanoyl)-2-(8-[3]-ladderane-octanyl)-sn-glycerophosphoethanolamine</t>
  </si>
  <si>
    <t>C8H8</t>
  </si>
  <si>
    <t>Styrene</t>
  </si>
  <si>
    <t>C12H12N4O2</t>
  </si>
  <si>
    <t>flavin</t>
  </si>
  <si>
    <t>C11H15N5O3S</t>
  </si>
  <si>
    <t>5'-Methylthioadenosine</t>
  </si>
  <si>
    <t>C21H37NO4</t>
  </si>
  <si>
    <t>3, 5-Tetradecadiencarnitine</t>
  </si>
  <si>
    <t>C15H16N2O2</t>
  </si>
  <si>
    <t>ancymidol</t>
  </si>
  <si>
    <t>C6H14N2O</t>
  </si>
  <si>
    <t>N-Acetylputrescine</t>
  </si>
  <si>
    <t>C50H88NO8P</t>
  </si>
  <si>
    <t>[PC (20:0/22:6)] 1-eicosanoyl-2-(4Z,7Z,10Z,13Z,16Z,19Z-docosahexaenoyl)-sn-glycero-3-phosphocholine</t>
  </si>
  <si>
    <t>C5H5N5</t>
  </si>
  <si>
    <t>Adenine</t>
  </si>
  <si>
    <t>C20H33N3O12</t>
  </si>
  <si>
    <t>N-acetylmuramate(alpha-methyl)-L-alanyl-D-glutamate</t>
  </si>
  <si>
    <t>C6H4N2</t>
  </si>
  <si>
    <t>2-Cyanopyridine</t>
  </si>
  <si>
    <t>C8H13N3O</t>
  </si>
  <si>
    <t>2-Dimethylamino-5,6-dimethylpyrimidin-4-ol</t>
  </si>
  <si>
    <t>C6H7N</t>
  </si>
  <si>
    <t>Aniline</t>
  </si>
  <si>
    <t>C14H25NO8</t>
  </si>
  <si>
    <t>validoxylamine A</t>
  </si>
  <si>
    <t>C13H24N4O9</t>
  </si>
  <si>
    <t>Ser-Thr-Ser-Ser</t>
  </si>
  <si>
    <t>C7H8O4</t>
  </si>
  <si>
    <t>2,3-Dihydro-2,3-dihydroxybenzoate</t>
  </si>
  <si>
    <t>C22H44NO9P</t>
  </si>
  <si>
    <t>[PS (16:0)] 1-hexadecanoyl-sn-glycero-3-phosphoserine</t>
  </si>
  <si>
    <t>C22H38O5</t>
  </si>
  <si>
    <t>[FA oxo,hydroxy,dimethy] 9-oxo-11R,15S-dihydroxy-16,16-dimethyl-13E-prostaenoic acid</t>
  </si>
  <si>
    <t>C3H7NO3</t>
  </si>
  <si>
    <t>L-Serine</t>
  </si>
  <si>
    <t>C10H9NO2</t>
  </si>
  <si>
    <t>Indole-3-acetate</t>
  </si>
  <si>
    <t>C10H9NO3</t>
  </si>
  <si>
    <t>5-Hydroxyindoleacetate</t>
  </si>
  <si>
    <t>C13H19NO3</t>
  </si>
  <si>
    <t>Gigantine</t>
  </si>
  <si>
    <t>C15H25N3O4</t>
  </si>
  <si>
    <t>Val-Pro-Pro</t>
  </si>
  <si>
    <t>C8H14N4O5</t>
  </si>
  <si>
    <t>Asn-Asn</t>
  </si>
  <si>
    <t>C8H8NO3</t>
  </si>
  <si>
    <t>Noradrenochrome o-semiquinone</t>
  </si>
  <si>
    <t>C10H10N2O5</t>
  </si>
  <si>
    <t>(3-nitrobenzoyl)alanine</t>
  </si>
  <si>
    <t>C13H16N2O2</t>
  </si>
  <si>
    <t>Melatonin</t>
  </si>
  <si>
    <t>C18H37NO2</t>
  </si>
  <si>
    <t>[SP] 3-dehydrosphinganine</t>
  </si>
  <si>
    <t>C9H19NOS</t>
  </si>
  <si>
    <t>EPTC</t>
  </si>
  <si>
    <t>C43H79O13P</t>
  </si>
  <si>
    <t>PI(16:0/18:2(9Z,12Z))</t>
  </si>
  <si>
    <t>C9H13NO3</t>
  </si>
  <si>
    <t>L-Adrenaline</t>
  </si>
  <si>
    <t>C19H35NO5</t>
  </si>
  <si>
    <t>2,3-dioctanoylglyceramide</t>
  </si>
  <si>
    <t>C29H48O2</t>
  </si>
  <si>
    <t>(24R,24'R)-Fucosterol epoxide</t>
  </si>
  <si>
    <t>C4H8N2O</t>
  </si>
  <si>
    <t>Gyromitrin</t>
  </si>
  <si>
    <t>C18H26N4O9</t>
  </si>
  <si>
    <t>Asp-Asp-Pro-Pro</t>
  </si>
  <si>
    <t>C10H14N2O2</t>
  </si>
  <si>
    <t>6-Hydroxypseudooxynicotine</t>
  </si>
  <si>
    <t>C13H18N2O5</t>
  </si>
  <si>
    <t>Thr-Tyr</t>
  </si>
  <si>
    <t>C3H9NO3S</t>
  </si>
  <si>
    <t>3-Aminopropanesulfonate</t>
  </si>
  <si>
    <t>C12H24N2O8</t>
  </si>
  <si>
    <t>Procollagen 5-(D-galactosyloxy)-L-lysine</t>
  </si>
  <si>
    <t>C14H17NO3</t>
  </si>
  <si>
    <t>Fagaramide</t>
  </si>
  <si>
    <t>C16H19N3O4S</t>
  </si>
  <si>
    <t>Ampicillin</t>
  </si>
  <si>
    <t>C18H30O5</t>
  </si>
  <si>
    <t>[FA trihydroxy(2:0)] 9S,11R,15S-trihydroxy-2,3-dinor-5Z,13E-prostadienoic acid-cyclo[8S,12R]</t>
  </si>
  <si>
    <t>C9H21N3O</t>
  </si>
  <si>
    <t>N1-Acetylspermidine</t>
  </si>
  <si>
    <t>C11H10O4</t>
  </si>
  <si>
    <t>Scoparone</t>
  </si>
  <si>
    <t>C14H19N3O4S</t>
  </si>
  <si>
    <t>Phe-Cys-Gly</t>
  </si>
  <si>
    <t>C11H22N2O3</t>
  </si>
  <si>
    <t>Leu-Val</t>
  </si>
  <si>
    <t>C8H10N2O</t>
  </si>
  <si>
    <t>p-nitroso-N,N-dimethylaniline</t>
  </si>
  <si>
    <t>C6H11NO4</t>
  </si>
  <si>
    <t>L-2-Aminoadipate</t>
  </si>
  <si>
    <t>C12H14O4</t>
  </si>
  <si>
    <t>[FA (12:4/2:0)] 2E,4E,8E,10E-Dodecatetraenedioic acid</t>
  </si>
  <si>
    <t>C15H22O3</t>
  </si>
  <si>
    <t>Xanthoxin</t>
  </si>
  <si>
    <t>C17H31N5O8S</t>
  </si>
  <si>
    <t>Asn-Met-Thr-Thr</t>
  </si>
  <si>
    <t>C5H4O2</t>
  </si>
  <si>
    <t>Protoanemonin</t>
  </si>
  <si>
    <t>C10H11NO2</t>
  </si>
  <si>
    <t>5-Hydroxytryptophol</t>
  </si>
  <si>
    <t>C15H16N4O6</t>
  </si>
  <si>
    <t>Reduced riboflavin</t>
  </si>
  <si>
    <t>C15H20N2O4</t>
  </si>
  <si>
    <t>Phenylbutyrylglutamine</t>
  </si>
  <si>
    <t>C7H19N3</t>
  </si>
  <si>
    <t>Spermidine</t>
  </si>
  <si>
    <t>C7H14N2O4</t>
  </si>
  <si>
    <t>meso-2,6-Diaminoheptanedioate</t>
  </si>
  <si>
    <t>C28H46O4</t>
  </si>
  <si>
    <t>3-Dehydroteasterone</t>
  </si>
  <si>
    <t>C19H29N5O10</t>
  </si>
  <si>
    <t>Glu-Asp-Gln-Pro</t>
  </si>
  <si>
    <t>C12H23NO10</t>
  </si>
  <si>
    <t>6-(alpha-D-Glucosaminyl)-1D-myo-inositol</t>
  </si>
  <si>
    <t>C7H11N3O</t>
  </si>
  <si>
    <t>4-(beta-Acetylaminoethyl)imidazole</t>
  </si>
  <si>
    <t>C14H22N2O</t>
  </si>
  <si>
    <t>Lidocaine</t>
  </si>
  <si>
    <t>C6H11N3</t>
  </si>
  <si>
    <t>N-Methylhistamine</t>
  </si>
  <si>
    <t>C6H10N3O3</t>
  </si>
  <si>
    <t>6-diazo-5-oxonorleucine</t>
  </si>
  <si>
    <t>C25H36O4</t>
  </si>
  <si>
    <t>Ophiobolin A</t>
  </si>
  <si>
    <t>C7H14N2O3</t>
  </si>
  <si>
    <t>N-Acetylornithine</t>
  </si>
  <si>
    <t>C42H74NO10P</t>
  </si>
  <si>
    <t>[PS (18:2/18:2)] 1,2-di-(9Z,12Z-octadecadienoyl)-sn-glycero-3-phosphoserine</t>
  </si>
  <si>
    <t>C12H16O7</t>
  </si>
  <si>
    <t>Arbutin</t>
  </si>
  <si>
    <t>C41H79O13P</t>
  </si>
  <si>
    <t>[PI (16:0/16:0)] 1,2-dihexadecanoyl-sn-glycero-3-phospho-(1'-myo-inositol)</t>
  </si>
  <si>
    <t>C9H13NO5</t>
  </si>
  <si>
    <t>Succinyl proline</t>
  </si>
  <si>
    <t>C25H34O4</t>
  </si>
  <si>
    <t>17-Propylestra-1,3,5(10)-triene-3,17beta-diol diacetate</t>
  </si>
  <si>
    <t>C19H30N4O5</t>
  </si>
  <si>
    <t>Lys-Phe-Thr</t>
  </si>
  <si>
    <t>C17H28O4</t>
  </si>
  <si>
    <t>10-Deoxymethynolide</t>
  </si>
  <si>
    <t>C13H15N3O3</t>
  </si>
  <si>
    <t>Trp-Gly</t>
  </si>
  <si>
    <t>C8H11N</t>
  </si>
  <si>
    <t>Phenethylamine</t>
  </si>
  <si>
    <t>C9H11N3O</t>
  </si>
  <si>
    <t>N'-Nitrosonornicotine</t>
  </si>
  <si>
    <t>C17H15NO4</t>
  </si>
  <si>
    <t>Longifolonine</t>
  </si>
  <si>
    <t>C13H16O4</t>
  </si>
  <si>
    <t>3-Dimethylallyl-4-hydroxymandelic acid</t>
  </si>
  <si>
    <t>C16H14N2O2S</t>
  </si>
  <si>
    <t>Mefenacet</t>
  </si>
  <si>
    <t>C15H21N5O5</t>
  </si>
  <si>
    <t>O-beta-D-Xylosylzeatin</t>
  </si>
  <si>
    <t>C6H13NO5</t>
  </si>
  <si>
    <t>D-Glucosamine</t>
  </si>
  <si>
    <t>C16H24N2O4</t>
  </si>
  <si>
    <t>Ubenimex</t>
  </si>
  <si>
    <t>C6H6O3</t>
  </si>
  <si>
    <t>Phloroglucinol</t>
  </si>
  <si>
    <t>C11H15NO3</t>
  </si>
  <si>
    <t>Tyr-OEt</t>
  </si>
  <si>
    <t>C3H6O3</t>
  </si>
  <si>
    <t>(R)-Lactate</t>
  </si>
  <si>
    <t>C11H13N3O2</t>
  </si>
  <si>
    <t>tryptophanhydroxamate</t>
  </si>
  <si>
    <t>C20H28D4O4</t>
  </si>
  <si>
    <t>[FA hydroxy(20:4)] 5S,12R-dihydroxy-6Z,8E,10E,14Z-eicosatetraenoic acid-d4</t>
  </si>
  <si>
    <t>C18H28N2O4</t>
  </si>
  <si>
    <t>Acebutolol</t>
  </si>
  <si>
    <t>C11H10N2O2</t>
  </si>
  <si>
    <t>alpha,beta-Didehydrotryptophan</t>
  </si>
  <si>
    <t>A2</t>
  </si>
  <si>
    <t>B2</t>
  </si>
  <si>
    <t>C2</t>
  </si>
  <si>
    <t>D2</t>
  </si>
  <si>
    <t>E2</t>
  </si>
  <si>
    <t>A7</t>
  </si>
  <si>
    <t>B7</t>
  </si>
  <si>
    <t>C7</t>
  </si>
  <si>
    <t>D7</t>
  </si>
  <si>
    <t>E7</t>
  </si>
  <si>
    <t>A13</t>
  </si>
  <si>
    <t>B13</t>
  </si>
  <si>
    <t>C13</t>
  </si>
  <si>
    <t>D13</t>
  </si>
  <si>
    <t>E13</t>
  </si>
  <si>
    <t>A17</t>
  </si>
  <si>
    <t>B18</t>
  </si>
  <si>
    <t>D18</t>
  </si>
  <si>
    <t>E18</t>
  </si>
  <si>
    <t>Mean</t>
  </si>
  <si>
    <t>Day 2</t>
  </si>
  <si>
    <t>Betaine</t>
  </si>
  <si>
    <t>Day 7</t>
  </si>
  <si>
    <t>Day 13</t>
  </si>
  <si>
    <t>Day 17/18</t>
  </si>
  <si>
    <t>Glycerophosphocholine</t>
  </si>
  <si>
    <t>Hexadecanoylglycerophosphocholine</t>
  </si>
  <si>
    <t xml:space="preserve"> Octadecanoylglycerophosphocholine</t>
  </si>
  <si>
    <t>Carnitine</t>
  </si>
  <si>
    <t>Proline</t>
  </si>
</sst>
</file>

<file path=xl/styles.xml><?xml version="1.0" encoding="utf-8"?>
<styleSheet xmlns="http://schemas.openxmlformats.org/spreadsheetml/2006/main">
  <numFmts count="1">
    <numFmt numFmtId="164" formatCode="0.E+0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11" fontId="0" fillId="0" borderId="0" xfId="0" applyNumberFormat="1"/>
    <xf numFmtId="164" fontId="0" fillId="0" borderId="0" xfId="0" applyNumberFormat="1"/>
    <xf numFmtId="0" fontId="0" fillId="33" borderId="0" xfId="0" applyFill="1"/>
    <xf numFmtId="11" fontId="0" fillId="33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AB961"/>
  <sheetViews>
    <sheetView tabSelected="1" topLeftCell="C1" workbookViewId="0">
      <pane ySplit="1140" topLeftCell="A3"/>
      <selection activeCell="E1" sqref="E1"/>
      <selection pane="bottomLeft" activeCell="C3" sqref="C3"/>
    </sheetView>
  </sheetViews>
  <sheetFormatPr defaultRowHeight="15"/>
  <cols>
    <col min="5" max="5" width="37.140625" customWidth="1"/>
  </cols>
  <sheetData>
    <row r="1" spans="1:2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1577</v>
      </c>
      <c r="G1" t="s">
        <v>1578</v>
      </c>
      <c r="H1" t="s">
        <v>1579</v>
      </c>
      <c r="I1" t="s">
        <v>1580</v>
      </c>
      <c r="J1" t="s">
        <v>1581</v>
      </c>
      <c r="K1" t="s">
        <v>1596</v>
      </c>
      <c r="L1" t="s">
        <v>1582</v>
      </c>
      <c r="M1" t="s">
        <v>1583</v>
      </c>
      <c r="N1" t="s">
        <v>1584</v>
      </c>
      <c r="O1" t="s">
        <v>1585</v>
      </c>
      <c r="P1" t="s">
        <v>1586</v>
      </c>
      <c r="Q1" t="s">
        <v>1596</v>
      </c>
      <c r="R1" t="s">
        <v>1587</v>
      </c>
      <c r="S1" t="s">
        <v>1588</v>
      </c>
      <c r="T1" t="s">
        <v>1589</v>
      </c>
      <c r="U1" t="s">
        <v>1590</v>
      </c>
      <c r="V1" t="s">
        <v>1591</v>
      </c>
      <c r="W1" t="s">
        <v>1596</v>
      </c>
      <c r="X1" t="s">
        <v>1592</v>
      </c>
      <c r="Y1" t="s">
        <v>1593</v>
      </c>
      <c r="Z1" t="s">
        <v>1594</v>
      </c>
      <c r="AA1" t="s">
        <v>1595</v>
      </c>
      <c r="AB1" t="s">
        <v>1596</v>
      </c>
    </row>
    <row r="2" spans="1:28">
      <c r="A2">
        <v>64</v>
      </c>
      <c r="B2">
        <v>132.07666306268601</v>
      </c>
      <c r="C2">
        <v>14.463842857142801</v>
      </c>
      <c r="D2" t="s">
        <v>5</v>
      </c>
      <c r="E2" t="s">
        <v>6</v>
      </c>
      <c r="F2" s="1">
        <v>3287843330.5422702</v>
      </c>
      <c r="G2" s="1">
        <v>3256528094.7150798</v>
      </c>
      <c r="H2" s="1">
        <v>2739959796.64852</v>
      </c>
      <c r="I2" s="1">
        <v>1591014551.2841799</v>
      </c>
      <c r="J2" s="1">
        <v>44855463.593170702</v>
      </c>
      <c r="K2">
        <f t="shared" ref="K2:K65" si="0">AVERAGE(F2:J2)</f>
        <v>2184040247.3566442</v>
      </c>
      <c r="L2" s="1">
        <v>474812022.99123597</v>
      </c>
      <c r="M2" s="1">
        <v>2981605567.3267298</v>
      </c>
      <c r="N2" s="1">
        <v>3211165095.7467799</v>
      </c>
      <c r="O2" s="1">
        <v>3386487147.5789099</v>
      </c>
      <c r="P2" s="1">
        <v>3622039551.6984901</v>
      </c>
      <c r="Q2">
        <f t="shared" ref="Q2:Q65" si="1">AVERAGE(L2:P2)</f>
        <v>2735221877.068429</v>
      </c>
      <c r="R2" s="1">
        <v>3720947095.8235402</v>
      </c>
      <c r="S2" s="1">
        <v>1282298382.90098</v>
      </c>
      <c r="T2" s="1">
        <v>3609371770.34514</v>
      </c>
      <c r="U2" s="1">
        <v>1717733488.1656201</v>
      </c>
      <c r="V2" s="1">
        <v>539343080.94232798</v>
      </c>
      <c r="W2">
        <f t="shared" ref="W2:W65" si="2">AVERAGE(R2:V2)</f>
        <v>2173938763.6355219</v>
      </c>
      <c r="X2" s="1">
        <v>272546337.34047002</v>
      </c>
      <c r="Y2" s="1">
        <v>2966190625.6197901</v>
      </c>
      <c r="Z2" s="1">
        <v>2754890538.0025301</v>
      </c>
      <c r="AA2" s="1">
        <v>12874922.770377601</v>
      </c>
      <c r="AB2">
        <f t="shared" ref="AB2:AB65" si="3">AVERAGE(X2:AA2)</f>
        <v>1501625605.9332917</v>
      </c>
    </row>
    <row r="3" spans="1:28">
      <c r="A3">
        <v>236</v>
      </c>
      <c r="B3">
        <v>258.109960646856</v>
      </c>
      <c r="C3">
        <v>14.186533333333299</v>
      </c>
      <c r="D3" t="s">
        <v>7</v>
      </c>
      <c r="E3" t="s">
        <v>8</v>
      </c>
      <c r="F3" s="1">
        <v>2934577712.4057798</v>
      </c>
      <c r="G3" s="1">
        <v>2214016385.7476702</v>
      </c>
      <c r="H3" s="1">
        <v>2917568233.96631</v>
      </c>
      <c r="I3" s="1">
        <v>875069847.75721705</v>
      </c>
      <c r="J3" s="1">
        <v>34493565.5910329</v>
      </c>
      <c r="K3">
        <f t="shared" si="0"/>
        <v>1795145149.0936019</v>
      </c>
      <c r="L3" s="1">
        <v>433167338.02727401</v>
      </c>
      <c r="M3" s="1">
        <v>2810716155.9452</v>
      </c>
      <c r="N3" s="1">
        <v>3340477528.99264</v>
      </c>
      <c r="O3" s="1">
        <v>2198644519.5443802</v>
      </c>
      <c r="P3" s="1">
        <v>2948933813.3880301</v>
      </c>
      <c r="Q3">
        <f t="shared" si="1"/>
        <v>2346387871.1795053</v>
      </c>
      <c r="R3" s="1">
        <v>2801534818.8970098</v>
      </c>
      <c r="S3" s="1">
        <v>833855209.11675501</v>
      </c>
      <c r="T3" s="1">
        <v>2818335735.6012502</v>
      </c>
      <c r="U3" s="1">
        <v>1190940622.24209</v>
      </c>
      <c r="V3" s="1">
        <v>495877232.52742302</v>
      </c>
      <c r="W3">
        <f t="shared" si="2"/>
        <v>1628108723.6769056</v>
      </c>
      <c r="X3" s="1">
        <v>200380962.30143201</v>
      </c>
      <c r="Y3" s="1">
        <v>2405530972.96315</v>
      </c>
      <c r="Z3" s="1">
        <v>1676559474.6588099</v>
      </c>
      <c r="AA3" s="1">
        <v>31008803.390354801</v>
      </c>
      <c r="AB3">
        <f t="shared" si="3"/>
        <v>1078370053.3284369</v>
      </c>
    </row>
    <row r="4" spans="1:28">
      <c r="A4">
        <v>601</v>
      </c>
      <c r="B4">
        <v>104.10691537905799</v>
      </c>
      <c r="C4">
        <v>20.4552809523809</v>
      </c>
      <c r="D4" t="s">
        <v>15</v>
      </c>
      <c r="E4" t="s">
        <v>16</v>
      </c>
      <c r="F4" s="1">
        <v>337560929.98650002</v>
      </c>
      <c r="G4" s="1">
        <v>950797212.51712501</v>
      </c>
      <c r="H4" s="1">
        <v>350652697.39125001</v>
      </c>
      <c r="I4" s="1">
        <v>378666661.22887403</v>
      </c>
      <c r="J4" s="1">
        <v>88623405.0840002</v>
      </c>
      <c r="K4">
        <f t="shared" si="0"/>
        <v>421260181.24154985</v>
      </c>
      <c r="L4" s="1">
        <v>186469733.75099999</v>
      </c>
      <c r="M4" s="1">
        <v>951033093.62550104</v>
      </c>
      <c r="N4" s="1">
        <v>685713697.85775101</v>
      </c>
      <c r="O4" s="1">
        <v>643832112.2385</v>
      </c>
      <c r="P4" s="1">
        <v>1343126054.4914899</v>
      </c>
      <c r="Q4">
        <f t="shared" si="1"/>
        <v>762034938.39284837</v>
      </c>
      <c r="R4" s="1">
        <v>1022223471.53812</v>
      </c>
      <c r="S4" s="1">
        <v>396088164.82274902</v>
      </c>
      <c r="T4" s="1">
        <v>1554703332.5287499</v>
      </c>
      <c r="U4" s="1">
        <v>646231498.02225006</v>
      </c>
      <c r="V4" s="1">
        <v>469621222.28174901</v>
      </c>
      <c r="W4">
        <f t="shared" si="2"/>
        <v>817773537.83872354</v>
      </c>
      <c r="X4" s="1">
        <v>326954105.59275001</v>
      </c>
      <c r="Y4" s="1">
        <v>1112745075.2175</v>
      </c>
      <c r="Z4" s="1">
        <v>2081848749.6524999</v>
      </c>
      <c r="AA4" s="1">
        <v>217022565.69749901</v>
      </c>
      <c r="AB4">
        <f t="shared" si="3"/>
        <v>934642624.04006219</v>
      </c>
    </row>
    <row r="5" spans="1:28">
      <c r="A5">
        <v>119</v>
      </c>
      <c r="B5">
        <v>162.11243693033799</v>
      </c>
      <c r="C5">
        <v>12.987385714285701</v>
      </c>
      <c r="D5" t="s">
        <v>13</v>
      </c>
      <c r="E5" t="s">
        <v>14</v>
      </c>
      <c r="F5" s="1">
        <v>2636785802.6199598</v>
      </c>
      <c r="G5" s="1">
        <v>2604816309.1595702</v>
      </c>
      <c r="H5" s="1">
        <v>2831745941.6271</v>
      </c>
      <c r="I5" s="1">
        <v>1122958473.51666</v>
      </c>
      <c r="J5" s="1">
        <v>104347409.16739701</v>
      </c>
      <c r="K5">
        <f t="shared" si="0"/>
        <v>1860130787.2181373</v>
      </c>
      <c r="L5" s="1">
        <v>438040507.23042703</v>
      </c>
      <c r="M5" s="1">
        <v>2097023926.24787</v>
      </c>
      <c r="N5" s="1">
        <v>2701079963.5548701</v>
      </c>
      <c r="O5" s="1">
        <v>1795469475.5640299</v>
      </c>
      <c r="P5" s="1">
        <v>3034547880.9623899</v>
      </c>
      <c r="Q5">
        <f t="shared" si="1"/>
        <v>2013232350.7119172</v>
      </c>
      <c r="R5" s="1">
        <v>2981818941.6528401</v>
      </c>
      <c r="S5" s="1">
        <v>872544298.70092499</v>
      </c>
      <c r="T5" s="1">
        <v>3069393488.52074</v>
      </c>
      <c r="U5" s="1">
        <v>645210360.19460905</v>
      </c>
      <c r="V5" s="1">
        <v>709633490.13254702</v>
      </c>
      <c r="W5">
        <f t="shared" si="2"/>
        <v>1655720115.8403323</v>
      </c>
      <c r="X5" s="1">
        <v>353960236.823466</v>
      </c>
      <c r="Y5" s="1">
        <v>1956252281.71295</v>
      </c>
      <c r="Z5" s="1">
        <v>1121103258.49226</v>
      </c>
      <c r="AA5" s="1">
        <v>55424072.898276299</v>
      </c>
      <c r="AB5">
        <f t="shared" si="3"/>
        <v>871684962.48173809</v>
      </c>
    </row>
    <row r="6" spans="1:28">
      <c r="A6">
        <v>39</v>
      </c>
      <c r="B6">
        <v>118.086247762044</v>
      </c>
      <c r="C6">
        <v>10.996700000000001</v>
      </c>
      <c r="D6" t="s">
        <v>9</v>
      </c>
      <c r="E6" t="s">
        <v>10</v>
      </c>
      <c r="F6" s="1">
        <v>2197502616.3350301</v>
      </c>
      <c r="G6" s="1">
        <v>2157968800.93505</v>
      </c>
      <c r="H6" s="1">
        <v>1438850961.6784899</v>
      </c>
      <c r="I6" s="1">
        <v>1486068163.4319401</v>
      </c>
      <c r="J6" s="1">
        <v>337624490.97026801</v>
      </c>
      <c r="K6">
        <f t="shared" si="0"/>
        <v>1523603006.6701558</v>
      </c>
      <c r="L6" s="1">
        <v>689200023.99817002</v>
      </c>
      <c r="M6" s="1">
        <v>1631706963.2205601</v>
      </c>
      <c r="N6" s="1">
        <v>1728146581.9890001</v>
      </c>
      <c r="O6" s="1">
        <v>1682224231.20805</v>
      </c>
      <c r="P6" s="1">
        <v>1958023053.9967799</v>
      </c>
      <c r="Q6">
        <f t="shared" si="1"/>
        <v>1537860170.8825119</v>
      </c>
      <c r="R6" s="1">
        <v>1981681250.64975</v>
      </c>
      <c r="S6" s="1">
        <v>1140670284.06496</v>
      </c>
      <c r="T6" s="1">
        <v>1936626400.88009</v>
      </c>
      <c r="U6" s="1">
        <v>904626473.690413</v>
      </c>
      <c r="V6" s="1">
        <v>767746187.51083398</v>
      </c>
      <c r="W6">
        <f t="shared" si="2"/>
        <v>1346270119.3592095</v>
      </c>
      <c r="X6" s="1">
        <v>582892413.47565198</v>
      </c>
      <c r="Y6" s="1">
        <v>1498424298.43976</v>
      </c>
      <c r="Z6" s="1">
        <v>1132415396.46926</v>
      </c>
      <c r="AA6" s="1">
        <v>99603567.03057</v>
      </c>
      <c r="AB6">
        <f t="shared" si="3"/>
        <v>828333918.85381055</v>
      </c>
    </row>
    <row r="7" spans="1:28">
      <c r="A7">
        <v>347</v>
      </c>
      <c r="B7">
        <v>496.33992222377202</v>
      </c>
      <c r="C7">
        <v>4.9385104761904701</v>
      </c>
      <c r="D7" t="s">
        <v>11</v>
      </c>
      <c r="E7" t="s">
        <v>12</v>
      </c>
      <c r="F7" s="1">
        <v>1474444726.4017899</v>
      </c>
      <c r="G7" s="1">
        <v>1339398623.83354</v>
      </c>
      <c r="H7" s="1">
        <v>1554538127.45208</v>
      </c>
      <c r="I7" s="1">
        <v>1176742837.0527201</v>
      </c>
      <c r="J7" s="1">
        <v>244814254.372583</v>
      </c>
      <c r="K7">
        <f t="shared" si="0"/>
        <v>1157987713.8225427</v>
      </c>
      <c r="L7" s="1">
        <v>483723586.27186698</v>
      </c>
      <c r="M7" s="1">
        <v>1456821951.7492599</v>
      </c>
      <c r="N7" s="1">
        <v>1949074463.33196</v>
      </c>
      <c r="O7" s="1">
        <v>1716865579.84128</v>
      </c>
      <c r="P7" s="1">
        <v>1960008701.5379901</v>
      </c>
      <c r="Q7">
        <f t="shared" si="1"/>
        <v>1513298856.5464714</v>
      </c>
      <c r="R7" s="1">
        <v>1768557336.5253201</v>
      </c>
      <c r="S7" s="1">
        <v>931309765.79129505</v>
      </c>
      <c r="T7" s="1">
        <v>1949714280.4602201</v>
      </c>
      <c r="U7" s="1">
        <v>1153728413.6887</v>
      </c>
      <c r="V7" s="1">
        <v>696314018.71768498</v>
      </c>
      <c r="W7">
        <f t="shared" si="2"/>
        <v>1299924763.036644</v>
      </c>
      <c r="X7" s="1">
        <v>462671571.77196598</v>
      </c>
      <c r="Y7" s="1">
        <v>1399390845.5892799</v>
      </c>
      <c r="Z7" s="1">
        <v>1176015961.35045</v>
      </c>
      <c r="AA7" s="1">
        <v>83642457.062095299</v>
      </c>
      <c r="AB7">
        <f t="shared" si="3"/>
        <v>780430208.94344771</v>
      </c>
    </row>
    <row r="8" spans="1:28">
      <c r="A8">
        <v>30</v>
      </c>
      <c r="B8">
        <v>114.066193535214</v>
      </c>
      <c r="C8">
        <v>9.5380852380952295</v>
      </c>
      <c r="D8" t="s">
        <v>17</v>
      </c>
      <c r="E8" t="s">
        <v>18</v>
      </c>
      <c r="F8" s="1">
        <v>1054480904.73918</v>
      </c>
      <c r="G8" s="1">
        <v>1177277510.3575799</v>
      </c>
      <c r="H8" s="1">
        <v>915853096.36864495</v>
      </c>
      <c r="I8" s="1">
        <v>749745922.39193404</v>
      </c>
      <c r="J8" s="1">
        <v>288762953.55859101</v>
      </c>
      <c r="K8">
        <f t="shared" si="0"/>
        <v>837224077.48318589</v>
      </c>
      <c r="L8" s="1">
        <v>355029247.53959697</v>
      </c>
      <c r="M8" s="1">
        <v>872622988.82316601</v>
      </c>
      <c r="N8" s="1">
        <v>1072405310.54899</v>
      </c>
      <c r="O8" s="1">
        <v>925425352.75296295</v>
      </c>
      <c r="P8" s="1">
        <v>1001577651.44833</v>
      </c>
      <c r="Q8">
        <f t="shared" si="1"/>
        <v>845412110.22260916</v>
      </c>
      <c r="R8" s="1">
        <v>809755819.23219705</v>
      </c>
      <c r="S8" s="1">
        <v>413304781.60059702</v>
      </c>
      <c r="T8" s="1">
        <v>857323240.610021</v>
      </c>
      <c r="U8" s="1">
        <v>553854728.11564004</v>
      </c>
      <c r="V8" s="1">
        <v>376343965.67081702</v>
      </c>
      <c r="W8">
        <f t="shared" si="2"/>
        <v>602116507.04585445</v>
      </c>
      <c r="X8" s="1">
        <v>299020005.58858502</v>
      </c>
      <c r="Y8" s="1">
        <v>583555914.24429798</v>
      </c>
      <c r="Z8" s="1">
        <v>574355085.19854105</v>
      </c>
      <c r="AA8" s="1">
        <v>130633396.04998299</v>
      </c>
      <c r="AB8">
        <f t="shared" si="3"/>
        <v>396891100.27035177</v>
      </c>
    </row>
    <row r="9" spans="1:28" s="3" customFormat="1">
      <c r="A9" s="3">
        <v>44</v>
      </c>
      <c r="B9" s="3">
        <v>123.055240994408</v>
      </c>
      <c r="C9" s="3">
        <v>7.0269457142857101</v>
      </c>
      <c r="D9" s="3" t="s">
        <v>25</v>
      </c>
      <c r="E9" s="3" t="s">
        <v>26</v>
      </c>
      <c r="F9" s="4">
        <v>91150954.329217702</v>
      </c>
      <c r="G9" s="4">
        <v>61403597.164733097</v>
      </c>
      <c r="H9" s="4">
        <v>91474897.545817703</v>
      </c>
      <c r="I9" s="4">
        <v>70407842.039225593</v>
      </c>
      <c r="J9" s="4">
        <v>25918940.527704999</v>
      </c>
      <c r="K9" s="3">
        <f t="shared" si="0"/>
        <v>68071246.321339816</v>
      </c>
      <c r="L9" s="4">
        <v>104688402.89836299</v>
      </c>
      <c r="M9" s="4">
        <v>139527143.47960499</v>
      </c>
      <c r="N9" s="4">
        <v>179954662.992066</v>
      </c>
      <c r="O9" s="4">
        <v>155268900.98694</v>
      </c>
      <c r="P9" s="4">
        <v>197709260.47850099</v>
      </c>
      <c r="Q9" s="3">
        <f t="shared" si="1"/>
        <v>155429674.16709501</v>
      </c>
      <c r="R9" s="4">
        <v>264666091.78626901</v>
      </c>
      <c r="S9" s="4">
        <v>83128665.966422901</v>
      </c>
      <c r="T9" s="4">
        <v>259233797.81446901</v>
      </c>
      <c r="U9" s="4">
        <v>184932165.211968</v>
      </c>
      <c r="V9" s="4">
        <v>105189285.92504799</v>
      </c>
      <c r="W9" s="3">
        <f t="shared" si="2"/>
        <v>179430001.34083539</v>
      </c>
      <c r="X9" s="4">
        <v>155326021.79354</v>
      </c>
      <c r="Y9" s="4">
        <v>303630519.53918201</v>
      </c>
      <c r="Z9" s="4">
        <v>378153985.76332003</v>
      </c>
      <c r="AA9" s="4">
        <v>78149673.7915546</v>
      </c>
      <c r="AB9" s="3">
        <f t="shared" si="3"/>
        <v>228815050.22189915</v>
      </c>
    </row>
    <row r="10" spans="1:28">
      <c r="A10">
        <v>248</v>
      </c>
      <c r="B10">
        <v>267.18550909133103</v>
      </c>
      <c r="C10">
        <v>4.8611823809523802</v>
      </c>
      <c r="D10" t="s">
        <v>23</v>
      </c>
      <c r="E10" t="s">
        <v>24</v>
      </c>
      <c r="F10" s="1">
        <v>177817096.42206401</v>
      </c>
      <c r="G10" s="1">
        <v>174999801.17622599</v>
      </c>
      <c r="H10" s="1">
        <v>176766444.71121299</v>
      </c>
      <c r="I10" s="1">
        <v>184914748.28755701</v>
      </c>
      <c r="J10" s="1">
        <v>209154648.586413</v>
      </c>
      <c r="K10">
        <f t="shared" si="0"/>
        <v>184730547.8366946</v>
      </c>
      <c r="L10" s="1">
        <v>222723081.26707101</v>
      </c>
      <c r="M10" s="1">
        <v>169830313.019364</v>
      </c>
      <c r="N10" s="1">
        <v>155239056.73430601</v>
      </c>
      <c r="O10" s="1">
        <v>175964093.352126</v>
      </c>
      <c r="P10" s="1">
        <v>149648718.615421</v>
      </c>
      <c r="Q10">
        <f t="shared" si="1"/>
        <v>174681052.59765759</v>
      </c>
      <c r="R10" s="1">
        <v>166870894.06792</v>
      </c>
      <c r="S10" s="1">
        <v>223422264.756744</v>
      </c>
      <c r="T10" s="1">
        <v>153305137.80503801</v>
      </c>
      <c r="U10" s="1">
        <v>197672140.65601799</v>
      </c>
      <c r="V10" s="1">
        <v>206316943.13332701</v>
      </c>
      <c r="W10">
        <f t="shared" si="2"/>
        <v>189517476.08380941</v>
      </c>
      <c r="X10" s="1">
        <v>231641976.93243</v>
      </c>
      <c r="Y10" s="1">
        <v>185585929.63483</v>
      </c>
      <c r="Z10" s="1">
        <v>184235023.73587799</v>
      </c>
      <c r="AA10" s="1">
        <v>201629086.85233399</v>
      </c>
      <c r="AB10">
        <f t="shared" si="3"/>
        <v>200773004.28886801</v>
      </c>
    </row>
    <row r="11" spans="1:28">
      <c r="A11">
        <v>182</v>
      </c>
      <c r="B11">
        <v>204.12293861025799</v>
      </c>
      <c r="C11">
        <v>10.7834523809523</v>
      </c>
      <c r="D11" t="s">
        <v>19</v>
      </c>
      <c r="E11" t="s">
        <v>20</v>
      </c>
      <c r="F11" s="1">
        <v>541796332.12123704</v>
      </c>
      <c r="G11" s="1">
        <v>767456131.503317</v>
      </c>
      <c r="H11" s="1">
        <v>956090701.39567399</v>
      </c>
      <c r="I11" s="1">
        <v>534641526.45327801</v>
      </c>
      <c r="J11" s="1">
        <v>111338672.59523</v>
      </c>
      <c r="K11">
        <f t="shared" si="0"/>
        <v>582264672.81374729</v>
      </c>
      <c r="L11" s="1">
        <v>95137358.477631494</v>
      </c>
      <c r="M11" s="1">
        <v>391018132.66210997</v>
      </c>
      <c r="N11" s="1">
        <v>479105717.11252302</v>
      </c>
      <c r="O11" s="1">
        <v>422988567.68504798</v>
      </c>
      <c r="P11" s="1">
        <v>639755557.94710302</v>
      </c>
      <c r="Q11">
        <f t="shared" si="1"/>
        <v>405601066.77688313</v>
      </c>
      <c r="R11" s="1">
        <v>575524329.72146595</v>
      </c>
      <c r="S11" s="1">
        <v>164751611.670964</v>
      </c>
      <c r="T11" s="1">
        <v>524734575.784024</v>
      </c>
      <c r="U11" s="1">
        <v>196479747.29543099</v>
      </c>
      <c r="V11" s="1">
        <v>171367480.79267201</v>
      </c>
      <c r="W11">
        <f t="shared" si="2"/>
        <v>326571549.0529114</v>
      </c>
      <c r="X11" s="1">
        <v>86231044.259592101</v>
      </c>
      <c r="Y11" s="1">
        <v>373715876.10248703</v>
      </c>
      <c r="Z11" s="1">
        <v>239263085.164671</v>
      </c>
      <c r="AA11" s="1">
        <v>21671327.977107801</v>
      </c>
      <c r="AB11">
        <f t="shared" si="3"/>
        <v>180220333.37596446</v>
      </c>
    </row>
    <row r="12" spans="1:28">
      <c r="A12">
        <v>368</v>
      </c>
      <c r="B12">
        <v>524.37131463913602</v>
      </c>
      <c r="C12">
        <v>4.7597538095238097</v>
      </c>
      <c r="D12" t="s">
        <v>21</v>
      </c>
      <c r="E12" t="s">
        <v>22</v>
      </c>
      <c r="F12" s="1">
        <v>274598008.64329797</v>
      </c>
      <c r="G12" s="1">
        <v>264695324.60539299</v>
      </c>
      <c r="H12" s="1">
        <v>274437760.88930601</v>
      </c>
      <c r="I12" s="1">
        <v>187924178.98132101</v>
      </c>
      <c r="J12" s="1">
        <v>28307760.397155199</v>
      </c>
      <c r="K12">
        <f t="shared" si="0"/>
        <v>205992606.70329461</v>
      </c>
      <c r="L12" s="1">
        <v>71381090.131001294</v>
      </c>
      <c r="M12" s="1">
        <v>389387768.57237703</v>
      </c>
      <c r="N12" s="1">
        <v>403491063.36554903</v>
      </c>
      <c r="O12" s="1">
        <v>336396520.652906</v>
      </c>
      <c r="P12" s="1">
        <v>463214419.85294801</v>
      </c>
      <c r="Q12">
        <f t="shared" si="1"/>
        <v>332774172.51495624</v>
      </c>
      <c r="R12" s="1">
        <v>414179316.35440302</v>
      </c>
      <c r="S12" s="1">
        <v>278727005.37151802</v>
      </c>
      <c r="T12" s="1">
        <v>549711866.68250203</v>
      </c>
      <c r="U12" s="1">
        <v>135718574.455515</v>
      </c>
      <c r="V12" s="1">
        <v>119173915.650097</v>
      </c>
      <c r="W12">
        <f t="shared" si="2"/>
        <v>299502135.70280695</v>
      </c>
      <c r="X12" s="1">
        <v>50275860.358620599</v>
      </c>
      <c r="Y12" s="1">
        <v>444855732.36027902</v>
      </c>
      <c r="Z12" s="1">
        <v>162052652.48806599</v>
      </c>
      <c r="AA12" s="1">
        <v>12135658.106642401</v>
      </c>
      <c r="AB12">
        <f t="shared" si="3"/>
        <v>167329975.82840198</v>
      </c>
    </row>
    <row r="13" spans="1:28">
      <c r="A13">
        <v>139</v>
      </c>
      <c r="B13">
        <v>174.08736080203099</v>
      </c>
      <c r="C13">
        <v>14.041071428571399</v>
      </c>
      <c r="D13" t="s">
        <v>29</v>
      </c>
      <c r="E13" t="s">
        <v>30</v>
      </c>
      <c r="F13" s="1">
        <v>136168737.91953799</v>
      </c>
      <c r="G13" s="1">
        <v>244534371.29973</v>
      </c>
      <c r="H13" s="1">
        <v>162145941.05997699</v>
      </c>
      <c r="I13" s="1">
        <v>133608379.123145</v>
      </c>
      <c r="J13" s="1">
        <v>15269275.8801357</v>
      </c>
      <c r="K13">
        <f t="shared" si="0"/>
        <v>138345341.05650511</v>
      </c>
      <c r="L13" s="1">
        <v>12877760.38682</v>
      </c>
      <c r="M13" s="1">
        <v>122661737.26761</v>
      </c>
      <c r="N13" s="1">
        <v>186116329.06621701</v>
      </c>
      <c r="O13" s="1">
        <v>269652402.39970499</v>
      </c>
      <c r="P13" s="1">
        <v>248339255.60298899</v>
      </c>
      <c r="Q13">
        <f t="shared" si="1"/>
        <v>167929496.9446682</v>
      </c>
      <c r="R13" s="1">
        <v>151784268.37174901</v>
      </c>
      <c r="S13" s="1">
        <v>43965353.6652385</v>
      </c>
      <c r="T13" s="1">
        <v>157926444.399571</v>
      </c>
      <c r="U13" s="1">
        <v>107632002.986995</v>
      </c>
      <c r="V13" s="1">
        <v>35784553.279779702</v>
      </c>
      <c r="W13">
        <f t="shared" si="2"/>
        <v>99418524.540666625</v>
      </c>
      <c r="X13" s="1">
        <v>11216843.1287746</v>
      </c>
      <c r="Y13" s="1">
        <v>198201044.271579</v>
      </c>
      <c r="Z13" s="1">
        <v>377432178.74333602</v>
      </c>
      <c r="AA13">
        <v>3681553.1702658702</v>
      </c>
      <c r="AB13">
        <f t="shared" si="3"/>
        <v>147632904.82848889</v>
      </c>
    </row>
    <row r="14" spans="1:28">
      <c r="A14">
        <v>36</v>
      </c>
      <c r="B14">
        <v>116.070607684907</v>
      </c>
      <c r="C14">
        <v>12.5152238095238</v>
      </c>
      <c r="D14" t="s">
        <v>31</v>
      </c>
      <c r="E14" t="s">
        <v>32</v>
      </c>
      <c r="F14" s="1">
        <v>123840612.850696</v>
      </c>
      <c r="G14" s="1">
        <v>192188181.83646899</v>
      </c>
      <c r="H14" s="1">
        <v>300752382.13965201</v>
      </c>
      <c r="I14" s="1">
        <v>93476411.890423894</v>
      </c>
      <c r="J14" s="1">
        <v>26677907.594501998</v>
      </c>
      <c r="K14">
        <f t="shared" si="0"/>
        <v>147387099.26234859</v>
      </c>
      <c r="L14" s="1">
        <v>15097095.0951789</v>
      </c>
      <c r="M14" s="1">
        <v>108019374.155109</v>
      </c>
      <c r="N14" s="1">
        <v>174217826.800998</v>
      </c>
      <c r="O14" s="1">
        <v>172528502.56513199</v>
      </c>
      <c r="P14" s="1">
        <v>159531184.26191801</v>
      </c>
      <c r="Q14">
        <f t="shared" si="1"/>
        <v>125878796.57566719</v>
      </c>
      <c r="R14" s="1">
        <v>117302076.88778099</v>
      </c>
      <c r="S14" s="1">
        <v>41570865.705431998</v>
      </c>
      <c r="T14" s="1">
        <v>110849752.609725</v>
      </c>
      <c r="U14" s="1">
        <v>84064359.885089695</v>
      </c>
      <c r="V14" s="1">
        <v>31439060.7907851</v>
      </c>
      <c r="W14">
        <f t="shared" si="2"/>
        <v>77045223.175762549</v>
      </c>
      <c r="X14" s="1">
        <v>21255651.468369801</v>
      </c>
      <c r="Y14" s="1">
        <v>183369843.805439</v>
      </c>
      <c r="Z14" s="1">
        <v>368302025.20903999</v>
      </c>
      <c r="AA14">
        <v>8307193.57660239</v>
      </c>
      <c r="AB14">
        <f t="shared" si="3"/>
        <v>145308678.51486278</v>
      </c>
    </row>
    <row r="15" spans="1:28">
      <c r="A15">
        <v>336</v>
      </c>
      <c r="B15">
        <v>468.30864969889302</v>
      </c>
      <c r="C15">
        <v>5.1652609523809501</v>
      </c>
      <c r="D15" t="s">
        <v>27</v>
      </c>
      <c r="E15" t="s">
        <v>28</v>
      </c>
      <c r="F15" s="1">
        <v>178807967.85283801</v>
      </c>
      <c r="G15" s="1">
        <v>170910839.229265</v>
      </c>
      <c r="H15" s="1">
        <v>228215544.31562901</v>
      </c>
      <c r="I15" s="1">
        <v>104424982.60177501</v>
      </c>
      <c r="J15">
        <v>9654237.7761328891</v>
      </c>
      <c r="K15">
        <f t="shared" si="0"/>
        <v>138402714.35512799</v>
      </c>
      <c r="L15" s="1">
        <v>24407066.9828334</v>
      </c>
      <c r="M15" s="1">
        <v>179691783.737086</v>
      </c>
      <c r="N15" s="1">
        <v>256495893.376239</v>
      </c>
      <c r="O15" s="1">
        <v>248636073.772098</v>
      </c>
      <c r="P15" s="1">
        <v>257664502.91747099</v>
      </c>
      <c r="Q15">
        <f t="shared" si="1"/>
        <v>193379064.15714544</v>
      </c>
      <c r="R15" s="1">
        <v>204669527.35157201</v>
      </c>
      <c r="S15" s="1">
        <v>73177259.347815603</v>
      </c>
      <c r="T15" s="1">
        <v>303575567.59532797</v>
      </c>
      <c r="U15" s="1">
        <v>127997760.997326</v>
      </c>
      <c r="V15" s="1">
        <v>51628377.046268798</v>
      </c>
      <c r="W15">
        <f t="shared" si="2"/>
        <v>152209698.4676621</v>
      </c>
      <c r="X15" s="1">
        <v>22902786.731941599</v>
      </c>
      <c r="Y15" s="1">
        <v>149437469.28282401</v>
      </c>
      <c r="Z15" s="1">
        <v>152507598.61805701</v>
      </c>
      <c r="AA15">
        <v>3502529.0534857898</v>
      </c>
      <c r="AB15">
        <f t="shared" si="3"/>
        <v>82087595.921577111</v>
      </c>
    </row>
    <row r="16" spans="1:28">
      <c r="A16">
        <v>1361</v>
      </c>
      <c r="B16">
        <v>104.070537644642</v>
      </c>
      <c r="C16">
        <v>11.812571428571401</v>
      </c>
      <c r="D16" t="s">
        <v>39</v>
      </c>
      <c r="E16" t="s">
        <v>40</v>
      </c>
      <c r="F16" s="1">
        <v>73732253.207660198</v>
      </c>
      <c r="G16" s="1">
        <v>125770742.375765</v>
      </c>
      <c r="H16" s="1">
        <v>95038725.938355297</v>
      </c>
      <c r="I16" s="1">
        <v>77194363.277109399</v>
      </c>
      <c r="J16" s="1">
        <v>33088114.314656202</v>
      </c>
      <c r="K16">
        <f t="shared" si="0"/>
        <v>80964839.822709218</v>
      </c>
      <c r="L16" s="1">
        <v>49266090.164156199</v>
      </c>
      <c r="M16" s="1">
        <v>56554301.960531197</v>
      </c>
      <c r="N16" s="1">
        <v>91745090.253140703</v>
      </c>
      <c r="O16" s="1">
        <v>123522500.810507</v>
      </c>
      <c r="P16" s="1">
        <v>85942960.1392968</v>
      </c>
      <c r="Q16">
        <f t="shared" si="1"/>
        <v>81406188.66552639</v>
      </c>
      <c r="R16" s="1">
        <v>72270832.299703106</v>
      </c>
      <c r="S16" s="1">
        <v>46159403.077031203</v>
      </c>
      <c r="T16" s="1">
        <v>86653136.832234398</v>
      </c>
      <c r="U16" s="1">
        <v>185428810.94903401</v>
      </c>
      <c r="V16" s="1">
        <v>181264774.70167401</v>
      </c>
      <c r="W16">
        <f t="shared" si="2"/>
        <v>114355391.57193534</v>
      </c>
      <c r="X16" s="1">
        <v>48922298.655093797</v>
      </c>
      <c r="Y16" s="1">
        <v>54250589.9488125</v>
      </c>
      <c r="Z16" s="1">
        <v>189559625.96849501</v>
      </c>
      <c r="AA16" s="1">
        <v>34305178.410468698</v>
      </c>
      <c r="AB16">
        <f t="shared" si="3"/>
        <v>81759423.245717496</v>
      </c>
    </row>
    <row r="17" spans="1:28">
      <c r="A17">
        <v>101</v>
      </c>
      <c r="B17">
        <v>155.04506659129299</v>
      </c>
      <c r="C17">
        <v>10.0842142857142</v>
      </c>
      <c r="D17" t="s">
        <v>85</v>
      </c>
      <c r="E17" t="s">
        <v>86</v>
      </c>
      <c r="F17" s="1">
        <v>73782219.950566903</v>
      </c>
      <c r="G17" s="1">
        <v>12870046.26688</v>
      </c>
      <c r="H17">
        <v>5562791.7109262003</v>
      </c>
      <c r="I17">
        <v>642111.72432853898</v>
      </c>
      <c r="J17">
        <v>94023.873365625303</v>
      </c>
      <c r="K17">
        <f t="shared" si="0"/>
        <v>18590238.705213454</v>
      </c>
      <c r="L17">
        <v>4834066.1162085896</v>
      </c>
      <c r="M17" s="1">
        <v>106295825.165975</v>
      </c>
      <c r="N17" s="1">
        <v>126095326.44107801</v>
      </c>
      <c r="O17" s="1">
        <v>119411993.21155199</v>
      </c>
      <c r="P17" s="1">
        <v>214060993.675978</v>
      </c>
      <c r="Q17">
        <f t="shared" si="1"/>
        <v>114139640.92215833</v>
      </c>
      <c r="R17" s="1">
        <v>159725485.65017599</v>
      </c>
      <c r="S17" s="1">
        <v>20435792.912263799</v>
      </c>
      <c r="T17" s="1">
        <v>228884765.07717299</v>
      </c>
      <c r="U17" s="1">
        <v>30518149.8208424</v>
      </c>
      <c r="V17" s="1">
        <v>10675833.269475</v>
      </c>
      <c r="W17">
        <f t="shared" si="2"/>
        <v>90048005.345986038</v>
      </c>
      <c r="X17">
        <v>4308534.7121560499</v>
      </c>
      <c r="Y17" s="1">
        <v>113528612.02045199</v>
      </c>
      <c r="Z17" s="1">
        <v>138593782.331404</v>
      </c>
      <c r="AA17">
        <v>807621.12463689002</v>
      </c>
      <c r="AB17">
        <f t="shared" si="3"/>
        <v>64309637.547162235</v>
      </c>
    </row>
    <row r="18" spans="1:28">
      <c r="A18">
        <v>51</v>
      </c>
      <c r="B18">
        <v>127.050166902087</v>
      </c>
      <c r="C18">
        <v>11.222261904761901</v>
      </c>
      <c r="D18" t="s">
        <v>33</v>
      </c>
      <c r="E18" t="s">
        <v>34</v>
      </c>
      <c r="F18" s="1">
        <v>293393927.63226497</v>
      </c>
      <c r="G18" s="1">
        <v>189880386.52785599</v>
      </c>
      <c r="H18" s="1">
        <v>122276846.79963</v>
      </c>
      <c r="I18" s="1">
        <v>35063723.190706</v>
      </c>
      <c r="J18">
        <v>2693201.7008364201</v>
      </c>
      <c r="K18">
        <f t="shared" si="0"/>
        <v>128661617.17025869</v>
      </c>
      <c r="L18" s="1">
        <v>10277823.379415801</v>
      </c>
      <c r="M18" s="1">
        <v>148877778.26708001</v>
      </c>
      <c r="N18" s="1">
        <v>214689000.83095101</v>
      </c>
      <c r="O18" s="1">
        <v>388255991.72431701</v>
      </c>
      <c r="P18" s="1">
        <v>493950448.01631403</v>
      </c>
      <c r="Q18">
        <f t="shared" si="1"/>
        <v>251210208.44361559</v>
      </c>
      <c r="R18" s="1">
        <v>183173453.23154801</v>
      </c>
      <c r="S18" s="1">
        <v>30476735.808422498</v>
      </c>
      <c r="T18" s="1">
        <v>230461645.27306899</v>
      </c>
      <c r="U18" s="1">
        <v>92417308.760557503</v>
      </c>
      <c r="V18" s="1">
        <v>27912419.443798698</v>
      </c>
      <c r="W18">
        <f t="shared" si="2"/>
        <v>112888312.50347915</v>
      </c>
      <c r="X18">
        <v>4925154.3060717797</v>
      </c>
      <c r="Y18" s="1">
        <v>95939988.485955998</v>
      </c>
      <c r="Z18" s="1">
        <v>145428048.60188201</v>
      </c>
      <c r="AA18">
        <v>774868.38529834303</v>
      </c>
      <c r="AB18">
        <f t="shared" si="3"/>
        <v>61767014.944802031</v>
      </c>
    </row>
    <row r="19" spans="1:28">
      <c r="A19">
        <v>3306</v>
      </c>
      <c r="B19">
        <v>104.070545392169</v>
      </c>
      <c r="C19">
        <v>13.0952428571428</v>
      </c>
      <c r="D19" t="s">
        <v>39</v>
      </c>
      <c r="E19" t="s">
        <v>40</v>
      </c>
      <c r="F19" s="1">
        <v>30098424.523617201</v>
      </c>
      <c r="G19" s="1">
        <v>35866289.069531202</v>
      </c>
      <c r="H19" s="1">
        <v>34000933.793156199</v>
      </c>
      <c r="I19" s="1">
        <v>48156599.6564999</v>
      </c>
      <c r="J19" s="1">
        <v>39818261.029124901</v>
      </c>
      <c r="K19">
        <f t="shared" si="0"/>
        <v>37588101.614385881</v>
      </c>
      <c r="L19" s="1">
        <v>23525620.1319375</v>
      </c>
      <c r="M19" s="1">
        <v>17084319.169593699</v>
      </c>
      <c r="N19" s="1">
        <v>32477441.355117202</v>
      </c>
      <c r="O19" s="1">
        <v>19408244.112562399</v>
      </c>
      <c r="P19" s="1">
        <v>33256062.4773046</v>
      </c>
      <c r="Q19">
        <f t="shared" si="1"/>
        <v>25150337.449303079</v>
      </c>
      <c r="R19" s="1">
        <v>30413616.4823437</v>
      </c>
      <c r="S19" s="1">
        <v>44940433.588827997</v>
      </c>
      <c r="T19" s="1">
        <v>32123651.071628898</v>
      </c>
      <c r="U19" s="1">
        <v>47306228.498437501</v>
      </c>
      <c r="V19" s="1">
        <v>50872825.578609303</v>
      </c>
      <c r="W19">
        <f t="shared" si="2"/>
        <v>41131351.043969475</v>
      </c>
      <c r="X19">
        <v>9490231.1779687405</v>
      </c>
      <c r="Y19" s="1">
        <v>39004720.9384453</v>
      </c>
      <c r="Z19">
        <v>8600879.6458125003</v>
      </c>
      <c r="AA19" s="1">
        <v>171073022.49646801</v>
      </c>
      <c r="AB19">
        <f t="shared" si="3"/>
        <v>57042213.564673632</v>
      </c>
    </row>
    <row r="20" spans="1:28">
      <c r="A20">
        <v>1363</v>
      </c>
      <c r="B20">
        <v>104.070499025323</v>
      </c>
      <c r="C20">
        <v>15.9948952380952</v>
      </c>
      <c r="D20" t="s">
        <v>39</v>
      </c>
      <c r="E20" t="s">
        <v>40</v>
      </c>
      <c r="F20" s="1">
        <v>101041977.08966</v>
      </c>
      <c r="G20" s="1">
        <v>104015748.047144</v>
      </c>
      <c r="H20" s="1">
        <v>102740773.03195301</v>
      </c>
      <c r="I20" s="1">
        <v>50685189.184640497</v>
      </c>
      <c r="J20" s="1">
        <v>22475417.831390601</v>
      </c>
      <c r="K20">
        <f t="shared" si="0"/>
        <v>76191821.036957622</v>
      </c>
      <c r="L20" s="1">
        <v>40739479.525406197</v>
      </c>
      <c r="M20" s="1">
        <v>29424285.681984302</v>
      </c>
      <c r="N20" s="1">
        <v>105771821.175667</v>
      </c>
      <c r="O20" s="1">
        <v>23719498.581374999</v>
      </c>
      <c r="P20" s="1">
        <v>27742367.395546801</v>
      </c>
      <c r="Q20">
        <f t="shared" si="1"/>
        <v>45479490.47199586</v>
      </c>
      <c r="R20" s="1">
        <v>10093777.256156201</v>
      </c>
      <c r="S20" s="1">
        <v>47258353.627499998</v>
      </c>
      <c r="T20" s="1">
        <v>26407820.952093702</v>
      </c>
      <c r="U20" s="1">
        <v>23562705.304171801</v>
      </c>
      <c r="V20" s="1">
        <v>15734435.843390601</v>
      </c>
      <c r="W20">
        <f t="shared" si="2"/>
        <v>24611418.596662458</v>
      </c>
      <c r="X20" s="1">
        <v>71159940.968250006</v>
      </c>
      <c r="Y20" s="1">
        <v>17175978.094921801</v>
      </c>
      <c r="Z20" s="1">
        <v>27156084.286968701</v>
      </c>
      <c r="AA20" s="1">
        <v>100607315.810343</v>
      </c>
      <c r="AB20">
        <f t="shared" si="3"/>
        <v>54024829.790120877</v>
      </c>
    </row>
    <row r="21" spans="1:28">
      <c r="A21">
        <v>606</v>
      </c>
      <c r="B21">
        <v>128.07052605800399</v>
      </c>
      <c r="C21">
        <v>11.4910809523809</v>
      </c>
      <c r="D21" t="s">
        <v>151</v>
      </c>
      <c r="E21" t="s">
        <v>152</v>
      </c>
      <c r="F21">
        <v>939974.45131933596</v>
      </c>
      <c r="G21">
        <v>3648833.6184960902</v>
      </c>
      <c r="H21">
        <v>1262206.8161249999</v>
      </c>
      <c r="I21">
        <v>8547078.6622793004</v>
      </c>
      <c r="J21">
        <v>3404950.3549343199</v>
      </c>
      <c r="K21">
        <f t="shared" si="0"/>
        <v>3560608.7806308093</v>
      </c>
      <c r="L21">
        <v>112340.534455078</v>
      </c>
      <c r="M21">
        <v>7909431.8375683501</v>
      </c>
      <c r="N21" s="1">
        <v>38133131.031152301</v>
      </c>
      <c r="O21" s="1">
        <v>72854714.115585893</v>
      </c>
      <c r="P21" s="1">
        <v>73948816.641667902</v>
      </c>
      <c r="Q21">
        <f t="shared" si="1"/>
        <v>38591686.832085907</v>
      </c>
      <c r="R21">
        <v>2359164.7015312398</v>
      </c>
      <c r="S21">
        <v>1604145.2731289</v>
      </c>
      <c r="T21" s="1">
        <v>19918520.283855401</v>
      </c>
      <c r="U21" s="1">
        <v>63624485.722571</v>
      </c>
      <c r="V21" s="1">
        <v>16455131.099718699</v>
      </c>
      <c r="W21">
        <f t="shared" si="2"/>
        <v>20792289.416161049</v>
      </c>
      <c r="X21">
        <v>255506.471115236</v>
      </c>
      <c r="Y21" s="1">
        <v>22885850.595902301</v>
      </c>
      <c r="Z21" s="1">
        <v>175365057.07536799</v>
      </c>
      <c r="AA21">
        <v>2157960.19969921</v>
      </c>
      <c r="AB21">
        <f t="shared" si="3"/>
        <v>50166093.585521184</v>
      </c>
    </row>
    <row r="22" spans="1:28">
      <c r="A22">
        <v>1164</v>
      </c>
      <c r="B22">
        <v>171.11281514114299</v>
      </c>
      <c r="C22">
        <v>12.0182428571428</v>
      </c>
      <c r="D22" t="s">
        <v>69</v>
      </c>
      <c r="E22" t="s">
        <v>70</v>
      </c>
      <c r="F22" s="1">
        <v>27438420.550300699</v>
      </c>
      <c r="G22" s="1">
        <v>27152139.246937498</v>
      </c>
      <c r="H22" s="1">
        <v>28581342.367417999</v>
      </c>
      <c r="I22">
        <v>7964700.7235156</v>
      </c>
      <c r="J22">
        <v>8463034.6281562392</v>
      </c>
      <c r="K22">
        <f t="shared" si="0"/>
        <v>19919927.503265608</v>
      </c>
      <c r="L22">
        <v>7642660.9399218699</v>
      </c>
      <c r="M22" s="1">
        <v>40176078.532687403</v>
      </c>
      <c r="N22" s="1">
        <v>30219469.354693301</v>
      </c>
      <c r="O22" s="1">
        <v>32448965.497453101</v>
      </c>
      <c r="P22" s="1">
        <v>28276807.440363199</v>
      </c>
      <c r="Q22">
        <f t="shared" si="1"/>
        <v>27752796.353023775</v>
      </c>
      <c r="R22" s="1">
        <v>27215177.597425699</v>
      </c>
      <c r="S22">
        <v>5756753.2805156102</v>
      </c>
      <c r="T22" s="1">
        <v>28141285.915347598</v>
      </c>
      <c r="U22">
        <v>6619669.2156562395</v>
      </c>
      <c r="V22">
        <v>2086204.9548281201</v>
      </c>
      <c r="W22">
        <f t="shared" si="2"/>
        <v>13963818.192754652</v>
      </c>
      <c r="X22">
        <v>2344497.6544687399</v>
      </c>
      <c r="Y22" s="1">
        <v>90466920.188093007</v>
      </c>
      <c r="Z22" s="1">
        <v>96800087.112094894</v>
      </c>
      <c r="AA22" s="1">
        <v>10383333.206953101</v>
      </c>
      <c r="AB22">
        <f t="shared" si="3"/>
        <v>49998709.540402442</v>
      </c>
    </row>
    <row r="23" spans="1:28">
      <c r="A23">
        <v>366</v>
      </c>
      <c r="B23">
        <v>522.35562569754404</v>
      </c>
      <c r="C23">
        <v>4.8141138095238096</v>
      </c>
      <c r="D23" t="s">
        <v>35</v>
      </c>
      <c r="E23" t="s">
        <v>36</v>
      </c>
      <c r="F23" s="1">
        <v>144722602.63977101</v>
      </c>
      <c r="G23" s="1">
        <v>186888243.15987101</v>
      </c>
      <c r="H23" s="1">
        <v>128926381.41238099</v>
      </c>
      <c r="I23" s="1">
        <v>104184729.697823</v>
      </c>
      <c r="J23" s="1">
        <v>12538258.889276801</v>
      </c>
      <c r="K23">
        <f t="shared" si="0"/>
        <v>115452043.15982457</v>
      </c>
      <c r="L23" s="1">
        <v>28160618.341146398</v>
      </c>
      <c r="M23" s="1">
        <v>133363410.663699</v>
      </c>
      <c r="N23" s="1">
        <v>155016320.37677899</v>
      </c>
      <c r="O23" s="1">
        <v>140240366.04989299</v>
      </c>
      <c r="P23" s="1">
        <v>139166428.14258799</v>
      </c>
      <c r="Q23">
        <f t="shared" si="1"/>
        <v>119189428.71482107</v>
      </c>
      <c r="R23" s="1">
        <v>93364854.761096999</v>
      </c>
      <c r="S23" s="1">
        <v>53115939.895372398</v>
      </c>
      <c r="T23" s="1">
        <v>133291116.82456</v>
      </c>
      <c r="U23" s="1">
        <v>61160412.4065926</v>
      </c>
      <c r="V23" s="1">
        <v>38610801.880658597</v>
      </c>
      <c r="W23">
        <f t="shared" si="2"/>
        <v>75908625.153656125</v>
      </c>
      <c r="X23" s="1">
        <v>19815454.261585802</v>
      </c>
      <c r="Y23" s="1">
        <v>96859522.742351696</v>
      </c>
      <c r="Z23" s="1">
        <v>69680287.215995401</v>
      </c>
      <c r="AA23">
        <v>4042799.55256222</v>
      </c>
      <c r="AB23">
        <f t="shared" si="3"/>
        <v>47599515.94312378</v>
      </c>
    </row>
    <row r="24" spans="1:28">
      <c r="A24">
        <v>70</v>
      </c>
      <c r="B24">
        <v>138.054928370884</v>
      </c>
      <c r="C24">
        <v>11.6492047619047</v>
      </c>
      <c r="D24" t="s">
        <v>41</v>
      </c>
      <c r="E24" t="s">
        <v>42</v>
      </c>
      <c r="F24" s="1">
        <v>58488442.287790902</v>
      </c>
      <c r="G24" s="1">
        <v>167999085.44679099</v>
      </c>
      <c r="H24" s="1">
        <v>77668591.509508595</v>
      </c>
      <c r="I24" s="1">
        <v>54104765.936629198</v>
      </c>
      <c r="J24" s="1">
        <v>11436663.997702099</v>
      </c>
      <c r="K24">
        <f t="shared" si="0"/>
        <v>73939509.835684359</v>
      </c>
      <c r="L24">
        <v>9878018.3321989495</v>
      </c>
      <c r="M24" s="1">
        <v>131860047.03856</v>
      </c>
      <c r="N24" s="1">
        <v>97621569.992451504</v>
      </c>
      <c r="O24" s="1">
        <v>73232640.568733305</v>
      </c>
      <c r="P24" s="1">
        <v>307591712.32867002</v>
      </c>
      <c r="Q24">
        <f t="shared" si="1"/>
        <v>124036797.65212277</v>
      </c>
      <c r="R24" s="1">
        <v>58012485.658205301</v>
      </c>
      <c r="S24" s="1">
        <v>66020770.759005398</v>
      </c>
      <c r="T24" s="1">
        <v>124417974.509022</v>
      </c>
      <c r="U24" s="1">
        <v>36131422.431016803</v>
      </c>
      <c r="V24" s="1">
        <v>58248711.9431675</v>
      </c>
      <c r="W24">
        <f t="shared" si="2"/>
        <v>68566273.060083404</v>
      </c>
      <c r="X24">
        <v>4347840.6558896396</v>
      </c>
      <c r="Y24" s="1">
        <v>105075971.34553599</v>
      </c>
      <c r="Z24" s="1">
        <v>64465127.972520299</v>
      </c>
      <c r="AA24">
        <v>2443772.0551105901</v>
      </c>
      <c r="AB24">
        <f t="shared" si="3"/>
        <v>44083178.007264137</v>
      </c>
    </row>
    <row r="25" spans="1:28">
      <c r="A25">
        <v>815</v>
      </c>
      <c r="B25">
        <v>90.0549764142458</v>
      </c>
      <c r="C25">
        <v>14.4625857142857</v>
      </c>
      <c r="D25" t="s">
        <v>37</v>
      </c>
      <c r="E25" t="s">
        <v>38</v>
      </c>
      <c r="F25" s="1">
        <v>116526536.714542</v>
      </c>
      <c r="G25" s="1">
        <v>104821046.38908</v>
      </c>
      <c r="H25" s="1">
        <v>89981104.808683693</v>
      </c>
      <c r="I25" s="1">
        <v>46012648.116304599</v>
      </c>
      <c r="J25">
        <v>853772.95664648199</v>
      </c>
      <c r="K25">
        <f t="shared" si="0"/>
        <v>71639021.797051355</v>
      </c>
      <c r="L25" s="1">
        <v>11890088.0108437</v>
      </c>
      <c r="M25" s="1">
        <v>97943636.2097812</v>
      </c>
      <c r="N25" s="1">
        <v>124096965.5068</v>
      </c>
      <c r="O25" s="1">
        <v>107501450.985966</v>
      </c>
      <c r="P25" s="1">
        <v>122110008.513925</v>
      </c>
      <c r="Q25">
        <f t="shared" si="1"/>
        <v>92708429.845463187</v>
      </c>
      <c r="R25" s="1">
        <v>126350835.256699</v>
      </c>
      <c r="S25" s="1">
        <v>35060074.311562397</v>
      </c>
      <c r="T25" s="1">
        <v>125942266.038187</v>
      </c>
      <c r="U25" s="1">
        <v>50317911.995648399</v>
      </c>
      <c r="V25" s="1">
        <v>14699641.527867099</v>
      </c>
      <c r="W25">
        <f t="shared" si="2"/>
        <v>70474145.825992778</v>
      </c>
      <c r="X25">
        <v>6968363.7846518299</v>
      </c>
      <c r="Y25" s="1">
        <v>84574312.308281198</v>
      </c>
      <c r="Z25" s="1">
        <v>83065246.734240204</v>
      </c>
      <c r="AA25">
        <v>192912.15768823199</v>
      </c>
      <c r="AB25">
        <f t="shared" si="3"/>
        <v>43700208.746215366</v>
      </c>
    </row>
    <row r="26" spans="1:28">
      <c r="A26">
        <v>86</v>
      </c>
      <c r="B26">
        <v>146.09234510149199</v>
      </c>
      <c r="C26">
        <v>14.969590476190399</v>
      </c>
      <c r="D26" t="s">
        <v>63</v>
      </c>
      <c r="E26" t="s">
        <v>64</v>
      </c>
      <c r="F26" s="1">
        <v>46229438.713141099</v>
      </c>
      <c r="G26" s="1">
        <v>72621004.269816294</v>
      </c>
      <c r="H26" s="1">
        <v>90415211.603375196</v>
      </c>
      <c r="I26" s="1">
        <v>50678822.366803102</v>
      </c>
      <c r="J26">
        <v>2877995.8762631798</v>
      </c>
      <c r="K26">
        <f t="shared" si="0"/>
        <v>52564494.565879777</v>
      </c>
      <c r="L26">
        <v>2015246.0678298301</v>
      </c>
      <c r="M26" s="1">
        <v>28692152.174082901</v>
      </c>
      <c r="N26" s="1">
        <v>32353551.8655359</v>
      </c>
      <c r="O26" s="1">
        <v>84082664.654534906</v>
      </c>
      <c r="P26" s="1">
        <v>93754372.496161193</v>
      </c>
      <c r="Q26">
        <f t="shared" si="1"/>
        <v>48179597.451628946</v>
      </c>
      <c r="R26" s="1">
        <v>42635997.753265798</v>
      </c>
      <c r="S26">
        <v>6375367.3487600004</v>
      </c>
      <c r="T26" s="1">
        <v>26751746.370675899</v>
      </c>
      <c r="U26" s="1">
        <v>19554565.992877498</v>
      </c>
      <c r="V26">
        <v>5600240.1242885701</v>
      </c>
      <c r="W26">
        <f t="shared" si="2"/>
        <v>20183583.517973553</v>
      </c>
      <c r="X26">
        <v>1585842.49002245</v>
      </c>
      <c r="Y26" s="1">
        <v>45852120.304464698</v>
      </c>
      <c r="Z26" s="1">
        <v>108946974.42368001</v>
      </c>
      <c r="AA26">
        <v>561137.86724926694</v>
      </c>
      <c r="AB26">
        <f t="shared" si="3"/>
        <v>39236518.771354109</v>
      </c>
    </row>
    <row r="27" spans="1:28">
      <c r="A27">
        <v>2528</v>
      </c>
      <c r="B27">
        <v>162.11242010985501</v>
      </c>
      <c r="C27">
        <v>11.530761904761899</v>
      </c>
      <c r="D27" t="s">
        <v>13</v>
      </c>
      <c r="E27" t="s">
        <v>14</v>
      </c>
      <c r="F27" s="1">
        <v>99459183.463281497</v>
      </c>
      <c r="G27" s="1">
        <v>60289035.447726399</v>
      </c>
      <c r="H27" s="1">
        <v>111260722.221076</v>
      </c>
      <c r="I27" s="1">
        <v>90812811.984750897</v>
      </c>
      <c r="J27">
        <v>5114534.1205473598</v>
      </c>
      <c r="K27">
        <f t="shared" si="0"/>
        <v>73387257.447476417</v>
      </c>
      <c r="L27" s="1">
        <v>13661116.9119763</v>
      </c>
      <c r="M27" s="1">
        <v>38947494.434266098</v>
      </c>
      <c r="N27" s="1">
        <v>106094006.487782</v>
      </c>
      <c r="O27" s="1">
        <v>164655527.78289399</v>
      </c>
      <c r="P27" s="1">
        <v>126182765.442633</v>
      </c>
      <c r="Q27">
        <f t="shared" si="1"/>
        <v>89908182.211910278</v>
      </c>
      <c r="R27" s="1">
        <v>100833880.493255</v>
      </c>
      <c r="S27" s="1">
        <v>16452776.648124</v>
      </c>
      <c r="T27" s="1">
        <v>134031863.06269599</v>
      </c>
      <c r="U27" s="1">
        <v>60456904.6572598</v>
      </c>
      <c r="V27" s="1">
        <v>24372377.358970702</v>
      </c>
      <c r="W27">
        <f t="shared" si="2"/>
        <v>67229560.4440611</v>
      </c>
      <c r="X27">
        <v>9665389.3396486994</v>
      </c>
      <c r="Y27" s="1">
        <v>37467392.161998004</v>
      </c>
      <c r="Z27" s="1">
        <v>102994889.55908599</v>
      </c>
      <c r="AA27">
        <v>1555874.43623804</v>
      </c>
      <c r="AB27">
        <f t="shared" si="3"/>
        <v>37920886.374242686</v>
      </c>
    </row>
    <row r="28" spans="1:28">
      <c r="A28">
        <v>62</v>
      </c>
      <c r="B28">
        <v>130.15896388462599</v>
      </c>
      <c r="C28">
        <v>6.7960733333333296</v>
      </c>
      <c r="D28" t="s">
        <v>57</v>
      </c>
      <c r="E28" t="s">
        <v>58</v>
      </c>
      <c r="F28" s="1">
        <v>28770192.3046505</v>
      </c>
      <c r="G28" s="1">
        <v>31743281.720136601</v>
      </c>
      <c r="H28" s="1">
        <v>28734810.9683097</v>
      </c>
      <c r="I28" s="1">
        <v>37616886.6696539</v>
      </c>
      <c r="J28" s="1">
        <v>42370941.691835701</v>
      </c>
      <c r="K28">
        <f t="shared" si="0"/>
        <v>33847222.67091728</v>
      </c>
      <c r="L28" s="1">
        <v>33917180.145288803</v>
      </c>
      <c r="M28" s="1">
        <v>29986476.226633601</v>
      </c>
      <c r="N28" s="1">
        <v>34069230.405041002</v>
      </c>
      <c r="O28" s="1">
        <v>37084457.804004699</v>
      </c>
      <c r="P28" s="1">
        <v>32465639.623133499</v>
      </c>
      <c r="Q28">
        <f t="shared" si="1"/>
        <v>33504596.840820324</v>
      </c>
      <c r="R28" s="1">
        <v>26181382.1021422</v>
      </c>
      <c r="S28" s="1">
        <v>35737996.065265998</v>
      </c>
      <c r="T28" s="1">
        <v>28694070.8144214</v>
      </c>
      <c r="U28" s="1">
        <v>38680774.518926397</v>
      </c>
      <c r="V28" s="1">
        <v>41884953.490487598</v>
      </c>
      <c r="W28">
        <f t="shared" si="2"/>
        <v>34235835.398248717</v>
      </c>
      <c r="X28" s="1">
        <v>35705796.000919297</v>
      </c>
      <c r="Y28" s="1">
        <v>33572416.772146299</v>
      </c>
      <c r="Z28" s="1">
        <v>31988367.0049816</v>
      </c>
      <c r="AA28" s="1">
        <v>37465133.799792401</v>
      </c>
      <c r="AB28">
        <f t="shared" si="3"/>
        <v>34682928.394459903</v>
      </c>
    </row>
    <row r="29" spans="1:28">
      <c r="A29">
        <v>114</v>
      </c>
      <c r="B29">
        <v>160.133235386439</v>
      </c>
      <c r="C29">
        <v>13.0467571428571</v>
      </c>
      <c r="D29" t="s">
        <v>77</v>
      </c>
      <c r="E29" t="s">
        <v>78</v>
      </c>
      <c r="F29" s="1">
        <v>113985096.609009</v>
      </c>
      <c r="G29" s="1">
        <v>129784812.524206</v>
      </c>
      <c r="H29" s="1">
        <v>108617281.10943601</v>
      </c>
      <c r="I29" s="1">
        <v>16160180.4947563</v>
      </c>
      <c r="J29">
        <v>4344806.1582201999</v>
      </c>
      <c r="K29">
        <f t="shared" si="0"/>
        <v>74578435.379125491</v>
      </c>
      <c r="L29" s="1">
        <v>22935324.016644198</v>
      </c>
      <c r="M29" s="1">
        <v>96704592.838578895</v>
      </c>
      <c r="N29" s="1">
        <v>90842263.138113901</v>
      </c>
      <c r="O29" s="1">
        <v>23321465.609612498</v>
      </c>
      <c r="P29" s="1">
        <v>43183648.391268298</v>
      </c>
      <c r="Q29">
        <f t="shared" si="1"/>
        <v>55397458.798843548</v>
      </c>
      <c r="R29" s="1">
        <v>117366963.03609499</v>
      </c>
      <c r="S29" s="1">
        <v>40871341.211582497</v>
      </c>
      <c r="T29" s="1">
        <v>92386891.962819204</v>
      </c>
      <c r="U29">
        <v>8301719.0953608304</v>
      </c>
      <c r="V29" s="1">
        <v>11306112.156777</v>
      </c>
      <c r="W29">
        <f t="shared" si="2"/>
        <v>54046605.492526911</v>
      </c>
      <c r="X29" s="1">
        <v>19827787.9637058</v>
      </c>
      <c r="Y29" s="1">
        <v>89841044.268321693</v>
      </c>
      <c r="Z29" s="1">
        <v>14098115.110995</v>
      </c>
      <c r="AA29">
        <v>3110011.22489245</v>
      </c>
      <c r="AB29">
        <f t="shared" si="3"/>
        <v>31719239.641978737</v>
      </c>
    </row>
    <row r="30" spans="1:28">
      <c r="A30">
        <v>135</v>
      </c>
      <c r="B30">
        <v>169.06072277180499</v>
      </c>
      <c r="C30">
        <v>7.5115747619047601</v>
      </c>
      <c r="D30" t="s">
        <v>87</v>
      </c>
      <c r="E30" t="s">
        <v>88</v>
      </c>
      <c r="F30" s="1">
        <v>49092765.019303001</v>
      </c>
      <c r="G30" s="1">
        <v>18770997.376390502</v>
      </c>
      <c r="H30">
        <v>4934045.2077037999</v>
      </c>
      <c r="I30">
        <v>179384.85117619601</v>
      </c>
      <c r="J30">
        <v>60444.492591174698</v>
      </c>
      <c r="K30">
        <f t="shared" si="0"/>
        <v>14607527.389432937</v>
      </c>
      <c r="L30">
        <v>2635889.6774285799</v>
      </c>
      <c r="M30" s="1">
        <v>66034664.973713897</v>
      </c>
      <c r="N30" s="1">
        <v>58060648.303183198</v>
      </c>
      <c r="O30" s="1">
        <v>145401026.55655801</v>
      </c>
      <c r="P30" s="1">
        <v>82092034.705379993</v>
      </c>
      <c r="Q30">
        <f t="shared" si="1"/>
        <v>70844852.843252733</v>
      </c>
      <c r="R30" s="1">
        <v>71482930.119865403</v>
      </c>
      <c r="S30" s="1">
        <v>20433803.590045702</v>
      </c>
      <c r="T30" s="1">
        <v>193619067.23592001</v>
      </c>
      <c r="U30" s="1">
        <v>55801335.538991898</v>
      </c>
      <c r="V30">
        <v>7949708.0877695698</v>
      </c>
      <c r="W30">
        <f t="shared" si="2"/>
        <v>69857368.914518505</v>
      </c>
      <c r="X30">
        <v>970058.99198781699</v>
      </c>
      <c r="Y30" s="1">
        <v>53350755.449570201</v>
      </c>
      <c r="Z30" s="1">
        <v>69720675.297901601</v>
      </c>
      <c r="AA30">
        <v>28300.2186776368</v>
      </c>
      <c r="AB30">
        <f t="shared" si="3"/>
        <v>31017447.489534315</v>
      </c>
    </row>
    <row r="31" spans="1:28">
      <c r="A31">
        <v>61</v>
      </c>
      <c r="B31">
        <v>130.08618225824199</v>
      </c>
      <c r="C31">
        <v>12.1369619047619</v>
      </c>
      <c r="D31" t="s">
        <v>47</v>
      </c>
      <c r="E31" t="s">
        <v>48</v>
      </c>
      <c r="F31" s="1">
        <v>62120395.2377287</v>
      </c>
      <c r="G31" s="1">
        <v>61141249.760572404</v>
      </c>
      <c r="H31" s="1">
        <v>41636979.503959097</v>
      </c>
      <c r="I31" s="1">
        <v>32299269.6511552</v>
      </c>
      <c r="J31">
        <v>2251587.0178505802</v>
      </c>
      <c r="K31">
        <f t="shared" si="0"/>
        <v>39889896.234253198</v>
      </c>
      <c r="L31">
        <v>5013330.0362548903</v>
      </c>
      <c r="M31" s="1">
        <v>48922946.689452998</v>
      </c>
      <c r="N31" s="1">
        <v>85385997.694898397</v>
      </c>
      <c r="O31" s="1">
        <v>114526075.55574501</v>
      </c>
      <c r="P31" s="1">
        <v>79175859.916107297</v>
      </c>
      <c r="Q31">
        <f t="shared" si="1"/>
        <v>66604841.978491709</v>
      </c>
      <c r="R31" s="1">
        <v>40837549.806486301</v>
      </c>
      <c r="S31" s="1">
        <v>10861264.703786099</v>
      </c>
      <c r="T31" s="1">
        <v>55448547.371419899</v>
      </c>
      <c r="U31" s="1">
        <v>31872918.175300699</v>
      </c>
      <c r="V31">
        <v>7721187.5120800696</v>
      </c>
      <c r="W31">
        <f t="shared" si="2"/>
        <v>29348293.513814609</v>
      </c>
      <c r="X31">
        <v>3551645.4474990098</v>
      </c>
      <c r="Y31" s="1">
        <v>37030365.3196612</v>
      </c>
      <c r="Z31" s="1">
        <v>82220642.251927704</v>
      </c>
      <c r="AA31">
        <v>612405.90351269406</v>
      </c>
      <c r="AB31">
        <f t="shared" si="3"/>
        <v>30853764.730650153</v>
      </c>
    </row>
    <row r="32" spans="1:28">
      <c r="A32">
        <v>345</v>
      </c>
      <c r="B32">
        <v>494.32448250906799</v>
      </c>
      <c r="C32">
        <v>5.0140642857142801</v>
      </c>
      <c r="D32" t="s">
        <v>43</v>
      </c>
      <c r="E32" t="s">
        <v>44</v>
      </c>
      <c r="F32" s="1">
        <v>108804814.44700199</v>
      </c>
      <c r="G32" s="1">
        <v>131519072.035651</v>
      </c>
      <c r="H32" s="1">
        <v>97121163.646795094</v>
      </c>
      <c r="I32" s="1">
        <v>70384363.862262994</v>
      </c>
      <c r="J32">
        <v>8437227.4448480699</v>
      </c>
      <c r="K32">
        <f t="shared" si="0"/>
        <v>83253328.287311822</v>
      </c>
      <c r="L32" s="1">
        <v>21756975.6109601</v>
      </c>
      <c r="M32" s="1">
        <v>86906925.855771601</v>
      </c>
      <c r="N32" s="1">
        <v>85438093.855651096</v>
      </c>
      <c r="O32" s="1">
        <v>94682674.755272001</v>
      </c>
      <c r="P32" s="1">
        <v>88227212.374187201</v>
      </c>
      <c r="Q32">
        <f t="shared" si="1"/>
        <v>75402376.490368411</v>
      </c>
      <c r="R32" s="1">
        <v>62928288.5937251</v>
      </c>
      <c r="S32" s="1">
        <v>34142638.945716701</v>
      </c>
      <c r="T32" s="1">
        <v>70168526.514616594</v>
      </c>
      <c r="U32" s="1">
        <v>47475079.809830301</v>
      </c>
      <c r="V32" s="1">
        <v>24404641.501792699</v>
      </c>
      <c r="W32">
        <f t="shared" si="2"/>
        <v>47823835.073136277</v>
      </c>
      <c r="X32" s="1">
        <v>13511082.2657218</v>
      </c>
      <c r="Y32" s="1">
        <v>53225048.257811502</v>
      </c>
      <c r="Z32" s="1">
        <v>42802800.628971003</v>
      </c>
      <c r="AA32">
        <v>1917812.2390091999</v>
      </c>
      <c r="AB32">
        <f t="shared" si="3"/>
        <v>27864185.847878374</v>
      </c>
    </row>
    <row r="33" spans="1:28">
      <c r="A33">
        <v>1359</v>
      </c>
      <c r="B33">
        <v>104.070437132758</v>
      </c>
      <c r="C33">
        <v>8.8980099999999993</v>
      </c>
      <c r="D33" t="s">
        <v>39</v>
      </c>
      <c r="E33" t="s">
        <v>40</v>
      </c>
      <c r="F33" s="1">
        <v>39008435.530612499</v>
      </c>
      <c r="G33" s="1">
        <v>42525419.922738202</v>
      </c>
      <c r="H33" s="1">
        <v>44764135.536631599</v>
      </c>
      <c r="I33" s="1">
        <v>44561911.463539399</v>
      </c>
      <c r="J33" s="1">
        <v>22706372.483578101</v>
      </c>
      <c r="K33">
        <f t="shared" si="0"/>
        <v>38713254.987419963</v>
      </c>
      <c r="L33" s="1">
        <v>13761859.134595299</v>
      </c>
      <c r="M33" s="1">
        <v>43645071.763746701</v>
      </c>
      <c r="N33" s="1">
        <v>43646491.761765197</v>
      </c>
      <c r="O33" s="1">
        <v>44197073.0442864</v>
      </c>
      <c r="P33" s="1">
        <v>44805449.938405603</v>
      </c>
      <c r="Q33">
        <f t="shared" si="1"/>
        <v>38011189.128559843</v>
      </c>
      <c r="R33" s="1">
        <v>41710928.973044001</v>
      </c>
      <c r="S33" s="1">
        <v>20350008.133612402</v>
      </c>
      <c r="T33" s="1">
        <v>43778780.081233002</v>
      </c>
      <c r="U33" s="1">
        <v>19908308.433928099</v>
      </c>
      <c r="V33" s="1">
        <v>20985460.041531999</v>
      </c>
      <c r="W33">
        <f t="shared" si="2"/>
        <v>29346697.132669903</v>
      </c>
      <c r="X33" s="1">
        <v>20601156.0613546</v>
      </c>
      <c r="Y33" s="1">
        <v>10278309.8614453</v>
      </c>
      <c r="Z33" s="1">
        <v>12574937.7712125</v>
      </c>
      <c r="AA33" s="1">
        <v>65238939.593038999</v>
      </c>
      <c r="AB33">
        <f t="shared" si="3"/>
        <v>27173335.821762852</v>
      </c>
    </row>
    <row r="34" spans="1:28">
      <c r="A34">
        <v>13</v>
      </c>
      <c r="B34">
        <v>100.07587033226299</v>
      </c>
      <c r="C34">
        <v>6.2780542857142798</v>
      </c>
      <c r="D34" t="s">
        <v>101</v>
      </c>
      <c r="E34" t="s">
        <v>102</v>
      </c>
      <c r="F34" s="1">
        <v>11870321.0927957</v>
      </c>
      <c r="G34" s="1">
        <v>10337307.6068809</v>
      </c>
      <c r="H34" s="1">
        <v>13828615.042357</v>
      </c>
      <c r="I34" s="1">
        <v>27450640.272784799</v>
      </c>
      <c r="J34">
        <v>9774705.7500950806</v>
      </c>
      <c r="K34">
        <f t="shared" si="0"/>
        <v>14652317.952982698</v>
      </c>
      <c r="L34">
        <v>7330603.4886577204</v>
      </c>
      <c r="M34" s="1">
        <v>15849157.914209601</v>
      </c>
      <c r="N34" s="1">
        <v>24320965.0302081</v>
      </c>
      <c r="O34" s="1">
        <v>61649765.4058735</v>
      </c>
      <c r="P34" s="1">
        <v>63002292.851306997</v>
      </c>
      <c r="Q34">
        <f t="shared" si="1"/>
        <v>34430556.938051179</v>
      </c>
      <c r="R34" s="1">
        <v>18390410.074098699</v>
      </c>
      <c r="S34">
        <v>6626577.5922153797</v>
      </c>
      <c r="T34" s="1">
        <v>11994730.9354086</v>
      </c>
      <c r="U34" s="1">
        <v>40048923.050410502</v>
      </c>
      <c r="V34" s="1">
        <v>21037120.3807199</v>
      </c>
      <c r="W34">
        <f t="shared" si="2"/>
        <v>19619552.406570617</v>
      </c>
      <c r="X34">
        <v>8232544.8101858003</v>
      </c>
      <c r="Y34" s="1">
        <v>18546981.198403101</v>
      </c>
      <c r="Z34" s="1">
        <v>57729498.964403398</v>
      </c>
      <c r="AA34" s="1">
        <v>19171517.719255701</v>
      </c>
      <c r="AB34">
        <f t="shared" si="3"/>
        <v>25920135.673062</v>
      </c>
    </row>
    <row r="35" spans="1:28">
      <c r="A35">
        <v>360</v>
      </c>
      <c r="B35">
        <v>515.21320010247905</v>
      </c>
      <c r="C35">
        <v>14.193142857142799</v>
      </c>
      <c r="D35" t="s">
        <v>55</v>
      </c>
      <c r="E35" t="s">
        <v>56</v>
      </c>
      <c r="F35" s="1">
        <v>85830394.129419595</v>
      </c>
      <c r="G35" s="1">
        <v>45359334.392437398</v>
      </c>
      <c r="H35" s="1">
        <v>87436575.265685305</v>
      </c>
      <c r="I35">
        <v>9437195.3111923598</v>
      </c>
      <c r="J35">
        <v>7186.9430917968002</v>
      </c>
      <c r="K35">
        <f t="shared" si="0"/>
        <v>45614137.208365291</v>
      </c>
      <c r="L35">
        <v>3536275.4542763601</v>
      </c>
      <c r="M35" s="1">
        <v>76779400.431729496</v>
      </c>
      <c r="N35" s="1">
        <v>116011859.755933</v>
      </c>
      <c r="O35" s="1">
        <v>48421148.108143099</v>
      </c>
      <c r="P35" s="1">
        <v>85256118.338457897</v>
      </c>
      <c r="Q35">
        <f t="shared" si="1"/>
        <v>66000960.417707965</v>
      </c>
      <c r="R35" s="1">
        <v>80010517.410468802</v>
      </c>
      <c r="S35" s="1">
        <v>10188770.781310599</v>
      </c>
      <c r="T35" s="1">
        <v>83472592.442156196</v>
      </c>
      <c r="U35" s="1">
        <v>18037804.295876998</v>
      </c>
      <c r="V35">
        <v>4267909.9113369295</v>
      </c>
      <c r="W35">
        <f t="shared" si="2"/>
        <v>39195518.968229905</v>
      </c>
      <c r="X35">
        <v>880274.30402233999</v>
      </c>
      <c r="Y35" s="1">
        <v>63118240.596778497</v>
      </c>
      <c r="Z35" s="1">
        <v>34429675.233380899</v>
      </c>
      <c r="AA35">
        <v>9264.7008867188906</v>
      </c>
      <c r="AB35">
        <f t="shared" si="3"/>
        <v>24609363.708767112</v>
      </c>
    </row>
    <row r="36" spans="1:28">
      <c r="A36">
        <v>211</v>
      </c>
      <c r="B36">
        <v>232.15423874627899</v>
      </c>
      <c r="C36">
        <v>8.6851961904761907</v>
      </c>
      <c r="D36" t="s">
        <v>67</v>
      </c>
      <c r="E36" t="s">
        <v>68</v>
      </c>
      <c r="F36" s="1">
        <v>56920344.731661201</v>
      </c>
      <c r="G36" s="1">
        <v>34507766.979737103</v>
      </c>
      <c r="H36" s="1">
        <v>39910014.447836198</v>
      </c>
      <c r="I36" s="1">
        <v>17574826.615298901</v>
      </c>
      <c r="J36">
        <v>2355067.9046150502</v>
      </c>
      <c r="K36">
        <f t="shared" si="0"/>
        <v>30253604.135829687</v>
      </c>
      <c r="L36" s="1">
        <v>16185405.420427499</v>
      </c>
      <c r="M36" s="1">
        <v>45878360.790232196</v>
      </c>
      <c r="N36" s="1">
        <v>27455582.2466348</v>
      </c>
      <c r="O36" s="1">
        <v>47708295.073585197</v>
      </c>
      <c r="P36" s="1">
        <v>46522393.259328403</v>
      </c>
      <c r="Q36">
        <f t="shared" si="1"/>
        <v>36750007.358041614</v>
      </c>
      <c r="R36" s="1">
        <v>84644468.310128093</v>
      </c>
      <c r="S36" s="1">
        <v>16158770.0831622</v>
      </c>
      <c r="T36" s="1">
        <v>35979618.430245399</v>
      </c>
      <c r="U36" s="1">
        <v>22585002.6092503</v>
      </c>
      <c r="V36" s="1">
        <v>16163217.233882001</v>
      </c>
      <c r="W36">
        <f t="shared" si="2"/>
        <v>35106215.333333597</v>
      </c>
      <c r="X36" s="1">
        <v>15171402.963605</v>
      </c>
      <c r="Y36" s="1">
        <v>43634827.135118097</v>
      </c>
      <c r="Z36" s="1">
        <v>35814731.8351098</v>
      </c>
      <c r="AA36">
        <v>2166262.7546128398</v>
      </c>
      <c r="AB36">
        <f t="shared" si="3"/>
        <v>24196806.172111433</v>
      </c>
    </row>
    <row r="37" spans="1:28">
      <c r="A37">
        <v>342</v>
      </c>
      <c r="B37">
        <v>482.32438296363398</v>
      </c>
      <c r="C37">
        <v>5.0607671428571397</v>
      </c>
      <c r="D37" t="s">
        <v>49</v>
      </c>
      <c r="E37" t="s">
        <v>50</v>
      </c>
      <c r="F37" s="1">
        <v>54897747.856132999</v>
      </c>
      <c r="G37" s="1">
        <v>53317562.011494599</v>
      </c>
      <c r="H37" s="1">
        <v>59219377.099601701</v>
      </c>
      <c r="I37" s="1">
        <v>33025418.657081001</v>
      </c>
      <c r="J37">
        <v>4933673.6751881801</v>
      </c>
      <c r="K37">
        <f t="shared" si="0"/>
        <v>41078755.8598997</v>
      </c>
      <c r="L37" s="1">
        <v>11231564.2168775</v>
      </c>
      <c r="M37" s="1">
        <v>51704728.254587203</v>
      </c>
      <c r="N37" s="1">
        <v>69195106.278463602</v>
      </c>
      <c r="O37" s="1">
        <v>57583620.9166063</v>
      </c>
      <c r="P37" s="1">
        <v>74565830.133874193</v>
      </c>
      <c r="Q37">
        <f t="shared" si="1"/>
        <v>52856169.960081756</v>
      </c>
      <c r="R37" s="1">
        <v>61774174.439417198</v>
      </c>
      <c r="S37" s="1">
        <v>26370177.920085199</v>
      </c>
      <c r="T37" s="1">
        <v>73172674.789112598</v>
      </c>
      <c r="U37" s="1">
        <v>33588118.502337903</v>
      </c>
      <c r="V37" s="1">
        <v>18894889.699503802</v>
      </c>
      <c r="W37">
        <f t="shared" si="2"/>
        <v>42760007.070091344</v>
      </c>
      <c r="X37" s="1">
        <v>10318216.6800767</v>
      </c>
      <c r="Y37" s="1">
        <v>46907438.514441296</v>
      </c>
      <c r="Z37" s="1">
        <v>36294723.620004803</v>
      </c>
      <c r="AA37">
        <v>1637957.7389456499</v>
      </c>
      <c r="AB37">
        <f t="shared" si="3"/>
        <v>23789584.138367113</v>
      </c>
    </row>
    <row r="38" spans="1:28">
      <c r="A38">
        <v>532</v>
      </c>
      <c r="B38">
        <v>897.77502150762598</v>
      </c>
      <c r="C38">
        <v>3.86462095238095</v>
      </c>
      <c r="D38" t="s">
        <v>161</v>
      </c>
      <c r="E38" t="s">
        <v>162</v>
      </c>
      <c r="F38">
        <v>6411783.4352676999</v>
      </c>
      <c r="G38">
        <v>4917497.3049527397</v>
      </c>
      <c r="H38">
        <v>5046684.6926769996</v>
      </c>
      <c r="I38">
        <v>2847298.2512476998</v>
      </c>
      <c r="J38">
        <v>9794119.1792118102</v>
      </c>
      <c r="K38">
        <f t="shared" si="0"/>
        <v>5803476.5726713892</v>
      </c>
      <c r="L38">
        <v>2818028.2789435498</v>
      </c>
      <c r="M38" s="1">
        <v>18549343.9448408</v>
      </c>
      <c r="N38">
        <v>5010261.4863480404</v>
      </c>
      <c r="O38">
        <v>4487932.6473484803</v>
      </c>
      <c r="P38" s="1">
        <v>10116889.894367199</v>
      </c>
      <c r="Q38">
        <f t="shared" si="1"/>
        <v>8196491.250369614</v>
      </c>
      <c r="R38" s="1">
        <v>10275064.3298853</v>
      </c>
      <c r="S38">
        <v>7508264.0876396503</v>
      </c>
      <c r="T38">
        <v>5762765.4080388397</v>
      </c>
      <c r="U38">
        <v>6604505.2986981403</v>
      </c>
      <c r="V38">
        <v>8612694.7956093699</v>
      </c>
      <c r="W38">
        <f t="shared" si="2"/>
        <v>7752658.7839742601</v>
      </c>
      <c r="X38" s="1">
        <v>10791238.0003107</v>
      </c>
      <c r="Y38" s="1">
        <v>10137960.485322</v>
      </c>
      <c r="Z38" s="1">
        <v>33778713.2348276</v>
      </c>
      <c r="AA38" s="1">
        <v>38824065.996898197</v>
      </c>
      <c r="AB38">
        <f t="shared" si="3"/>
        <v>23382994.429339625</v>
      </c>
    </row>
    <row r="39" spans="1:28">
      <c r="A39">
        <v>159</v>
      </c>
      <c r="B39">
        <v>184.13313729422401</v>
      </c>
      <c r="C39">
        <v>10.741609523809499</v>
      </c>
      <c r="D39" t="s">
        <v>45</v>
      </c>
      <c r="E39" t="s">
        <v>46</v>
      </c>
      <c r="F39" s="1">
        <v>43324673.705830999</v>
      </c>
      <c r="G39" s="1">
        <v>60648821.6311635</v>
      </c>
      <c r="H39" s="1">
        <v>70894153.235068202</v>
      </c>
      <c r="I39" s="1">
        <v>43575477.730130501</v>
      </c>
      <c r="J39">
        <v>2403047.63902251</v>
      </c>
      <c r="K39">
        <f t="shared" si="0"/>
        <v>44169234.788243137</v>
      </c>
      <c r="L39">
        <v>6907797.4564669998</v>
      </c>
      <c r="M39" s="1">
        <v>45263437.250409499</v>
      </c>
      <c r="N39" s="1">
        <v>69709823.439780101</v>
      </c>
      <c r="O39" s="1">
        <v>61570508.478665203</v>
      </c>
      <c r="P39" s="1">
        <v>41119249.843316898</v>
      </c>
      <c r="Q39">
        <f t="shared" si="1"/>
        <v>44914163.293727741</v>
      </c>
      <c r="R39" s="1">
        <v>45864889.344918497</v>
      </c>
      <c r="S39" s="1">
        <v>19738341.278127901</v>
      </c>
      <c r="T39" s="1">
        <v>66675175.591405801</v>
      </c>
      <c r="U39" s="1">
        <v>23706972.4072835</v>
      </c>
      <c r="V39">
        <v>8371562.7856748197</v>
      </c>
      <c r="W39">
        <f t="shared" si="2"/>
        <v>32871388.2814821</v>
      </c>
      <c r="X39">
        <v>5753180.2988804597</v>
      </c>
      <c r="Y39" s="1">
        <v>39999674.978901602</v>
      </c>
      <c r="Z39" s="1">
        <v>39370171.774238199</v>
      </c>
      <c r="AA39">
        <v>2421367.2688316801</v>
      </c>
      <c r="AB39">
        <f t="shared" si="3"/>
        <v>21886098.580212984</v>
      </c>
    </row>
    <row r="40" spans="1:28">
      <c r="A40">
        <v>73</v>
      </c>
      <c r="B40">
        <v>141.06582637688999</v>
      </c>
      <c r="C40">
        <v>9.1121319047619007</v>
      </c>
      <c r="D40" t="s">
        <v>61</v>
      </c>
      <c r="E40" t="s">
        <v>62</v>
      </c>
      <c r="F40" s="1">
        <v>80585553.316253394</v>
      </c>
      <c r="G40" s="1">
        <v>75282444.343071297</v>
      </c>
      <c r="H40" s="1">
        <v>31327567.7823186</v>
      </c>
      <c r="I40" s="1">
        <v>21115023.977405999</v>
      </c>
      <c r="J40">
        <v>680111.90963056299</v>
      </c>
      <c r="K40">
        <f t="shared" si="0"/>
        <v>41798140.265735969</v>
      </c>
      <c r="L40">
        <v>3694392.0619870601</v>
      </c>
      <c r="M40" s="1">
        <v>47520735.410304099</v>
      </c>
      <c r="N40" s="1">
        <v>35622404.146740504</v>
      </c>
      <c r="O40" s="1">
        <v>275728775.38457</v>
      </c>
      <c r="P40" s="1">
        <v>130565459.08612999</v>
      </c>
      <c r="Q40">
        <f t="shared" si="1"/>
        <v>98626353.217946336</v>
      </c>
      <c r="R40" s="1">
        <v>48539252.956889898</v>
      </c>
      <c r="S40" s="1">
        <v>26866560.223345499</v>
      </c>
      <c r="T40" s="1">
        <v>93530203.134821594</v>
      </c>
      <c r="U40" s="1">
        <v>105718465.66913</v>
      </c>
      <c r="V40" s="1">
        <v>21314749.848097701</v>
      </c>
      <c r="W40">
        <f t="shared" si="2"/>
        <v>59193846.366456941</v>
      </c>
      <c r="X40">
        <v>694610.36228935095</v>
      </c>
      <c r="Y40" s="1">
        <v>21548794.781772599</v>
      </c>
      <c r="Z40" s="1">
        <v>64933064.518366098</v>
      </c>
      <c r="AA40">
        <v>144993.13439875399</v>
      </c>
      <c r="AB40">
        <f t="shared" si="3"/>
        <v>21830365.699206702</v>
      </c>
    </row>
    <row r="41" spans="1:28">
      <c r="A41">
        <v>1360</v>
      </c>
      <c r="B41">
        <v>104.070468808724</v>
      </c>
      <c r="C41">
        <v>10.206519047619</v>
      </c>
      <c r="D41" t="s">
        <v>39</v>
      </c>
      <c r="E41" t="s">
        <v>40</v>
      </c>
      <c r="F41" s="1">
        <v>15586790.970040999</v>
      </c>
      <c r="G41" s="1">
        <v>11348309.703324599</v>
      </c>
      <c r="H41" s="1">
        <v>11770350.754557399</v>
      </c>
      <c r="I41" s="1">
        <v>12391488.943242099</v>
      </c>
      <c r="J41" s="1">
        <v>16190090.1029437</v>
      </c>
      <c r="K41">
        <f t="shared" si="0"/>
        <v>13457406.09482176</v>
      </c>
      <c r="L41" s="1">
        <v>14527509.2940749</v>
      </c>
      <c r="M41" s="1">
        <v>11823728.5916449</v>
      </c>
      <c r="N41" s="1">
        <v>11648078.765193701</v>
      </c>
      <c r="O41" s="1">
        <v>18754318.909024201</v>
      </c>
      <c r="P41" s="1">
        <v>17129309.641694501</v>
      </c>
      <c r="Q41">
        <f t="shared" si="1"/>
        <v>14776589.040326441</v>
      </c>
      <c r="R41" s="1">
        <v>17197342.654209301</v>
      </c>
      <c r="S41" s="1">
        <v>14373182.2344609</v>
      </c>
      <c r="T41" s="1">
        <v>11564788.313671799</v>
      </c>
      <c r="U41" s="1">
        <v>14591315.9470312</v>
      </c>
      <c r="V41" s="1">
        <v>16884881.733984299</v>
      </c>
      <c r="W41">
        <f t="shared" si="2"/>
        <v>14922302.176671499</v>
      </c>
      <c r="X41" s="1">
        <v>15614818.6590562</v>
      </c>
      <c r="Y41" s="1">
        <v>13166925.544893701</v>
      </c>
      <c r="Z41" s="1">
        <v>14980220.411343699</v>
      </c>
      <c r="AA41" s="1">
        <v>41755384.804814003</v>
      </c>
      <c r="AB41">
        <f t="shared" si="3"/>
        <v>21379337.355026901</v>
      </c>
    </row>
    <row r="42" spans="1:28">
      <c r="A42">
        <v>130</v>
      </c>
      <c r="B42">
        <v>166.072284516834</v>
      </c>
      <c r="C42">
        <v>9.6667833333333295</v>
      </c>
      <c r="D42" t="s">
        <v>73</v>
      </c>
      <c r="E42" t="s">
        <v>74</v>
      </c>
      <c r="F42" s="1">
        <v>15849149.5253415</v>
      </c>
      <c r="G42" s="1">
        <v>21273807.678694099</v>
      </c>
      <c r="H42" s="1">
        <v>24867947.926362101</v>
      </c>
      <c r="I42" s="1">
        <v>27037720.930433001</v>
      </c>
      <c r="J42">
        <v>3638837.7683052099</v>
      </c>
      <c r="K42">
        <f t="shared" si="0"/>
        <v>18533492.765827183</v>
      </c>
      <c r="L42">
        <v>5675359.2354602199</v>
      </c>
      <c r="M42" s="1">
        <v>34535302.865888</v>
      </c>
      <c r="N42" s="1">
        <v>24678832.4917337</v>
      </c>
      <c r="O42" s="1">
        <v>43384178.873753898</v>
      </c>
      <c r="P42" s="1">
        <v>24017684.067815199</v>
      </c>
      <c r="Q42">
        <f t="shared" si="1"/>
        <v>26458271.506930206</v>
      </c>
      <c r="R42" s="1">
        <v>28717945.203850798</v>
      </c>
      <c r="S42" s="1">
        <v>18164738.764377799</v>
      </c>
      <c r="T42" s="1">
        <v>26552728.042313602</v>
      </c>
      <c r="U42" s="1">
        <v>17453217.210198998</v>
      </c>
      <c r="V42" s="1">
        <v>10301996.5983661</v>
      </c>
      <c r="W42">
        <f t="shared" si="2"/>
        <v>20238125.163821459</v>
      </c>
      <c r="X42">
        <v>9526162.0510692298</v>
      </c>
      <c r="Y42" s="1">
        <v>28118298.9418098</v>
      </c>
      <c r="Z42" s="1">
        <v>42081223.128692903</v>
      </c>
      <c r="AA42">
        <v>4391535.1701670904</v>
      </c>
      <c r="AB42">
        <f t="shared" si="3"/>
        <v>21029304.822934754</v>
      </c>
    </row>
    <row r="43" spans="1:28">
      <c r="A43">
        <v>50</v>
      </c>
      <c r="B43">
        <v>127.050134749639</v>
      </c>
      <c r="C43">
        <v>8.4681371428571399</v>
      </c>
      <c r="D43" t="s">
        <v>33</v>
      </c>
      <c r="E43" t="s">
        <v>34</v>
      </c>
      <c r="F43" s="1">
        <v>34995857.011191003</v>
      </c>
      <c r="G43" s="1">
        <v>34915407.135088697</v>
      </c>
      <c r="H43" s="1">
        <v>33129484.0285175</v>
      </c>
      <c r="I43" s="1">
        <v>30241361.132402699</v>
      </c>
      <c r="J43">
        <v>4639592.3113493295</v>
      </c>
      <c r="K43">
        <f t="shared" si="0"/>
        <v>27584340.323709846</v>
      </c>
      <c r="L43">
        <v>8666736.5332505591</v>
      </c>
      <c r="M43" s="1">
        <v>31559835.163839001</v>
      </c>
      <c r="N43" s="1">
        <v>31422711.8358423</v>
      </c>
      <c r="O43" s="1">
        <v>86472014.433000401</v>
      </c>
      <c r="P43" s="1">
        <v>55800291.783518799</v>
      </c>
      <c r="Q43">
        <f t="shared" si="1"/>
        <v>42784317.949890211</v>
      </c>
      <c r="R43" s="1">
        <v>41499550.2844005</v>
      </c>
      <c r="S43" s="1">
        <v>24235275.106997602</v>
      </c>
      <c r="T43" s="1">
        <v>70114698.433768004</v>
      </c>
      <c r="U43" s="1">
        <v>50567565.375861898</v>
      </c>
      <c r="V43" s="1">
        <v>21073565.983265199</v>
      </c>
      <c r="W43">
        <f t="shared" si="2"/>
        <v>41498131.036858633</v>
      </c>
      <c r="X43">
        <v>4236325.1689305101</v>
      </c>
      <c r="Y43" s="1">
        <v>27822470.0148363</v>
      </c>
      <c r="Z43" s="1">
        <v>50906181.953920797</v>
      </c>
      <c r="AA43">
        <v>1087926.2244009499</v>
      </c>
      <c r="AB43">
        <f t="shared" si="3"/>
        <v>21013225.84052214</v>
      </c>
    </row>
    <row r="44" spans="1:28">
      <c r="A44">
        <v>76</v>
      </c>
      <c r="B44">
        <v>142.086254664829</v>
      </c>
      <c r="C44">
        <v>8.0993119047618993</v>
      </c>
      <c r="D44" t="s">
        <v>59</v>
      </c>
      <c r="E44" t="s">
        <v>60</v>
      </c>
      <c r="F44" s="1">
        <v>59906079.676601604</v>
      </c>
      <c r="G44" s="1">
        <v>246211646.10854799</v>
      </c>
      <c r="H44" s="1">
        <v>111960009.407966</v>
      </c>
      <c r="I44" s="1">
        <v>91771977.707064599</v>
      </c>
      <c r="J44" s="1">
        <v>29334954.908209801</v>
      </c>
      <c r="K44">
        <f t="shared" si="0"/>
        <v>107836933.56167801</v>
      </c>
      <c r="L44">
        <v>6956808.5183262397</v>
      </c>
      <c r="M44" s="1">
        <v>81028968.303427994</v>
      </c>
      <c r="N44" s="1">
        <v>93256357.492503598</v>
      </c>
      <c r="O44" s="1">
        <v>77230831.256513298</v>
      </c>
      <c r="P44" s="1">
        <v>60465214.999301001</v>
      </c>
      <c r="Q44">
        <f t="shared" si="1"/>
        <v>63787636.114014424</v>
      </c>
      <c r="R44" s="1">
        <v>16599278.883011</v>
      </c>
      <c r="S44" s="1">
        <v>21279537.692466501</v>
      </c>
      <c r="T44" s="1">
        <v>33601908.594612099</v>
      </c>
      <c r="U44" s="1">
        <v>17787223.537301201</v>
      </c>
      <c r="V44" s="1">
        <v>13682456.063266199</v>
      </c>
      <c r="W44">
        <f t="shared" si="2"/>
        <v>20590080.954131402</v>
      </c>
      <c r="X44">
        <v>7110594.4844593499</v>
      </c>
      <c r="Y44" s="1">
        <v>48759277.004565299</v>
      </c>
      <c r="Z44" s="1">
        <v>21736067.8740291</v>
      </c>
      <c r="AA44">
        <v>5480520.0544935102</v>
      </c>
      <c r="AB44">
        <f t="shared" si="3"/>
        <v>20771614.854386814</v>
      </c>
    </row>
    <row r="45" spans="1:28">
      <c r="A45">
        <v>821</v>
      </c>
      <c r="B45">
        <v>128.07052851697</v>
      </c>
      <c r="C45">
        <v>10.1402533333333</v>
      </c>
      <c r="D45" t="s">
        <v>151</v>
      </c>
      <c r="E45" t="s">
        <v>152</v>
      </c>
      <c r="F45">
        <v>6686876.1682412103</v>
      </c>
      <c r="G45" s="1">
        <v>11069627.108145701</v>
      </c>
      <c r="H45">
        <v>3681077.6733571198</v>
      </c>
      <c r="I45">
        <v>861708.59231161897</v>
      </c>
      <c r="J45">
        <v>556837.70917426795</v>
      </c>
      <c r="K45">
        <f t="shared" si="0"/>
        <v>4571225.4502459839</v>
      </c>
      <c r="L45">
        <v>1152237.1956046801</v>
      </c>
      <c r="M45" s="1">
        <v>13276743.737743</v>
      </c>
      <c r="N45" s="1">
        <v>18391059.6657902</v>
      </c>
      <c r="O45" s="1">
        <v>10669348.8547816</v>
      </c>
      <c r="P45">
        <v>702729.73054687795</v>
      </c>
      <c r="Q45">
        <f t="shared" si="1"/>
        <v>8838423.8368932717</v>
      </c>
      <c r="R45">
        <v>3515226.4863562402</v>
      </c>
      <c r="S45">
        <v>6647979.5456910599</v>
      </c>
      <c r="T45">
        <v>3746809.2328932099</v>
      </c>
      <c r="U45">
        <v>2941735.5226406199</v>
      </c>
      <c r="V45">
        <v>86610.444838916796</v>
      </c>
      <c r="W45">
        <f t="shared" si="2"/>
        <v>3387672.2464840091</v>
      </c>
      <c r="X45">
        <v>4522724.9289248995</v>
      </c>
      <c r="Y45" s="1">
        <v>31605138.2333689</v>
      </c>
      <c r="Z45" s="1">
        <v>44309556.016006596</v>
      </c>
      <c r="AA45">
        <v>45525.467039062598</v>
      </c>
      <c r="AB45">
        <f t="shared" si="3"/>
        <v>20120736.161334865</v>
      </c>
    </row>
    <row r="46" spans="1:28">
      <c r="A46">
        <v>338</v>
      </c>
      <c r="B46">
        <v>469.31203715006501</v>
      </c>
      <c r="C46">
        <v>5.1639104761904697</v>
      </c>
      <c r="D46" t="s">
        <v>51</v>
      </c>
      <c r="E46" t="s">
        <v>52</v>
      </c>
      <c r="F46" s="1">
        <v>42214295.072492503</v>
      </c>
      <c r="G46" s="1">
        <v>40042282.650054902</v>
      </c>
      <c r="H46" s="1">
        <v>54298270.823276304</v>
      </c>
      <c r="I46" s="1">
        <v>24176267.1513048</v>
      </c>
      <c r="J46">
        <v>1962908.57828715</v>
      </c>
      <c r="K46">
        <f t="shared" si="0"/>
        <v>32538804.855083138</v>
      </c>
      <c r="L46">
        <v>5207342.9038160099</v>
      </c>
      <c r="M46" s="1">
        <v>42499869.990253903</v>
      </c>
      <c r="N46" s="1">
        <v>60744209.216848098</v>
      </c>
      <c r="O46" s="1">
        <v>58998222.540371902</v>
      </c>
      <c r="P46" s="1">
        <v>61115625.717953399</v>
      </c>
      <c r="Q46">
        <f t="shared" si="1"/>
        <v>45713054.073848665</v>
      </c>
      <c r="R46" s="1">
        <v>48253248.125167497</v>
      </c>
      <c r="S46" s="1">
        <v>16596561.9399701</v>
      </c>
      <c r="T46" s="1">
        <v>72265984.578886703</v>
      </c>
      <c r="U46" s="1">
        <v>29960773.8923674</v>
      </c>
      <c r="V46" s="1">
        <v>11350100.2150461</v>
      </c>
      <c r="W46">
        <f t="shared" si="2"/>
        <v>35685333.750287563</v>
      </c>
      <c r="X46">
        <v>4783274.6148773404</v>
      </c>
      <c r="Y46" s="1">
        <v>34906934.219577298</v>
      </c>
      <c r="Z46" s="1">
        <v>35933290.476512402</v>
      </c>
      <c r="AA46">
        <v>733863.01259033196</v>
      </c>
      <c r="AB46">
        <f t="shared" si="3"/>
        <v>19089340.580889344</v>
      </c>
    </row>
    <row r="47" spans="1:28">
      <c r="A47">
        <v>87</v>
      </c>
      <c r="B47">
        <v>146.11751629057301</v>
      </c>
      <c r="C47">
        <v>13.073076190476099</v>
      </c>
      <c r="D47" t="s">
        <v>53</v>
      </c>
      <c r="E47" t="s">
        <v>54</v>
      </c>
      <c r="F47" s="1">
        <v>114032247.043229</v>
      </c>
      <c r="G47" s="1">
        <v>108422473.684433</v>
      </c>
      <c r="H47" s="1">
        <v>74280537.488334894</v>
      </c>
      <c r="I47" s="1">
        <v>35180841.271201096</v>
      </c>
      <c r="J47">
        <v>3761485.5428309101</v>
      </c>
      <c r="K47">
        <f t="shared" si="0"/>
        <v>67135517.006005764</v>
      </c>
      <c r="L47" s="1">
        <v>17900710.661029901</v>
      </c>
      <c r="M47" s="1">
        <v>48667630.344482496</v>
      </c>
      <c r="N47" s="1">
        <v>56894336.925183102</v>
      </c>
      <c r="O47" s="1">
        <v>36638918.788089797</v>
      </c>
      <c r="P47" s="1">
        <v>53843760.225948498</v>
      </c>
      <c r="Q47">
        <f t="shared" si="1"/>
        <v>42789071.388946757</v>
      </c>
      <c r="R47" s="1">
        <v>75811677.795390293</v>
      </c>
      <c r="S47" s="1">
        <v>17474476.963713799</v>
      </c>
      <c r="T47" s="1">
        <v>52613686.976129197</v>
      </c>
      <c r="U47" s="1">
        <v>11857684.2744301</v>
      </c>
      <c r="V47" s="1">
        <v>10783885.8617182</v>
      </c>
      <c r="W47">
        <f t="shared" si="2"/>
        <v>33708282.374276318</v>
      </c>
      <c r="X47">
        <v>9558159.0857387707</v>
      </c>
      <c r="Y47" s="1">
        <v>34572297.972187497</v>
      </c>
      <c r="Z47" s="1">
        <v>25758792.280655898</v>
      </c>
      <c r="AA47">
        <v>1506940.46639941</v>
      </c>
      <c r="AB47">
        <f t="shared" si="3"/>
        <v>17849047.451245394</v>
      </c>
    </row>
    <row r="48" spans="1:28">
      <c r="A48">
        <v>357</v>
      </c>
      <c r="B48">
        <v>510.35566420782101</v>
      </c>
      <c r="C48">
        <v>4.8331028571428503</v>
      </c>
      <c r="D48" t="s">
        <v>71</v>
      </c>
      <c r="E48" t="s">
        <v>72</v>
      </c>
      <c r="F48" s="1">
        <v>33907497.529053099</v>
      </c>
      <c r="G48" s="1">
        <v>29347410.063065801</v>
      </c>
      <c r="H48" s="1">
        <v>34848826.751394697</v>
      </c>
      <c r="I48" s="1">
        <v>22028363.0330065</v>
      </c>
      <c r="J48">
        <v>3692988.49077729</v>
      </c>
      <c r="K48">
        <f t="shared" si="0"/>
        <v>24765017.173459478</v>
      </c>
      <c r="L48" s="1">
        <v>10129674.141625401</v>
      </c>
      <c r="M48" s="1">
        <v>35832971.095597997</v>
      </c>
      <c r="N48" s="1">
        <v>48101333.021332003</v>
      </c>
      <c r="O48" s="1">
        <v>33949306.044889301</v>
      </c>
      <c r="P48" s="1">
        <v>45388370.6720047</v>
      </c>
      <c r="Q48">
        <f t="shared" si="1"/>
        <v>34680330.995089881</v>
      </c>
      <c r="R48" s="1">
        <v>43008190.406886198</v>
      </c>
      <c r="S48" s="1">
        <v>25449127.234090202</v>
      </c>
      <c r="T48" s="1">
        <v>55410410.311378203</v>
      </c>
      <c r="U48" s="1">
        <v>20288523.285220299</v>
      </c>
      <c r="V48" s="1">
        <v>15263564.3682374</v>
      </c>
      <c r="W48">
        <f t="shared" si="2"/>
        <v>31883963.121162463</v>
      </c>
      <c r="X48">
        <v>7892967.9903058503</v>
      </c>
      <c r="Y48" s="1">
        <v>37793050.846991599</v>
      </c>
      <c r="Z48" s="1">
        <v>22928761.6344469</v>
      </c>
      <c r="AA48">
        <v>1500546.18517602</v>
      </c>
      <c r="AB48">
        <f t="shared" si="3"/>
        <v>17528831.66423009</v>
      </c>
    </row>
    <row r="49" spans="1:28">
      <c r="A49">
        <v>165</v>
      </c>
      <c r="B49">
        <v>190.04976799374501</v>
      </c>
      <c r="C49">
        <v>6.42590523809523</v>
      </c>
      <c r="D49" t="s">
        <v>75</v>
      </c>
      <c r="E49" t="s">
        <v>76</v>
      </c>
      <c r="F49" s="1">
        <v>23615862.0890866</v>
      </c>
      <c r="G49" s="1">
        <v>82127088.731426299</v>
      </c>
      <c r="H49" s="1">
        <v>92060906.080898806</v>
      </c>
      <c r="I49" s="1">
        <v>24757591.960967299</v>
      </c>
      <c r="J49">
        <v>3638416.7380304299</v>
      </c>
      <c r="K49">
        <f t="shared" si="0"/>
        <v>45239973.120081887</v>
      </c>
      <c r="L49">
        <v>3021386.0745612201</v>
      </c>
      <c r="M49" s="1">
        <v>26390069.018524799</v>
      </c>
      <c r="N49" s="1">
        <v>38359843.495750397</v>
      </c>
      <c r="O49" s="1">
        <v>37375079.061950803</v>
      </c>
      <c r="P49" s="1">
        <v>17478021.199779499</v>
      </c>
      <c r="Q49">
        <f t="shared" si="1"/>
        <v>24524879.770113342</v>
      </c>
      <c r="R49" s="1">
        <v>19352897.373705901</v>
      </c>
      <c r="S49" s="1">
        <v>10685962.223874001</v>
      </c>
      <c r="T49" s="1">
        <v>35412696.180673398</v>
      </c>
      <c r="U49" s="1">
        <v>10855087.419057</v>
      </c>
      <c r="V49">
        <v>3291734.1604301501</v>
      </c>
      <c r="W49">
        <f t="shared" si="2"/>
        <v>15919675.47154809</v>
      </c>
      <c r="X49">
        <v>3653465.5200867099</v>
      </c>
      <c r="Y49" s="1">
        <v>37000106.087889098</v>
      </c>
      <c r="Z49" s="1">
        <v>25674756.266313199</v>
      </c>
      <c r="AA49">
        <v>1309004.41559428</v>
      </c>
      <c r="AB49">
        <f t="shared" si="3"/>
        <v>16909333.072470821</v>
      </c>
    </row>
    <row r="50" spans="1:28">
      <c r="A50">
        <v>193</v>
      </c>
      <c r="B50">
        <v>218.138604300362</v>
      </c>
      <c r="C50">
        <v>9.6338828571428596</v>
      </c>
      <c r="D50" t="s">
        <v>79</v>
      </c>
      <c r="E50" t="s">
        <v>80</v>
      </c>
      <c r="F50" s="1">
        <v>37565411.190595098</v>
      </c>
      <c r="G50" s="1">
        <v>27150435.522283599</v>
      </c>
      <c r="H50" s="1">
        <v>27919499.253977198</v>
      </c>
      <c r="I50" s="1">
        <v>17821777.962958898</v>
      </c>
      <c r="J50">
        <v>1913866.5562897599</v>
      </c>
      <c r="K50">
        <f t="shared" si="0"/>
        <v>22474198.097220913</v>
      </c>
      <c r="L50">
        <v>7892470.3966991203</v>
      </c>
      <c r="M50" s="1">
        <v>23973035.435742602</v>
      </c>
      <c r="N50" s="1">
        <v>21919663.2988449</v>
      </c>
      <c r="O50" s="1">
        <v>26237224.009927701</v>
      </c>
      <c r="P50" s="1">
        <v>37456913.885343902</v>
      </c>
      <c r="Q50">
        <f t="shared" si="1"/>
        <v>23495861.405311644</v>
      </c>
      <c r="R50" s="1">
        <v>68504588.045572504</v>
      </c>
      <c r="S50" s="1">
        <v>12691917.027538201</v>
      </c>
      <c r="T50" s="1">
        <v>32093578.6234456</v>
      </c>
      <c r="U50" s="1">
        <v>11862102.7174471</v>
      </c>
      <c r="V50" s="1">
        <v>13296115.027607201</v>
      </c>
      <c r="W50">
        <f t="shared" si="2"/>
        <v>27689660.288322121</v>
      </c>
      <c r="X50">
        <v>6079633.0504350904</v>
      </c>
      <c r="Y50" s="1">
        <v>28055621.132122599</v>
      </c>
      <c r="Z50" s="1">
        <v>26802032.909644701</v>
      </c>
      <c r="AA50">
        <v>1445449.0434624699</v>
      </c>
      <c r="AB50">
        <f t="shared" si="3"/>
        <v>15595684.033916214</v>
      </c>
    </row>
    <row r="51" spans="1:28">
      <c r="A51">
        <v>971</v>
      </c>
      <c r="B51">
        <v>263.14593930636698</v>
      </c>
      <c r="C51">
        <v>14.4555368421052</v>
      </c>
      <c r="D51" t="s">
        <v>65</v>
      </c>
      <c r="E51" t="s">
        <v>66</v>
      </c>
      <c r="F51" s="1">
        <v>43532859.6435173</v>
      </c>
      <c r="G51" s="1">
        <v>38591761.242541999</v>
      </c>
      <c r="H51" s="1">
        <v>26552224.143654101</v>
      </c>
      <c r="I51">
        <v>7110885.3421435403</v>
      </c>
      <c r="J51">
        <v>0</v>
      </c>
      <c r="K51">
        <f t="shared" si="0"/>
        <v>23157546.074371386</v>
      </c>
      <c r="L51">
        <v>231044.91463916001</v>
      </c>
      <c r="M51" s="1">
        <v>34015189.070207499</v>
      </c>
      <c r="N51" s="1">
        <v>42175695.200512201</v>
      </c>
      <c r="O51" s="1">
        <v>44891905.982267603</v>
      </c>
      <c r="P51" s="1">
        <v>53415108.755323999</v>
      </c>
      <c r="Q51">
        <f t="shared" si="1"/>
        <v>34945788.784590088</v>
      </c>
      <c r="R51" s="1">
        <v>52918560.556297801</v>
      </c>
      <c r="S51">
        <v>3356105.9020869099</v>
      </c>
      <c r="T51" s="1">
        <v>49577387.278095499</v>
      </c>
      <c r="U51">
        <v>8338339.96098343</v>
      </c>
      <c r="V51">
        <v>192313.94665136599</v>
      </c>
      <c r="W51">
        <f t="shared" si="2"/>
        <v>22876541.528822999</v>
      </c>
      <c r="X51">
        <v>44907.419872558297</v>
      </c>
      <c r="Y51" s="1">
        <v>32654209.5074296</v>
      </c>
      <c r="Z51" s="1">
        <v>28389242.201374501</v>
      </c>
      <c r="AA51">
        <v>0</v>
      </c>
      <c r="AB51">
        <f t="shared" si="3"/>
        <v>15272089.782169165</v>
      </c>
    </row>
    <row r="52" spans="1:28">
      <c r="A52">
        <v>405</v>
      </c>
      <c r="B52">
        <v>703.57585507347403</v>
      </c>
      <c r="C52">
        <v>4.3864566666666596</v>
      </c>
      <c r="D52" t="s">
        <v>103</v>
      </c>
      <c r="E52" t="s">
        <v>104</v>
      </c>
      <c r="F52" s="1">
        <v>22835606.351323798</v>
      </c>
      <c r="G52" s="1">
        <v>36101304.442309499</v>
      </c>
      <c r="H52" s="1">
        <v>19830884.5802112</v>
      </c>
      <c r="I52">
        <v>8869088.6223650407</v>
      </c>
      <c r="J52">
        <v>1579456.3089970399</v>
      </c>
      <c r="K52">
        <f t="shared" si="0"/>
        <v>17843268.061041318</v>
      </c>
      <c r="L52">
        <v>4051666.8598845699</v>
      </c>
      <c r="M52" s="1">
        <v>20025672.4318927</v>
      </c>
      <c r="N52" s="1">
        <v>38529545.899332397</v>
      </c>
      <c r="O52" s="1">
        <v>30062527.271807201</v>
      </c>
      <c r="P52" s="1">
        <v>41991413.501779698</v>
      </c>
      <c r="Q52">
        <f t="shared" si="1"/>
        <v>26932165.192939319</v>
      </c>
      <c r="R52" s="1">
        <v>31484767.704077002</v>
      </c>
      <c r="S52">
        <v>7845303.1321347598</v>
      </c>
      <c r="T52" s="1">
        <v>50644352.3776545</v>
      </c>
      <c r="U52">
        <v>8070126.0703707999</v>
      </c>
      <c r="V52">
        <v>3831915.7372097098</v>
      </c>
      <c r="W52">
        <f t="shared" si="2"/>
        <v>20375293.004289351</v>
      </c>
      <c r="X52">
        <v>3429234.7778300499</v>
      </c>
      <c r="Y52" s="1">
        <v>31772420.035723198</v>
      </c>
      <c r="Z52" s="1">
        <v>15848797.746305799</v>
      </c>
      <c r="AA52">
        <v>3910463.7917520199</v>
      </c>
      <c r="AB52">
        <f t="shared" si="3"/>
        <v>13740229.087902768</v>
      </c>
    </row>
    <row r="53" spans="1:28">
      <c r="A53">
        <v>430</v>
      </c>
      <c r="B53">
        <v>760.58637927827294</v>
      </c>
      <c r="C53">
        <v>4.1328804761904703</v>
      </c>
      <c r="D53" t="s">
        <v>89</v>
      </c>
      <c r="E53" t="s">
        <v>90</v>
      </c>
      <c r="F53" s="1">
        <v>27068511.547838598</v>
      </c>
      <c r="G53" s="1">
        <v>52733180.313819602</v>
      </c>
      <c r="H53" s="1">
        <v>27927086.267601501</v>
      </c>
      <c r="I53" s="1">
        <v>19764859.114732001</v>
      </c>
      <c r="J53">
        <v>3129861.93475876</v>
      </c>
      <c r="K53">
        <f t="shared" si="0"/>
        <v>26124699.835750092</v>
      </c>
      <c r="L53">
        <v>4783203.6154232603</v>
      </c>
      <c r="M53" s="1">
        <v>19748083.726291299</v>
      </c>
      <c r="N53" s="1">
        <v>38918454.593262501</v>
      </c>
      <c r="O53" s="1">
        <v>24938044.6179219</v>
      </c>
      <c r="P53" s="1">
        <v>36034924.4048132</v>
      </c>
      <c r="Q53">
        <f t="shared" si="1"/>
        <v>24884542.191542432</v>
      </c>
      <c r="R53" s="1">
        <v>23073042.591948699</v>
      </c>
      <c r="S53">
        <v>8767996.4530349094</v>
      </c>
      <c r="T53" s="1">
        <v>34265310.158905201</v>
      </c>
      <c r="U53">
        <v>8289457.1085840799</v>
      </c>
      <c r="V53">
        <v>6397829.6879153196</v>
      </c>
      <c r="W53">
        <f t="shared" si="2"/>
        <v>16158727.200077644</v>
      </c>
      <c r="X53">
        <v>5669111.53113655</v>
      </c>
      <c r="Y53" s="1">
        <v>25639254.910995699</v>
      </c>
      <c r="Z53" s="1">
        <v>14962249.738861499</v>
      </c>
      <c r="AA53">
        <v>5662075.0582800899</v>
      </c>
      <c r="AB53">
        <f t="shared" si="3"/>
        <v>12983172.80981846</v>
      </c>
    </row>
    <row r="54" spans="1:28">
      <c r="A54">
        <v>300</v>
      </c>
      <c r="B54">
        <v>363.18744695754202</v>
      </c>
      <c r="C54">
        <v>5.1263033333333299</v>
      </c>
      <c r="D54" t="s">
        <v>137</v>
      </c>
      <c r="E54" t="s">
        <v>138</v>
      </c>
      <c r="F54" s="1">
        <v>14755205.5778719</v>
      </c>
      <c r="G54">
        <v>6493784.5057693301</v>
      </c>
      <c r="H54" s="1">
        <v>12559020.6273129</v>
      </c>
      <c r="I54">
        <v>2831180.9679712602</v>
      </c>
      <c r="J54">
        <v>910729.71351357398</v>
      </c>
      <c r="K54">
        <f t="shared" si="0"/>
        <v>7509984.2784877922</v>
      </c>
      <c r="L54">
        <v>8141042.0367941903</v>
      </c>
      <c r="M54" s="1">
        <v>12856941.0522545</v>
      </c>
      <c r="N54">
        <v>9353345.2023886107</v>
      </c>
      <c r="O54">
        <v>8388875.6737899203</v>
      </c>
      <c r="P54" s="1">
        <v>18532367.762901101</v>
      </c>
      <c r="Q54">
        <f t="shared" si="1"/>
        <v>11454514.345625665</v>
      </c>
      <c r="R54" s="1">
        <v>39282263.262062803</v>
      </c>
      <c r="S54">
        <v>9608989.4963009004</v>
      </c>
      <c r="T54" s="1">
        <v>19455584.748853002</v>
      </c>
      <c r="U54">
        <v>8800634.8993267994</v>
      </c>
      <c r="V54" s="1">
        <v>12754998.4495783</v>
      </c>
      <c r="W54">
        <f t="shared" si="2"/>
        <v>17980494.171224363</v>
      </c>
      <c r="X54">
        <v>9328908.6396852303</v>
      </c>
      <c r="Y54" s="1">
        <v>17482797.235700998</v>
      </c>
      <c r="Z54" s="1">
        <v>22190482.831831101</v>
      </c>
      <c r="AA54">
        <v>1553809.7113816401</v>
      </c>
      <c r="AB54">
        <f t="shared" si="3"/>
        <v>12638999.604649743</v>
      </c>
    </row>
    <row r="55" spans="1:28">
      <c r="A55">
        <v>442</v>
      </c>
      <c r="B55">
        <v>780.55509585425898</v>
      </c>
      <c r="C55">
        <v>4.1274023809523799</v>
      </c>
      <c r="D55" t="s">
        <v>91</v>
      </c>
      <c r="E55" t="s">
        <v>92</v>
      </c>
      <c r="F55" s="1">
        <v>36115027.954486199</v>
      </c>
      <c r="G55" s="1">
        <v>52391029.5149654</v>
      </c>
      <c r="H55" s="1">
        <v>28043681.590140201</v>
      </c>
      <c r="I55" s="1">
        <v>16951594.2048348</v>
      </c>
      <c r="J55">
        <v>2135365.41002673</v>
      </c>
      <c r="K55">
        <f t="shared" si="0"/>
        <v>27127339.73489067</v>
      </c>
      <c r="L55">
        <v>5777766.7339886604</v>
      </c>
      <c r="M55" s="1">
        <v>21260344.6939236</v>
      </c>
      <c r="N55" s="1">
        <v>52846930.627935901</v>
      </c>
      <c r="O55" s="1">
        <v>33868605.432000503</v>
      </c>
      <c r="P55" s="1">
        <v>47982429.719331898</v>
      </c>
      <c r="Q55">
        <f t="shared" si="1"/>
        <v>32347215.441436112</v>
      </c>
      <c r="R55" s="1">
        <v>35551882.666343503</v>
      </c>
      <c r="S55" s="1">
        <v>10979020.7317672</v>
      </c>
      <c r="T55" s="1">
        <v>44364948.926483102</v>
      </c>
      <c r="U55" s="1">
        <v>12408392.710727001</v>
      </c>
      <c r="V55">
        <v>8335027.2106776703</v>
      </c>
      <c r="W55">
        <f t="shared" si="2"/>
        <v>22327854.449199699</v>
      </c>
      <c r="X55">
        <v>4537329.0046113301</v>
      </c>
      <c r="Y55" s="1">
        <v>23333005.071550298</v>
      </c>
      <c r="Z55" s="1">
        <v>19394469.3494897</v>
      </c>
      <c r="AA55">
        <v>3120175.0286271898</v>
      </c>
      <c r="AB55">
        <f t="shared" si="3"/>
        <v>12596244.613569628</v>
      </c>
    </row>
    <row r="56" spans="1:28">
      <c r="A56">
        <v>615</v>
      </c>
      <c r="B56">
        <v>150.11236952718201</v>
      </c>
      <c r="C56">
        <v>8.2782457142857098</v>
      </c>
      <c r="D56" t="s">
        <v>735</v>
      </c>
      <c r="E56" t="s">
        <v>736</v>
      </c>
      <c r="F56">
        <v>213482.076776806</v>
      </c>
      <c r="G56">
        <v>171953.25056747999</v>
      </c>
      <c r="H56">
        <v>346796.36161040002</v>
      </c>
      <c r="I56">
        <v>91879.830168457294</v>
      </c>
      <c r="J56">
        <v>104468.522751782</v>
      </c>
      <c r="K56">
        <f t="shared" si="0"/>
        <v>185716.00837498505</v>
      </c>
      <c r="L56">
        <v>106703.08396603999</v>
      </c>
      <c r="M56">
        <v>90003.123360937301</v>
      </c>
      <c r="N56" s="1">
        <v>10071607.370562499</v>
      </c>
      <c r="O56">
        <v>419576.30090229498</v>
      </c>
      <c r="P56">
        <v>157627.15606083901</v>
      </c>
      <c r="Q56">
        <f t="shared" si="1"/>
        <v>2169103.4069705224</v>
      </c>
      <c r="R56">
        <v>257144.09899848601</v>
      </c>
      <c r="S56">
        <v>887136.27468427503</v>
      </c>
      <c r="T56">
        <v>134973.5007375</v>
      </c>
      <c r="U56">
        <v>174526.35354748499</v>
      </c>
      <c r="V56">
        <v>1105693.2560564899</v>
      </c>
      <c r="W56">
        <f t="shared" si="2"/>
        <v>511894.69680484722</v>
      </c>
      <c r="X56">
        <v>2699878.5817319001</v>
      </c>
      <c r="Y56">
        <v>2233983.7332638698</v>
      </c>
      <c r="Z56" s="1">
        <v>44621056.711687297</v>
      </c>
      <c r="AA56">
        <v>92741.437265918095</v>
      </c>
      <c r="AB56">
        <f t="shared" si="3"/>
        <v>12411915.115987245</v>
      </c>
    </row>
    <row r="57" spans="1:28">
      <c r="A57">
        <v>58</v>
      </c>
      <c r="B57">
        <v>129.06575602458801</v>
      </c>
      <c r="C57">
        <v>14.617271428571399</v>
      </c>
      <c r="D57" t="s">
        <v>81</v>
      </c>
      <c r="E57" t="s">
        <v>82</v>
      </c>
      <c r="F57" s="1">
        <v>19169518.849874999</v>
      </c>
      <c r="G57" s="1">
        <v>12947705.8939013</v>
      </c>
      <c r="H57">
        <v>8960320.0004912205</v>
      </c>
      <c r="I57">
        <v>6177344.8595646899</v>
      </c>
      <c r="J57">
        <v>91420.805862304202</v>
      </c>
      <c r="K57">
        <f t="shared" si="0"/>
        <v>9469262.0819389038</v>
      </c>
      <c r="L57">
        <v>1363834.4652158101</v>
      </c>
      <c r="M57" s="1">
        <v>12611490.2817121</v>
      </c>
      <c r="N57" s="1">
        <v>26294685.086222202</v>
      </c>
      <c r="O57" s="1">
        <v>31509138.222174998</v>
      </c>
      <c r="P57" s="1">
        <v>34122451.820166402</v>
      </c>
      <c r="Q57">
        <f t="shared" si="1"/>
        <v>21180319.975098301</v>
      </c>
      <c r="R57" s="1">
        <v>27209241.1254558</v>
      </c>
      <c r="S57">
        <v>2866527.8150185398</v>
      </c>
      <c r="T57" s="1">
        <v>33985027.146616697</v>
      </c>
      <c r="U57">
        <v>9705497.6103772093</v>
      </c>
      <c r="V57">
        <v>1286319.67715331</v>
      </c>
      <c r="W57">
        <f t="shared" si="2"/>
        <v>15010522.67492431</v>
      </c>
      <c r="X57">
        <v>881114.61253344803</v>
      </c>
      <c r="Y57" s="1">
        <v>15256920.5330515</v>
      </c>
      <c r="Z57" s="1">
        <v>32594903.181393299</v>
      </c>
      <c r="AA57">
        <v>43836.365351806598</v>
      </c>
      <c r="AB57">
        <f t="shared" si="3"/>
        <v>12194193.673082514</v>
      </c>
    </row>
    <row r="58" spans="1:28">
      <c r="A58">
        <v>57</v>
      </c>
      <c r="B58">
        <v>129.06577089453901</v>
      </c>
      <c r="C58">
        <v>13.251714285714201</v>
      </c>
      <c r="D58" t="s">
        <v>81</v>
      </c>
      <c r="E58" t="s">
        <v>82</v>
      </c>
      <c r="F58" s="1">
        <v>67055402.0290576</v>
      </c>
      <c r="G58" s="1">
        <v>31816542.563329</v>
      </c>
      <c r="H58" s="1">
        <v>30507683.618050698</v>
      </c>
      <c r="I58">
        <v>8005864.3901052298</v>
      </c>
      <c r="J58">
        <v>406549.36191137799</v>
      </c>
      <c r="K58">
        <f t="shared" si="0"/>
        <v>27558408.392490782</v>
      </c>
      <c r="L58">
        <v>5143694.0270178197</v>
      </c>
      <c r="M58" s="1">
        <v>32294656.876605399</v>
      </c>
      <c r="N58" s="1">
        <v>69304998.909076199</v>
      </c>
      <c r="O58" s="1">
        <v>20765740.873066399</v>
      </c>
      <c r="P58" s="1">
        <v>105438222.51079001</v>
      </c>
      <c r="Q58">
        <f t="shared" si="1"/>
        <v>46589462.639311157</v>
      </c>
      <c r="R58" s="1">
        <v>88118797.984034002</v>
      </c>
      <c r="S58">
        <v>8969364.5241152495</v>
      </c>
      <c r="T58" s="1">
        <v>92674095.947560593</v>
      </c>
      <c r="U58">
        <v>6381185.4410888497</v>
      </c>
      <c r="V58">
        <v>6870121.9449301502</v>
      </c>
      <c r="W58">
        <f t="shared" si="2"/>
        <v>40602713.168345764</v>
      </c>
      <c r="X58">
        <v>2833076.3148076101</v>
      </c>
      <c r="Y58" s="1">
        <v>23475923.167312499</v>
      </c>
      <c r="Z58" s="1">
        <v>21165133.6746049</v>
      </c>
      <c r="AA58">
        <v>163941.12356616199</v>
      </c>
      <c r="AB58">
        <f t="shared" si="3"/>
        <v>11909518.570072792</v>
      </c>
    </row>
    <row r="59" spans="1:28">
      <c r="A59">
        <v>163</v>
      </c>
      <c r="B59">
        <v>188.12805732848099</v>
      </c>
      <c r="C59">
        <v>11.7866571428571</v>
      </c>
      <c r="D59" t="s">
        <v>83</v>
      </c>
      <c r="E59" t="s">
        <v>84</v>
      </c>
      <c r="F59" s="1">
        <v>21078375.9730254</v>
      </c>
      <c r="G59" s="1">
        <v>27720995.986552801</v>
      </c>
      <c r="H59" s="1">
        <v>28362873.583034098</v>
      </c>
      <c r="I59" s="1">
        <v>13011302.703943299</v>
      </c>
      <c r="J59" s="1">
        <v>20464403.291850299</v>
      </c>
      <c r="K59">
        <f t="shared" si="0"/>
        <v>22127590.307681181</v>
      </c>
      <c r="L59" s="1">
        <v>16299149.528313201</v>
      </c>
      <c r="M59" s="1">
        <v>23606422.550255701</v>
      </c>
      <c r="N59" s="1">
        <v>33937164.614583999</v>
      </c>
      <c r="O59" s="1">
        <v>29211546.045011599</v>
      </c>
      <c r="P59" s="1">
        <v>28629734.691706501</v>
      </c>
      <c r="Q59">
        <f t="shared" si="1"/>
        <v>26336803.4859742</v>
      </c>
      <c r="R59" s="1">
        <v>25845460.486528698</v>
      </c>
      <c r="S59" s="1">
        <v>11651581.1720214</v>
      </c>
      <c r="T59" s="1">
        <v>37394477.904990204</v>
      </c>
      <c r="U59" s="1">
        <v>12753668.365664</v>
      </c>
      <c r="V59" s="1">
        <v>19203551.086632699</v>
      </c>
      <c r="W59">
        <f t="shared" si="2"/>
        <v>21369747.803167403</v>
      </c>
      <c r="X59">
        <v>7106363.0251933699</v>
      </c>
      <c r="Y59" s="1">
        <v>23943484.2070898</v>
      </c>
      <c r="Z59" s="1">
        <v>15114033.1312382</v>
      </c>
      <c r="AA59">
        <v>1362702.2425664</v>
      </c>
      <c r="AB59">
        <f t="shared" si="3"/>
        <v>11881645.651521942</v>
      </c>
    </row>
    <row r="60" spans="1:28">
      <c r="A60">
        <v>330</v>
      </c>
      <c r="B60">
        <v>449.20316060384101</v>
      </c>
      <c r="C60">
        <v>4.4093961904761896</v>
      </c>
      <c r="D60" t="s">
        <v>171</v>
      </c>
      <c r="E60" t="s">
        <v>172</v>
      </c>
      <c r="F60">
        <v>6477718.3426429704</v>
      </c>
      <c r="G60">
        <v>6558059.5610824097</v>
      </c>
      <c r="H60">
        <v>9800509.7343763206</v>
      </c>
      <c r="I60">
        <v>2181972.8413983402</v>
      </c>
      <c r="J60">
        <v>571669.904161304</v>
      </c>
      <c r="K60">
        <f t="shared" si="0"/>
        <v>5117986.0767322686</v>
      </c>
      <c r="L60">
        <v>3994617.3445182098</v>
      </c>
      <c r="M60" s="1">
        <v>13951577.269163599</v>
      </c>
      <c r="N60" s="1">
        <v>10004643.6903152</v>
      </c>
      <c r="O60">
        <v>7179636.5484373597</v>
      </c>
      <c r="P60" s="1">
        <v>11771285.040568201</v>
      </c>
      <c r="Q60">
        <f t="shared" si="1"/>
        <v>9380351.9786005132</v>
      </c>
      <c r="R60" s="1">
        <v>33001923.5501417</v>
      </c>
      <c r="S60">
        <v>9903741.9169942494</v>
      </c>
      <c r="T60" s="1">
        <v>30843782.788085598</v>
      </c>
      <c r="U60">
        <v>6069209.7162099602</v>
      </c>
      <c r="V60">
        <v>6431437.4759749398</v>
      </c>
      <c r="W60">
        <f t="shared" si="2"/>
        <v>17250019.089481287</v>
      </c>
      <c r="X60">
        <v>6399462.4979280699</v>
      </c>
      <c r="Y60" s="1">
        <v>20346880.953479599</v>
      </c>
      <c r="Z60" s="1">
        <v>18053428.735238899</v>
      </c>
      <c r="AA60">
        <v>1930752.98140546</v>
      </c>
      <c r="AB60">
        <f t="shared" si="3"/>
        <v>11682631.292013006</v>
      </c>
    </row>
    <row r="61" spans="1:28">
      <c r="A61">
        <v>108</v>
      </c>
      <c r="B61">
        <v>157.097133558623</v>
      </c>
      <c r="C61">
        <v>12.518938095237999</v>
      </c>
      <c r="D61" t="s">
        <v>169</v>
      </c>
      <c r="E61" t="s">
        <v>170</v>
      </c>
      <c r="F61">
        <v>8763100.3088774309</v>
      </c>
      <c r="G61" s="1">
        <v>14189551.66659</v>
      </c>
      <c r="H61" s="1">
        <v>22936102.0908526</v>
      </c>
      <c r="I61">
        <v>5755591.6484216396</v>
      </c>
      <c r="J61">
        <v>1015664.5548244599</v>
      </c>
      <c r="K61">
        <f t="shared" si="0"/>
        <v>10532002.053913224</v>
      </c>
      <c r="L61">
        <v>502269.98150170897</v>
      </c>
      <c r="M61">
        <v>6676081.5427587898</v>
      </c>
      <c r="N61" s="1">
        <v>12916053.614230899</v>
      </c>
      <c r="O61" s="1">
        <v>12251255.7554802</v>
      </c>
      <c r="P61" s="1">
        <v>11972086.965910399</v>
      </c>
      <c r="Q61">
        <f t="shared" si="1"/>
        <v>8863549.571976399</v>
      </c>
      <c r="R61">
        <v>8087309.4262353396</v>
      </c>
      <c r="S61">
        <v>1787318.29422509</v>
      </c>
      <c r="T61">
        <v>7506713.8446356999</v>
      </c>
      <c r="U61">
        <v>4868751.7708528005</v>
      </c>
      <c r="V61">
        <v>1239352.09575585</v>
      </c>
      <c r="W61">
        <f t="shared" si="2"/>
        <v>4697889.0863409555</v>
      </c>
      <c r="X61">
        <v>676014.54258288501</v>
      </c>
      <c r="Y61" s="1">
        <v>12868396.5921496</v>
      </c>
      <c r="Z61" s="1">
        <v>29597784.105334699</v>
      </c>
      <c r="AA61">
        <v>49448.439757324501</v>
      </c>
      <c r="AB61">
        <f t="shared" si="3"/>
        <v>10797910.919956127</v>
      </c>
    </row>
    <row r="62" spans="1:28">
      <c r="A62">
        <v>2543</v>
      </c>
      <c r="B62">
        <v>244.19057570736399</v>
      </c>
      <c r="C62">
        <v>12.845757142857099</v>
      </c>
      <c r="D62" t="s">
        <v>243</v>
      </c>
      <c r="E62" t="s">
        <v>244</v>
      </c>
      <c r="F62">
        <v>421200.055171874</v>
      </c>
      <c r="G62">
        <v>393360.86299218901</v>
      </c>
      <c r="H62" s="1">
        <v>15174997.637499001</v>
      </c>
      <c r="I62">
        <v>359789.10257812601</v>
      </c>
      <c r="J62">
        <v>2443501.7714179698</v>
      </c>
      <c r="K62">
        <f t="shared" si="0"/>
        <v>3758569.8859318318</v>
      </c>
      <c r="L62">
        <v>1336873.81485937</v>
      </c>
      <c r="M62">
        <v>1687982.2889531101</v>
      </c>
      <c r="N62">
        <v>366460.811496093</v>
      </c>
      <c r="O62" s="1">
        <v>15687924.058101499</v>
      </c>
      <c r="P62" s="1">
        <v>15132544.440210899</v>
      </c>
      <c r="Q62">
        <f t="shared" si="1"/>
        <v>6842357.082724194</v>
      </c>
      <c r="R62">
        <v>9542555.0649960805</v>
      </c>
      <c r="S62">
        <v>901700.96857031295</v>
      </c>
      <c r="T62">
        <v>567268.07355468196</v>
      </c>
      <c r="U62" s="1">
        <v>25338339.855568301</v>
      </c>
      <c r="V62">
        <v>1395137.7144609301</v>
      </c>
      <c r="W62">
        <f t="shared" si="2"/>
        <v>7549000.3354300614</v>
      </c>
      <c r="X62">
        <v>1273139.17619531</v>
      </c>
      <c r="Y62">
        <v>1391548.8445781199</v>
      </c>
      <c r="Z62" s="1">
        <v>38991757.180748403</v>
      </c>
      <c r="AA62">
        <v>1073922.3950390599</v>
      </c>
      <c r="AB62">
        <f t="shared" si="3"/>
        <v>10682591.899140224</v>
      </c>
    </row>
    <row r="63" spans="1:28">
      <c r="A63">
        <v>240</v>
      </c>
      <c r="B63">
        <v>260.113734316864</v>
      </c>
      <c r="C63">
        <v>14.184219047619001</v>
      </c>
      <c r="D63" t="s">
        <v>105</v>
      </c>
      <c r="E63" t="s">
        <v>106</v>
      </c>
      <c r="F63" s="1">
        <v>28220106.074191399</v>
      </c>
      <c r="G63" s="1">
        <v>20549977.051740199</v>
      </c>
      <c r="H63" s="1">
        <v>28000003.299164001</v>
      </c>
      <c r="I63">
        <v>8158563.3628300596</v>
      </c>
      <c r="J63">
        <v>242314.15631359801</v>
      </c>
      <c r="K63">
        <f t="shared" si="0"/>
        <v>17034192.788847852</v>
      </c>
      <c r="L63">
        <v>4026518.3314819299</v>
      </c>
      <c r="M63" s="1">
        <v>26657647.696186502</v>
      </c>
      <c r="N63" s="1">
        <v>31903598.024115201</v>
      </c>
      <c r="O63" s="1">
        <v>20615924.769632801</v>
      </c>
      <c r="P63" s="1">
        <v>27769274.636230901</v>
      </c>
      <c r="Q63">
        <f t="shared" si="1"/>
        <v>22194592.691529468</v>
      </c>
      <c r="R63" s="1">
        <v>26262969.0945886</v>
      </c>
      <c r="S63">
        <v>7895280.6435747501</v>
      </c>
      <c r="T63" s="1">
        <v>25936127.200477902</v>
      </c>
      <c r="U63" s="1">
        <v>11201249.084950199</v>
      </c>
      <c r="V63">
        <v>4415213.1725214897</v>
      </c>
      <c r="W63">
        <f t="shared" si="2"/>
        <v>15142167.839222586</v>
      </c>
      <c r="X63">
        <v>1755265.4344614199</v>
      </c>
      <c r="Y63" s="1">
        <v>24143562.550792199</v>
      </c>
      <c r="Z63" s="1">
        <v>15493434.1604692</v>
      </c>
      <c r="AA63">
        <v>211702.36302117899</v>
      </c>
      <c r="AB63">
        <f t="shared" si="3"/>
        <v>10400991.127186</v>
      </c>
    </row>
    <row r="64" spans="1:28">
      <c r="A64">
        <v>415</v>
      </c>
      <c r="B64">
        <v>732.55485026041595</v>
      </c>
      <c r="C64">
        <v>4.1650604761904697</v>
      </c>
      <c r="D64" t="s">
        <v>93</v>
      </c>
      <c r="E64" t="s">
        <v>94</v>
      </c>
      <c r="F64" s="1">
        <v>35272072.810039401</v>
      </c>
      <c r="G64" s="1">
        <v>61592250.380857199</v>
      </c>
      <c r="H64" s="1">
        <v>33249800.158274099</v>
      </c>
      <c r="I64" s="1">
        <v>23330101.862477601</v>
      </c>
      <c r="J64">
        <v>2478148.3314219001</v>
      </c>
      <c r="K64">
        <f t="shared" si="0"/>
        <v>31184474.70861404</v>
      </c>
      <c r="L64">
        <v>4096830.4406528301</v>
      </c>
      <c r="M64" s="1">
        <v>17992089.2349202</v>
      </c>
      <c r="N64" s="1">
        <v>39755604.726799101</v>
      </c>
      <c r="O64" s="1">
        <v>27475059.7509012</v>
      </c>
      <c r="P64" s="1">
        <v>33870467.2766665</v>
      </c>
      <c r="Q64">
        <f t="shared" si="1"/>
        <v>24638010.285987966</v>
      </c>
      <c r="R64" s="1">
        <v>21309664.136339601</v>
      </c>
      <c r="S64">
        <v>7228940.0272224601</v>
      </c>
      <c r="T64" s="1">
        <v>26387085.572761901</v>
      </c>
      <c r="U64">
        <v>8343691.95870673</v>
      </c>
      <c r="V64">
        <v>5172758.3534742799</v>
      </c>
      <c r="W64">
        <f t="shared" si="2"/>
        <v>13688428.009700993</v>
      </c>
      <c r="X64">
        <v>4116035.41279021</v>
      </c>
      <c r="Y64" s="1">
        <v>19182586.7206278</v>
      </c>
      <c r="Z64" s="1">
        <v>13605226.223078599</v>
      </c>
      <c r="AA64">
        <v>3817271.8277632198</v>
      </c>
      <c r="AB64">
        <f t="shared" si="3"/>
        <v>10180280.046064958</v>
      </c>
    </row>
    <row r="65" spans="1:28">
      <c r="A65">
        <v>1377</v>
      </c>
      <c r="B65">
        <v>128.07054771113599</v>
      </c>
      <c r="C65">
        <v>12.6616809523809</v>
      </c>
      <c r="D65" t="s">
        <v>151</v>
      </c>
      <c r="E65" t="s">
        <v>152</v>
      </c>
      <c r="F65">
        <v>4973448.3106874898</v>
      </c>
      <c r="G65">
        <v>573189.10780663695</v>
      </c>
      <c r="H65">
        <v>226289.43305273601</v>
      </c>
      <c r="I65">
        <v>750192.98499609204</v>
      </c>
      <c r="J65">
        <v>243871.158249022</v>
      </c>
      <c r="K65">
        <f t="shared" si="0"/>
        <v>1353398.1989583955</v>
      </c>
      <c r="L65">
        <v>71410.195438477604</v>
      </c>
      <c r="M65">
        <v>234611.486894531</v>
      </c>
      <c r="N65">
        <v>1735727.74935937</v>
      </c>
      <c r="O65" s="1">
        <v>15049285.318171799</v>
      </c>
      <c r="P65" s="1">
        <v>15220392.6297187</v>
      </c>
      <c r="Q65">
        <f t="shared" si="1"/>
        <v>6462285.4759165747</v>
      </c>
      <c r="R65">
        <v>609508.04204296402</v>
      </c>
      <c r="S65">
        <v>410027.05785644602</v>
      </c>
      <c r="T65">
        <v>1196189.41870312</v>
      </c>
      <c r="U65">
        <v>5405827.95145314</v>
      </c>
      <c r="V65">
        <v>1633929.8572031199</v>
      </c>
      <c r="W65">
        <f t="shared" si="2"/>
        <v>1851096.4654517579</v>
      </c>
      <c r="X65">
        <v>48459.143821289399</v>
      </c>
      <c r="Y65">
        <v>2547592.26508593</v>
      </c>
      <c r="Z65" s="1">
        <v>37320668.188230403</v>
      </c>
      <c r="AA65">
        <v>379098.35984179599</v>
      </c>
      <c r="AB65">
        <f t="shared" si="3"/>
        <v>10073954.489244854</v>
      </c>
    </row>
    <row r="66" spans="1:28">
      <c r="A66">
        <v>428</v>
      </c>
      <c r="B66">
        <v>758.57076445079895</v>
      </c>
      <c r="C66">
        <v>4.1482557142857104</v>
      </c>
      <c r="D66" t="s">
        <v>117</v>
      </c>
      <c r="E66" t="s">
        <v>118</v>
      </c>
      <c r="F66" s="1">
        <v>20184729.160636298</v>
      </c>
      <c r="G66" s="1">
        <v>36761390.599297397</v>
      </c>
      <c r="H66" s="1">
        <v>21046405.475356702</v>
      </c>
      <c r="I66" s="1">
        <v>17430202.728422701</v>
      </c>
      <c r="J66">
        <v>2326273.1252096202</v>
      </c>
      <c r="K66">
        <f t="shared" ref="K66:K129" si="4">AVERAGE(F66:J66)</f>
        <v>19549800.217784543</v>
      </c>
      <c r="L66">
        <v>3054353.14691367</v>
      </c>
      <c r="M66" s="1">
        <v>11745701.791139901</v>
      </c>
      <c r="N66" s="1">
        <v>31078097.139418799</v>
      </c>
      <c r="O66" s="1">
        <v>20287581.0757819</v>
      </c>
      <c r="P66" s="1">
        <v>29876021.773211099</v>
      </c>
      <c r="Q66">
        <f t="shared" ref="Q66:Q129" si="5">AVERAGE(L66:P66)</f>
        <v>19208350.985293072</v>
      </c>
      <c r="R66" s="1">
        <v>19119492.541392099</v>
      </c>
      <c r="S66">
        <v>5669296.7664649002</v>
      </c>
      <c r="T66" s="1">
        <v>26068698.219073199</v>
      </c>
      <c r="U66">
        <v>7132498.2430946799</v>
      </c>
      <c r="V66">
        <v>5526350.0792983798</v>
      </c>
      <c r="W66">
        <f t="shared" ref="W66:W129" si="6">AVERAGE(R66:V66)</f>
        <v>12703267.169864651</v>
      </c>
      <c r="X66">
        <v>4172472.4553543702</v>
      </c>
      <c r="Y66" s="1">
        <v>18048783.850963902</v>
      </c>
      <c r="Z66" s="1">
        <v>12719158.4652978</v>
      </c>
      <c r="AA66">
        <v>4317782.25728055</v>
      </c>
      <c r="AB66">
        <f t="shared" ref="AB66:AB129" si="7">AVERAGE(X66:AA66)</f>
        <v>9814549.2572241556</v>
      </c>
    </row>
    <row r="67" spans="1:28">
      <c r="A67">
        <v>340</v>
      </c>
      <c r="B67">
        <v>480.30878848121199</v>
      </c>
      <c r="C67">
        <v>4.6608657142857099</v>
      </c>
      <c r="D67" t="s">
        <v>95</v>
      </c>
      <c r="E67" t="s">
        <v>96</v>
      </c>
      <c r="F67" s="1">
        <v>21588547.149322301</v>
      </c>
      <c r="G67" s="1">
        <v>29451951.645442601</v>
      </c>
      <c r="H67" s="1">
        <v>17376354.337766699</v>
      </c>
      <c r="I67" s="1">
        <v>12074703.982660601</v>
      </c>
      <c r="J67">
        <v>437117.95335293002</v>
      </c>
      <c r="K67">
        <f t="shared" si="4"/>
        <v>16185735.013709029</v>
      </c>
      <c r="L67">
        <v>2577112.8394875601</v>
      </c>
      <c r="M67" s="1">
        <v>18151367.618559301</v>
      </c>
      <c r="N67" s="1">
        <v>25431360.206280101</v>
      </c>
      <c r="O67" s="1">
        <v>29150056.223819599</v>
      </c>
      <c r="P67" s="1">
        <v>25776733.1657781</v>
      </c>
      <c r="Q67">
        <f t="shared" si="5"/>
        <v>20217326.010784931</v>
      </c>
      <c r="R67" s="1">
        <v>22007890.9036396</v>
      </c>
      <c r="S67">
        <v>7426122.08916796</v>
      </c>
      <c r="T67" s="1">
        <v>28905465.563345499</v>
      </c>
      <c r="U67" s="1">
        <v>10645150.523497799</v>
      </c>
      <c r="V67">
        <v>4260284.3403081903</v>
      </c>
      <c r="W67">
        <f t="shared" si="6"/>
        <v>14648982.68399181</v>
      </c>
      <c r="X67">
        <v>1754761.0445220701</v>
      </c>
      <c r="Y67" s="1">
        <v>17058146.171861202</v>
      </c>
      <c r="Z67" s="1">
        <v>19636569.022595301</v>
      </c>
      <c r="AA67">
        <v>400563.93101836002</v>
      </c>
      <c r="AB67">
        <f t="shared" si="7"/>
        <v>9712510.042499233</v>
      </c>
    </row>
    <row r="68" spans="1:28">
      <c r="A68">
        <v>107</v>
      </c>
      <c r="B68">
        <v>157.060771721056</v>
      </c>
      <c r="C68">
        <v>10.726561904761899</v>
      </c>
      <c r="D68" t="s">
        <v>181</v>
      </c>
      <c r="E68" t="s">
        <v>182</v>
      </c>
      <c r="F68">
        <v>4176247.0334707098</v>
      </c>
      <c r="G68">
        <v>1408275.5315412499</v>
      </c>
      <c r="H68">
        <v>1320262.44897656</v>
      </c>
      <c r="I68">
        <v>298955.68206957902</v>
      </c>
      <c r="J68">
        <v>37665.344841796701</v>
      </c>
      <c r="K68">
        <f t="shared" si="4"/>
        <v>1448281.2081799791</v>
      </c>
      <c r="L68">
        <v>292677.18124804698</v>
      </c>
      <c r="M68">
        <v>4666401.7256718501</v>
      </c>
      <c r="N68">
        <v>8611468.9863984603</v>
      </c>
      <c r="O68" s="1">
        <v>24907575.123250499</v>
      </c>
      <c r="P68" s="1">
        <v>26790228.006437201</v>
      </c>
      <c r="Q68">
        <f t="shared" si="5"/>
        <v>13053670.20460121</v>
      </c>
      <c r="R68" s="1">
        <v>19354321.2317915</v>
      </c>
      <c r="S68">
        <v>832327.99342529499</v>
      </c>
      <c r="T68" s="1">
        <v>14362636.859600199</v>
      </c>
      <c r="U68">
        <v>4906079.1734208902</v>
      </c>
      <c r="V68">
        <v>631188.62288745004</v>
      </c>
      <c r="W68">
        <f t="shared" si="6"/>
        <v>8017310.7762250658</v>
      </c>
      <c r="X68">
        <v>343151.53431372199</v>
      </c>
      <c r="Y68" s="1">
        <v>13736588.574564001</v>
      </c>
      <c r="Z68" s="1">
        <v>24722233.157805901</v>
      </c>
      <c r="AA68">
        <v>18730.8998798217</v>
      </c>
      <c r="AB68">
        <f t="shared" si="7"/>
        <v>9705176.041640861</v>
      </c>
    </row>
    <row r="69" spans="1:28">
      <c r="A69">
        <v>224</v>
      </c>
      <c r="B69">
        <v>246.16981433686701</v>
      </c>
      <c r="C69">
        <v>7.8975609523809496</v>
      </c>
      <c r="D69" t="s">
        <v>141</v>
      </c>
      <c r="E69" t="s">
        <v>142</v>
      </c>
      <c r="F69" s="1">
        <v>31049366.039364699</v>
      </c>
      <c r="G69">
        <v>8929236.2878413703</v>
      </c>
      <c r="H69" s="1">
        <v>26086575.976183601</v>
      </c>
      <c r="I69">
        <v>7203326.50990956</v>
      </c>
      <c r="J69">
        <v>1130107.58457341</v>
      </c>
      <c r="K69">
        <f t="shared" si="4"/>
        <v>14879722.479574526</v>
      </c>
      <c r="L69">
        <v>3984995.7082195999</v>
      </c>
      <c r="M69" s="1">
        <v>17271271.408701699</v>
      </c>
      <c r="N69">
        <v>8003244.0661391402</v>
      </c>
      <c r="O69" s="1">
        <v>22149487.080398101</v>
      </c>
      <c r="P69" s="1">
        <v>18824626.658871599</v>
      </c>
      <c r="Q69">
        <f t="shared" si="5"/>
        <v>14046724.984466027</v>
      </c>
      <c r="R69" s="1">
        <v>28922042.795283001</v>
      </c>
      <c r="S69">
        <v>5424159.69920405</v>
      </c>
      <c r="T69" s="1">
        <v>10714098.832278199</v>
      </c>
      <c r="U69">
        <v>8921724.5464807507</v>
      </c>
      <c r="V69">
        <v>6806215.4113605302</v>
      </c>
      <c r="W69">
        <f t="shared" si="6"/>
        <v>12157648.256921306</v>
      </c>
      <c r="X69">
        <v>3517644.6248222901</v>
      </c>
      <c r="Y69" s="1">
        <v>16247516.212367401</v>
      </c>
      <c r="Z69" s="1">
        <v>16755646.851170899</v>
      </c>
      <c r="AA69">
        <v>1463681.7915483301</v>
      </c>
      <c r="AB69">
        <f t="shared" si="7"/>
        <v>9496122.3699772283</v>
      </c>
    </row>
    <row r="70" spans="1:28">
      <c r="A70">
        <v>468</v>
      </c>
      <c r="B70">
        <v>808.58661469958997</v>
      </c>
      <c r="C70">
        <v>4.1098514285714201</v>
      </c>
      <c r="D70" t="s">
        <v>131</v>
      </c>
      <c r="E70" t="s">
        <v>132</v>
      </c>
      <c r="F70" s="1">
        <v>19989476.609632801</v>
      </c>
      <c r="G70" s="1">
        <v>36956082.585237302</v>
      </c>
      <c r="H70" s="1">
        <v>21169915.2480895</v>
      </c>
      <c r="I70" s="1">
        <v>10498158.7381193</v>
      </c>
      <c r="J70">
        <v>1808462.6199515599</v>
      </c>
      <c r="K70">
        <f t="shared" si="4"/>
        <v>18084419.160206094</v>
      </c>
      <c r="L70">
        <v>3951810.4018933601</v>
      </c>
      <c r="M70" s="1">
        <v>17064512.310262099</v>
      </c>
      <c r="N70" s="1">
        <v>31650028.498376898</v>
      </c>
      <c r="O70" s="1">
        <v>20721016.840998098</v>
      </c>
      <c r="P70" s="1">
        <v>30988927.87678</v>
      </c>
      <c r="Q70">
        <f t="shared" si="5"/>
        <v>20875259.185662091</v>
      </c>
      <c r="R70" s="1">
        <v>21725045.5134499</v>
      </c>
      <c r="S70" s="1">
        <v>10062737.5413494</v>
      </c>
      <c r="T70" s="1">
        <v>32898198.390022799</v>
      </c>
      <c r="U70">
        <v>6004133.7769338898</v>
      </c>
      <c r="V70">
        <v>5596287.3367311703</v>
      </c>
      <c r="W70">
        <f t="shared" si="6"/>
        <v>15257280.511697432</v>
      </c>
      <c r="X70">
        <v>3181041.3618880399</v>
      </c>
      <c r="Y70" s="1">
        <v>22954301.372628201</v>
      </c>
      <c r="Z70">
        <v>9050203.9764003009</v>
      </c>
      <c r="AA70">
        <v>2610757.0602632002</v>
      </c>
      <c r="AB70">
        <f t="shared" si="7"/>
        <v>9449075.9427949358</v>
      </c>
    </row>
    <row r="71" spans="1:28">
      <c r="A71">
        <v>131</v>
      </c>
      <c r="B71">
        <v>166.12258911132801</v>
      </c>
      <c r="C71">
        <v>8.2196833333333306</v>
      </c>
      <c r="D71" t="s">
        <v>145</v>
      </c>
      <c r="E71" t="s">
        <v>146</v>
      </c>
      <c r="F71">
        <v>8071318.0366630303</v>
      </c>
      <c r="G71">
        <v>8222453.3198646903</v>
      </c>
      <c r="H71">
        <v>8296400.7452342203</v>
      </c>
      <c r="I71">
        <v>8827481.8852167409</v>
      </c>
      <c r="J71" s="1">
        <v>11203177.745381299</v>
      </c>
      <c r="K71">
        <f t="shared" si="4"/>
        <v>8924166.3464719951</v>
      </c>
      <c r="L71" s="1">
        <v>10403578.5524591</v>
      </c>
      <c r="M71">
        <v>8787127.20241802</v>
      </c>
      <c r="N71">
        <v>8082387.4807784203</v>
      </c>
      <c r="O71">
        <v>8453780.4462695699</v>
      </c>
      <c r="P71">
        <v>8248831.1212060498</v>
      </c>
      <c r="Q71">
        <f t="shared" si="5"/>
        <v>8795140.9606262334</v>
      </c>
      <c r="R71">
        <v>8126909.01986821</v>
      </c>
      <c r="S71">
        <v>9145176.3406151291</v>
      </c>
      <c r="T71">
        <v>8482988.6696819793</v>
      </c>
      <c r="U71">
        <v>9137265.5282292403</v>
      </c>
      <c r="V71" s="1">
        <v>10452656.949432701</v>
      </c>
      <c r="W71">
        <f t="shared" si="6"/>
        <v>9068999.3015654534</v>
      </c>
      <c r="X71" s="1">
        <v>10569296.999561399</v>
      </c>
      <c r="Y71">
        <v>8596277.5048070699</v>
      </c>
      <c r="Z71">
        <v>8288042.7601905698</v>
      </c>
      <c r="AA71">
        <v>9858197.2224341203</v>
      </c>
      <c r="AB71">
        <f t="shared" si="7"/>
        <v>9327953.6217482891</v>
      </c>
    </row>
    <row r="72" spans="1:28">
      <c r="A72">
        <v>59</v>
      </c>
      <c r="B72">
        <v>130.086159792243</v>
      </c>
      <c r="C72">
        <v>10.771238095237999</v>
      </c>
      <c r="D72" t="s">
        <v>47</v>
      </c>
      <c r="E72" t="s">
        <v>48</v>
      </c>
      <c r="F72" s="1">
        <v>10103677.249928599</v>
      </c>
      <c r="G72" s="1">
        <v>24936770.744679399</v>
      </c>
      <c r="H72" s="1">
        <v>25698516.863351598</v>
      </c>
      <c r="I72" s="1">
        <v>20541218.467220198</v>
      </c>
      <c r="J72">
        <v>8471296.45964472</v>
      </c>
      <c r="K72">
        <f t="shared" si="4"/>
        <v>17950295.956964903</v>
      </c>
      <c r="L72">
        <v>7757610.1307870997</v>
      </c>
      <c r="M72" s="1">
        <v>17239321.695271801</v>
      </c>
      <c r="N72" s="1">
        <v>11846744.877311099</v>
      </c>
      <c r="O72" s="1">
        <v>11936110.118510701</v>
      </c>
      <c r="P72" s="1">
        <v>14181446.240894999</v>
      </c>
      <c r="Q72">
        <f t="shared" si="5"/>
        <v>12592246.612555141</v>
      </c>
      <c r="R72">
        <v>6181650.8497403199</v>
      </c>
      <c r="S72" s="1">
        <v>10444973.9754404</v>
      </c>
      <c r="T72" s="1">
        <v>11908605.246155599</v>
      </c>
      <c r="U72" s="1">
        <v>10103194.701321</v>
      </c>
      <c r="V72">
        <v>8647277.1063766107</v>
      </c>
      <c r="W72">
        <f t="shared" si="6"/>
        <v>9457140.3758067861</v>
      </c>
      <c r="X72">
        <v>6745306.4641634701</v>
      </c>
      <c r="Y72" s="1">
        <v>13854131.875687299</v>
      </c>
      <c r="Z72" s="1">
        <v>14468897.388599999</v>
      </c>
      <c r="AA72">
        <v>888690.04308691295</v>
      </c>
      <c r="AB72">
        <f t="shared" si="7"/>
        <v>8989256.442884421</v>
      </c>
    </row>
    <row r="73" spans="1:28">
      <c r="A73">
        <v>102</v>
      </c>
      <c r="B73">
        <v>155.092692057291</v>
      </c>
      <c r="C73">
        <v>9.5294452380952297</v>
      </c>
      <c r="D73" t="s">
        <v>115</v>
      </c>
      <c r="E73" t="s">
        <v>116</v>
      </c>
      <c r="F73" s="1">
        <v>25541003.560754601</v>
      </c>
      <c r="G73" s="1">
        <v>28785270.591783699</v>
      </c>
      <c r="H73" s="1">
        <v>21963711.668778099</v>
      </c>
      <c r="I73" s="1">
        <v>18183837.3200019</v>
      </c>
      <c r="J73">
        <v>5969337.9210211504</v>
      </c>
      <c r="K73">
        <f t="shared" si="4"/>
        <v>20088632.212467887</v>
      </c>
      <c r="L73">
        <v>7827950.4558242401</v>
      </c>
      <c r="M73" s="1">
        <v>19990439.603885099</v>
      </c>
      <c r="N73" s="1">
        <v>25895918.370969601</v>
      </c>
      <c r="O73" s="1">
        <v>21546716.9510835</v>
      </c>
      <c r="P73" s="1">
        <v>23109434.584497899</v>
      </c>
      <c r="Q73">
        <f t="shared" si="5"/>
        <v>19674091.993252069</v>
      </c>
      <c r="R73" s="1">
        <v>18857883.3146585</v>
      </c>
      <c r="S73">
        <v>9077681.6155367494</v>
      </c>
      <c r="T73" s="1">
        <v>20434010.600152399</v>
      </c>
      <c r="U73" s="1">
        <v>12884239.269188801</v>
      </c>
      <c r="V73">
        <v>8447391.6229617</v>
      </c>
      <c r="W73">
        <f t="shared" si="6"/>
        <v>13940241.284499627</v>
      </c>
      <c r="X73">
        <v>6422203.5075184796</v>
      </c>
      <c r="Y73" s="1">
        <v>13152911.757058401</v>
      </c>
      <c r="Z73" s="1">
        <v>14062638.410399601</v>
      </c>
      <c r="AA73">
        <v>2121855.8723666002</v>
      </c>
      <c r="AB73">
        <f t="shared" si="7"/>
        <v>8939902.3868357707</v>
      </c>
    </row>
    <row r="74" spans="1:28">
      <c r="A74">
        <v>930</v>
      </c>
      <c r="B74">
        <v>132.10179611690401</v>
      </c>
      <c r="C74">
        <v>10.6785428571428</v>
      </c>
      <c r="D74" t="s">
        <v>157</v>
      </c>
      <c r="E74" t="s">
        <v>158</v>
      </c>
      <c r="F74" s="1">
        <v>10602395.3966689</v>
      </c>
      <c r="G74" s="1">
        <v>53682614.878522702</v>
      </c>
      <c r="H74" s="1">
        <v>27247303.788249198</v>
      </c>
      <c r="I74" s="1">
        <v>19828665.951041698</v>
      </c>
      <c r="J74">
        <v>9882699.9379418008</v>
      </c>
      <c r="K74">
        <f t="shared" si="4"/>
        <v>24248735.99048486</v>
      </c>
      <c r="L74">
        <v>819784.59543750004</v>
      </c>
      <c r="M74">
        <v>9272947.9245151095</v>
      </c>
      <c r="N74">
        <v>7495550.5166039197</v>
      </c>
      <c r="O74" s="1">
        <v>12935537.3426941</v>
      </c>
      <c r="P74" s="1">
        <v>17213197.383611798</v>
      </c>
      <c r="Q74">
        <f t="shared" si="5"/>
        <v>9547403.5525724851</v>
      </c>
      <c r="R74">
        <v>6955190.14546376</v>
      </c>
      <c r="S74">
        <v>5746176.0042496501</v>
      </c>
      <c r="T74">
        <v>4069086.85586162</v>
      </c>
      <c r="U74">
        <v>5418739.6561347498</v>
      </c>
      <c r="V74">
        <v>8155616.3842813401</v>
      </c>
      <c r="W74">
        <f t="shared" si="6"/>
        <v>6068961.8091982249</v>
      </c>
      <c r="X74">
        <v>300617.58531445498</v>
      </c>
      <c r="Y74">
        <v>7965339.6032236703</v>
      </c>
      <c r="Z74" s="1">
        <v>27132565.833229799</v>
      </c>
      <c r="AA74">
        <v>338212.57636230398</v>
      </c>
      <c r="AB74">
        <f t="shared" si="7"/>
        <v>8934183.8995325565</v>
      </c>
    </row>
    <row r="75" spans="1:28">
      <c r="A75">
        <v>47</v>
      </c>
      <c r="B75">
        <v>126.021880376906</v>
      </c>
      <c r="C75">
        <v>14.0802</v>
      </c>
      <c r="D75" t="s">
        <v>111</v>
      </c>
      <c r="E75" t="s">
        <v>112</v>
      </c>
      <c r="F75" s="1">
        <v>41186294.564813897</v>
      </c>
      <c r="G75" s="1">
        <v>37359188.047782697</v>
      </c>
      <c r="H75" s="1">
        <v>22085062.991547301</v>
      </c>
      <c r="I75" s="1">
        <v>14389418.1254091</v>
      </c>
      <c r="J75">
        <v>1187433.5909824199</v>
      </c>
      <c r="K75">
        <f t="shared" si="4"/>
        <v>23241479.464107085</v>
      </c>
      <c r="L75">
        <v>4718220.5652465699</v>
      </c>
      <c r="M75" s="1">
        <v>33678502.949791998</v>
      </c>
      <c r="N75" s="1">
        <v>31580693.7980786</v>
      </c>
      <c r="O75" s="1">
        <v>34842238.7405589</v>
      </c>
      <c r="P75" s="1">
        <v>43448616.344846196</v>
      </c>
      <c r="Q75">
        <f t="shared" si="5"/>
        <v>29653654.479704451</v>
      </c>
      <c r="R75" s="1">
        <v>28300198.831171799</v>
      </c>
      <c r="S75">
        <v>7337835.8829396898</v>
      </c>
      <c r="T75" s="1">
        <v>25063700.725458901</v>
      </c>
      <c r="U75" s="1">
        <v>10775980.7390741</v>
      </c>
      <c r="V75">
        <v>4836835.8629450602</v>
      </c>
      <c r="W75">
        <f t="shared" si="6"/>
        <v>15262910.408317912</v>
      </c>
      <c r="X75">
        <v>2677268.5362707502</v>
      </c>
      <c r="Y75" s="1">
        <v>17383852.180331498</v>
      </c>
      <c r="Z75" s="1">
        <v>14453840.240241099</v>
      </c>
      <c r="AA75">
        <v>246406.342698486</v>
      </c>
      <c r="AB75">
        <f t="shared" si="7"/>
        <v>8690341.8248854578</v>
      </c>
    </row>
    <row r="76" spans="1:28">
      <c r="A76">
        <v>444</v>
      </c>
      <c r="B76">
        <v>782.570856003534</v>
      </c>
      <c r="C76">
        <v>4.1164699999999996</v>
      </c>
      <c r="D76" t="s">
        <v>97</v>
      </c>
      <c r="E76" t="s">
        <v>98</v>
      </c>
      <c r="F76" s="1">
        <v>26291225.491411202</v>
      </c>
      <c r="G76" s="1">
        <v>51387104.527791999</v>
      </c>
      <c r="H76" s="1">
        <v>29313924.200043101</v>
      </c>
      <c r="I76" s="1">
        <v>17895259.395964801</v>
      </c>
      <c r="J76">
        <v>2656093.50630893</v>
      </c>
      <c r="K76">
        <f t="shared" si="4"/>
        <v>25508721.424304005</v>
      </c>
      <c r="L76">
        <v>4545034.3958010497</v>
      </c>
      <c r="M76" s="1">
        <v>19127047.198621102</v>
      </c>
      <c r="N76" s="1">
        <v>43465765.7369987</v>
      </c>
      <c r="O76" s="1">
        <v>25123075.064076599</v>
      </c>
      <c r="P76" s="1">
        <v>36354274.672348998</v>
      </c>
      <c r="Q76">
        <f t="shared" si="5"/>
        <v>25723039.41356929</v>
      </c>
      <c r="R76" s="1">
        <v>21597563.748909902</v>
      </c>
      <c r="S76">
        <v>7343408.6957386201</v>
      </c>
      <c r="T76" s="1">
        <v>30746709.542012401</v>
      </c>
      <c r="U76">
        <v>7887145.5094689</v>
      </c>
      <c r="V76">
        <v>5209427.9234497501</v>
      </c>
      <c r="W76">
        <f t="shared" si="6"/>
        <v>14556851.083915915</v>
      </c>
      <c r="X76">
        <v>3576233.1060875999</v>
      </c>
      <c r="Y76" s="1">
        <v>16042078.3812957</v>
      </c>
      <c r="Z76" s="1">
        <v>10908269.045068899</v>
      </c>
      <c r="AA76">
        <v>3038976.4967420599</v>
      </c>
      <c r="AB76">
        <f t="shared" si="7"/>
        <v>8391389.2572985645</v>
      </c>
    </row>
    <row r="77" spans="1:28">
      <c r="A77">
        <v>318</v>
      </c>
      <c r="B77">
        <v>409.17174130394301</v>
      </c>
      <c r="C77">
        <v>4.6875076190476097</v>
      </c>
      <c r="D77" t="s">
        <v>183</v>
      </c>
      <c r="E77" t="s">
        <v>184</v>
      </c>
      <c r="F77">
        <v>6459942.5658879001</v>
      </c>
      <c r="G77">
        <v>6298929.1456907298</v>
      </c>
      <c r="H77" s="1">
        <v>10975897.3100003</v>
      </c>
      <c r="I77">
        <v>2067297.88041276</v>
      </c>
      <c r="J77">
        <v>629118.94155747094</v>
      </c>
      <c r="K77">
        <f t="shared" si="4"/>
        <v>5286237.1687098322</v>
      </c>
      <c r="L77">
        <v>3510917.2350868601</v>
      </c>
      <c r="M77" s="1">
        <v>10131380.575212801</v>
      </c>
      <c r="N77">
        <v>8457730.4329047091</v>
      </c>
      <c r="O77">
        <v>5444027.4289059797</v>
      </c>
      <c r="P77">
        <v>7350031.0585708003</v>
      </c>
      <c r="Q77">
        <f t="shared" si="5"/>
        <v>6978817.34613623</v>
      </c>
      <c r="R77" s="1">
        <v>24365430.5666865</v>
      </c>
      <c r="S77">
        <v>6950287.1001136201</v>
      </c>
      <c r="T77" s="1">
        <v>23313520.646406699</v>
      </c>
      <c r="U77">
        <v>4783037.8421835899</v>
      </c>
      <c r="V77">
        <v>5155826.8755335296</v>
      </c>
      <c r="W77">
        <f t="shared" si="6"/>
        <v>12913620.606184788</v>
      </c>
      <c r="X77">
        <v>4905519.7756198198</v>
      </c>
      <c r="Y77" s="1">
        <v>13054106.8256894</v>
      </c>
      <c r="Z77" s="1">
        <v>13248651.084189299</v>
      </c>
      <c r="AA77">
        <v>1286657.4190160099</v>
      </c>
      <c r="AB77">
        <f t="shared" si="7"/>
        <v>8123733.776128632</v>
      </c>
    </row>
    <row r="78" spans="1:28">
      <c r="A78">
        <v>375</v>
      </c>
      <c r="B78">
        <v>535.29953874860496</v>
      </c>
      <c r="C78">
        <v>5.0718380952380899</v>
      </c>
      <c r="D78" t="s">
        <v>147</v>
      </c>
      <c r="E78" t="s">
        <v>148</v>
      </c>
      <c r="F78">
        <v>7510429.0691154003</v>
      </c>
      <c r="G78">
        <v>7255457.9131281702</v>
      </c>
      <c r="H78">
        <v>7572226.2085806103</v>
      </c>
      <c r="I78">
        <v>8688153.9506198708</v>
      </c>
      <c r="J78">
        <v>9030090.7093649302</v>
      </c>
      <c r="K78">
        <f t="shared" si="4"/>
        <v>8011271.5701617952</v>
      </c>
      <c r="L78" s="1">
        <v>10496915.6082599</v>
      </c>
      <c r="M78">
        <v>8187524.3793274602</v>
      </c>
      <c r="N78">
        <v>7805925.7582055395</v>
      </c>
      <c r="O78">
        <v>7778652.5475811502</v>
      </c>
      <c r="P78">
        <v>7994527.1728403298</v>
      </c>
      <c r="Q78">
        <f t="shared" si="5"/>
        <v>8452709.0932428744</v>
      </c>
      <c r="R78">
        <v>8789037.3087191097</v>
      </c>
      <c r="S78" s="1">
        <v>10577538.144990699</v>
      </c>
      <c r="T78">
        <v>7050539.2656368297</v>
      </c>
      <c r="U78" s="1">
        <v>11139702.565384001</v>
      </c>
      <c r="V78" s="1">
        <v>11804472.0159065</v>
      </c>
      <c r="W78">
        <f t="shared" si="6"/>
        <v>9872257.8601274285</v>
      </c>
      <c r="X78" s="1">
        <v>11832414.517371099</v>
      </c>
      <c r="Y78">
        <v>8530658.9626559895</v>
      </c>
      <c r="Z78">
        <v>9430236.6357440297</v>
      </c>
      <c r="AA78">
        <v>2374679.0407370301</v>
      </c>
      <c r="AB78">
        <f t="shared" si="7"/>
        <v>8041997.289127036</v>
      </c>
    </row>
    <row r="79" spans="1:28">
      <c r="A79">
        <v>84</v>
      </c>
      <c r="B79">
        <v>146.08112480526799</v>
      </c>
      <c r="C79">
        <v>11.286647619047599</v>
      </c>
      <c r="D79" t="s">
        <v>121</v>
      </c>
      <c r="E79" t="s">
        <v>122</v>
      </c>
      <c r="F79">
        <v>4802099.6751057003</v>
      </c>
      <c r="G79" s="1">
        <v>32048124.9192128</v>
      </c>
      <c r="H79" s="1">
        <v>14189914.128316401</v>
      </c>
      <c r="I79" s="1">
        <v>25826248.920262199</v>
      </c>
      <c r="J79">
        <v>3029545.64831689</v>
      </c>
      <c r="K79">
        <f t="shared" si="4"/>
        <v>15979186.658242797</v>
      </c>
      <c r="L79">
        <v>903175.28083374095</v>
      </c>
      <c r="M79" s="1">
        <v>16558693.6661763</v>
      </c>
      <c r="N79">
        <v>7698366.09242287</v>
      </c>
      <c r="O79" s="1">
        <v>24535246.617537599</v>
      </c>
      <c r="P79" s="1">
        <v>11075742.127207</v>
      </c>
      <c r="Q79">
        <f t="shared" si="5"/>
        <v>12154244.756835502</v>
      </c>
      <c r="R79">
        <v>3451612.92406567</v>
      </c>
      <c r="S79">
        <v>5302545.6102934601</v>
      </c>
      <c r="T79">
        <v>5113666.6400844697</v>
      </c>
      <c r="U79" s="1">
        <v>14159618.737051699</v>
      </c>
      <c r="V79">
        <v>4432364.4177444</v>
      </c>
      <c r="W79">
        <f t="shared" si="6"/>
        <v>6491961.6658479394</v>
      </c>
      <c r="X79">
        <v>627329.62581591704</v>
      </c>
      <c r="Y79" s="1">
        <v>10887201.6941022</v>
      </c>
      <c r="Z79" s="1">
        <v>19971750.541790001</v>
      </c>
      <c r="AA79">
        <v>631703.82071338</v>
      </c>
      <c r="AB79">
        <f t="shared" si="7"/>
        <v>8029496.4206053745</v>
      </c>
    </row>
    <row r="80" spans="1:28">
      <c r="A80">
        <v>31</v>
      </c>
      <c r="B80">
        <v>114.091329483758</v>
      </c>
      <c r="C80">
        <v>5.4505933333333303</v>
      </c>
      <c r="D80" t="s">
        <v>143</v>
      </c>
      <c r="E80" t="s">
        <v>144</v>
      </c>
      <c r="F80" s="1">
        <v>25850528.623934001</v>
      </c>
      <c r="G80" s="1">
        <v>29582512.932114199</v>
      </c>
      <c r="H80" s="1">
        <v>32831238.2236991</v>
      </c>
      <c r="I80" s="1">
        <v>14266632.399222201</v>
      </c>
      <c r="J80">
        <v>5793401.5642927801</v>
      </c>
      <c r="K80">
        <f t="shared" si="4"/>
        <v>21664862.748652454</v>
      </c>
      <c r="L80">
        <v>5268410.4625124997</v>
      </c>
      <c r="M80" s="1">
        <v>14830472.8158393</v>
      </c>
      <c r="N80" s="1">
        <v>10579112.3504025</v>
      </c>
      <c r="O80">
        <v>8854131.4834778309</v>
      </c>
      <c r="P80" s="1">
        <v>15927912.8530333</v>
      </c>
      <c r="Q80">
        <f t="shared" si="5"/>
        <v>11092007.993053088</v>
      </c>
      <c r="R80" s="1">
        <v>12922379.343864501</v>
      </c>
      <c r="S80">
        <v>6750250.4680919703</v>
      </c>
      <c r="T80">
        <v>8395257.8377179205</v>
      </c>
      <c r="U80">
        <v>6279853.1942636603</v>
      </c>
      <c r="V80">
        <v>5963674.4591909098</v>
      </c>
      <c r="W80">
        <f t="shared" si="6"/>
        <v>8062283.0606257934</v>
      </c>
      <c r="X80">
        <v>6207520.5544100096</v>
      </c>
      <c r="Y80" s="1">
        <v>13948116.590633599</v>
      </c>
      <c r="Z80">
        <v>8507991.2146004699</v>
      </c>
      <c r="AA80">
        <v>2748611.0678890101</v>
      </c>
      <c r="AB80">
        <f t="shared" si="7"/>
        <v>7853059.8568832716</v>
      </c>
    </row>
    <row r="81" spans="1:28">
      <c r="A81">
        <v>363</v>
      </c>
      <c r="B81">
        <v>520.33986118861606</v>
      </c>
      <c r="C81">
        <v>4.8628038095238004</v>
      </c>
      <c r="D81" t="s">
        <v>107</v>
      </c>
      <c r="E81" t="s">
        <v>108</v>
      </c>
      <c r="F81" s="1">
        <v>34591905.153150901</v>
      </c>
      <c r="G81" s="1">
        <v>28866998.941822</v>
      </c>
      <c r="H81" s="1">
        <v>20007424.090982001</v>
      </c>
      <c r="I81" s="1">
        <v>27079411.999190301</v>
      </c>
      <c r="J81">
        <v>2790793.78538115</v>
      </c>
      <c r="K81">
        <f t="shared" si="4"/>
        <v>22667306.794105269</v>
      </c>
      <c r="L81">
        <v>7474344.1549180597</v>
      </c>
      <c r="M81" s="1">
        <v>14752371.5611613</v>
      </c>
      <c r="N81" s="1">
        <v>29860897.960731301</v>
      </c>
      <c r="O81" s="1">
        <v>40238972.214947604</v>
      </c>
      <c r="P81" s="1">
        <v>25530928.974427499</v>
      </c>
      <c r="Q81">
        <f t="shared" si="5"/>
        <v>23571502.973237149</v>
      </c>
      <c r="R81" s="1">
        <v>16968908.312798001</v>
      </c>
      <c r="S81">
        <v>6485957.7779915696</v>
      </c>
      <c r="T81" s="1">
        <v>20368142.8868277</v>
      </c>
      <c r="U81" s="1">
        <v>15203445.3880831</v>
      </c>
      <c r="V81">
        <v>8687024.7637316808</v>
      </c>
      <c r="W81">
        <f t="shared" si="6"/>
        <v>13542695.82588641</v>
      </c>
      <c r="X81">
        <v>4512092.9478101004</v>
      </c>
      <c r="Y81" s="1">
        <v>10622868.7576114</v>
      </c>
      <c r="Z81" s="1">
        <v>15011621.330777399</v>
      </c>
      <c r="AA81">
        <v>856023.79320051102</v>
      </c>
      <c r="AB81">
        <f t="shared" si="7"/>
        <v>7750651.7073498527</v>
      </c>
    </row>
    <row r="82" spans="1:28">
      <c r="A82">
        <v>29</v>
      </c>
      <c r="B82">
        <v>114.05497212485599</v>
      </c>
      <c r="C82">
        <v>14.0401238095238</v>
      </c>
      <c r="D82" t="s">
        <v>189</v>
      </c>
      <c r="E82" t="s">
        <v>190</v>
      </c>
      <c r="F82">
        <v>6685352.0975551698</v>
      </c>
      <c r="G82" s="1">
        <v>12184495.981747501</v>
      </c>
      <c r="H82">
        <v>7813981.3178605903</v>
      </c>
      <c r="I82">
        <v>6038871.7464330997</v>
      </c>
      <c r="J82">
        <v>722822.88953833201</v>
      </c>
      <c r="K82">
        <f t="shared" si="4"/>
        <v>6689104.8066269383</v>
      </c>
      <c r="L82">
        <v>509617.20996826101</v>
      </c>
      <c r="M82">
        <v>5826746.3865688499</v>
      </c>
      <c r="N82">
        <v>9280582.5611008406</v>
      </c>
      <c r="O82" s="1">
        <v>13290710.712943399</v>
      </c>
      <c r="P82" s="1">
        <v>12825950.8711149</v>
      </c>
      <c r="Q82">
        <f t="shared" si="5"/>
        <v>8346721.5483392505</v>
      </c>
      <c r="R82">
        <v>7115943.2349389503</v>
      </c>
      <c r="S82">
        <v>1809934.05096386</v>
      </c>
      <c r="T82">
        <v>7618251.94894116</v>
      </c>
      <c r="U82">
        <v>4887022.3255480798</v>
      </c>
      <c r="V82">
        <v>1542260.33220849</v>
      </c>
      <c r="W82">
        <f t="shared" si="6"/>
        <v>4594682.3785201069</v>
      </c>
      <c r="X82">
        <v>468130.65954492101</v>
      </c>
      <c r="Y82" s="1">
        <v>10208655.383583199</v>
      </c>
      <c r="Z82" s="1">
        <v>20012593.336224601</v>
      </c>
      <c r="AA82">
        <v>124299.831104736</v>
      </c>
      <c r="AB82">
        <f t="shared" si="7"/>
        <v>7703419.8026143638</v>
      </c>
    </row>
    <row r="83" spans="1:28">
      <c r="A83">
        <v>473</v>
      </c>
      <c r="B83">
        <v>813.68556867327004</v>
      </c>
      <c r="C83">
        <v>4.2527971428571396</v>
      </c>
      <c r="D83" t="s">
        <v>211</v>
      </c>
      <c r="E83" t="s">
        <v>212</v>
      </c>
      <c r="F83">
        <v>2906273.5677897199</v>
      </c>
      <c r="G83">
        <v>3323953.67544448</v>
      </c>
      <c r="H83">
        <v>2209793.7366681099</v>
      </c>
      <c r="I83">
        <v>1022571.1533854</v>
      </c>
      <c r="J83">
        <v>826910.77425161202</v>
      </c>
      <c r="K83">
        <f t="shared" si="4"/>
        <v>2057900.5815078646</v>
      </c>
      <c r="L83">
        <v>1869125.1766844899</v>
      </c>
      <c r="M83">
        <v>7963198.0033918796</v>
      </c>
      <c r="N83">
        <v>8704929.68712743</v>
      </c>
      <c r="O83">
        <v>6993308.0005486701</v>
      </c>
      <c r="P83" s="1">
        <v>11174206.594145199</v>
      </c>
      <c r="Q83">
        <f t="shared" si="5"/>
        <v>7340953.4923795341</v>
      </c>
      <c r="R83" s="1">
        <v>12409889.8220874</v>
      </c>
      <c r="S83">
        <v>4515346.4905073</v>
      </c>
      <c r="T83" s="1">
        <v>13966560.968752399</v>
      </c>
      <c r="U83">
        <v>4010267.1714981399</v>
      </c>
      <c r="V83">
        <v>3078547.3445264599</v>
      </c>
      <c r="W83">
        <f t="shared" si="6"/>
        <v>7596122.3594743405</v>
      </c>
      <c r="X83">
        <v>2584110.5042542201</v>
      </c>
      <c r="Y83" s="1">
        <v>11816011.5889294</v>
      </c>
      <c r="Z83">
        <v>9921602.1486722194</v>
      </c>
      <c r="AA83">
        <v>5648353.9935245998</v>
      </c>
      <c r="AB83">
        <f t="shared" si="7"/>
        <v>7492519.5588451093</v>
      </c>
    </row>
    <row r="84" spans="1:28">
      <c r="A84">
        <v>328</v>
      </c>
      <c r="B84">
        <v>437.20321945916999</v>
      </c>
      <c r="C84">
        <v>4.5168380952380902</v>
      </c>
      <c r="D84" t="s">
        <v>191</v>
      </c>
      <c r="E84" t="s">
        <v>192</v>
      </c>
      <c r="F84">
        <v>5552259.1875087898</v>
      </c>
      <c r="G84">
        <v>5251221.1818603603</v>
      </c>
      <c r="H84">
        <v>9382300.2222997192</v>
      </c>
      <c r="I84">
        <v>1939199.8630460401</v>
      </c>
      <c r="J84">
        <v>423845.01258793898</v>
      </c>
      <c r="K84">
        <f t="shared" si="4"/>
        <v>4509765.0934605692</v>
      </c>
      <c r="L84">
        <v>3198468.0148785501</v>
      </c>
      <c r="M84" s="1">
        <v>11211078.1486165</v>
      </c>
      <c r="N84" s="1">
        <v>10438998.5668617</v>
      </c>
      <c r="O84">
        <v>7127657.6293040104</v>
      </c>
      <c r="P84">
        <v>8526634.7165316008</v>
      </c>
      <c r="Q84">
        <f t="shared" si="5"/>
        <v>8100567.4152384726</v>
      </c>
      <c r="R84" s="1">
        <v>24011536.9472428</v>
      </c>
      <c r="S84">
        <v>7417159.93367578</v>
      </c>
      <c r="T84" s="1">
        <v>29342925.303137001</v>
      </c>
      <c r="U84">
        <v>5385318.7576672696</v>
      </c>
      <c r="V84">
        <v>4130229.2897863798</v>
      </c>
      <c r="W84">
        <f t="shared" si="6"/>
        <v>14057434.046301847</v>
      </c>
      <c r="X84">
        <v>3940260.6377810198</v>
      </c>
      <c r="Y84" s="1">
        <v>12905431.023828801</v>
      </c>
      <c r="Z84" s="1">
        <v>11424368.757272201</v>
      </c>
      <c r="AA84">
        <v>973832.71733913606</v>
      </c>
      <c r="AB84">
        <f t="shared" si="7"/>
        <v>7310973.2840552889</v>
      </c>
    </row>
    <row r="85" spans="1:28">
      <c r="A85">
        <v>2415</v>
      </c>
      <c r="B85">
        <v>194.11746474075599</v>
      </c>
      <c r="C85">
        <v>12.900799999999901</v>
      </c>
      <c r="D85" t="s">
        <v>419</v>
      </c>
      <c r="E85" t="s">
        <v>420</v>
      </c>
      <c r="F85">
        <v>960201.56360155798</v>
      </c>
      <c r="G85">
        <v>1333351.3340859399</v>
      </c>
      <c r="H85">
        <v>844646.83879688196</v>
      </c>
      <c r="I85">
        <v>433037.90491405898</v>
      </c>
      <c r="J85">
        <v>1313998.16567577</v>
      </c>
      <c r="K85">
        <f t="shared" si="4"/>
        <v>977047.16141484189</v>
      </c>
      <c r="L85">
        <v>716037.36857811594</v>
      </c>
      <c r="M85" s="1">
        <v>19687089.624586999</v>
      </c>
      <c r="N85">
        <v>1201234.87507031</v>
      </c>
      <c r="O85">
        <v>1127309.4554296799</v>
      </c>
      <c r="P85">
        <v>2388930.74498438</v>
      </c>
      <c r="Q85">
        <f t="shared" si="5"/>
        <v>5024120.4137298977</v>
      </c>
      <c r="R85">
        <v>1643746.4962148301</v>
      </c>
      <c r="S85">
        <v>1646807.4250781201</v>
      </c>
      <c r="T85">
        <v>225721.454624998</v>
      </c>
      <c r="U85">
        <v>509908.69453124801</v>
      </c>
      <c r="V85">
        <v>1888108.48221093</v>
      </c>
      <c r="W85">
        <f t="shared" si="6"/>
        <v>1182858.5105320252</v>
      </c>
      <c r="X85">
        <v>283900.983234377</v>
      </c>
      <c r="Y85">
        <v>2161678.2863789098</v>
      </c>
      <c r="Z85" s="1">
        <v>24912073.350733299</v>
      </c>
      <c r="AA85">
        <v>1676925.4889179601</v>
      </c>
      <c r="AB85">
        <f t="shared" si="7"/>
        <v>7258644.5273161372</v>
      </c>
    </row>
    <row r="86" spans="1:28">
      <c r="A86">
        <v>1565</v>
      </c>
      <c r="B86">
        <v>171.11278047803901</v>
      </c>
      <c r="C86">
        <v>10.124160476190401</v>
      </c>
      <c r="D86" t="s">
        <v>69</v>
      </c>
      <c r="E86" t="s">
        <v>70</v>
      </c>
      <c r="F86" s="1">
        <v>44367832.732811697</v>
      </c>
      <c r="G86" s="1">
        <v>41720579.070028096</v>
      </c>
      <c r="H86" s="1">
        <v>47831518.280835897</v>
      </c>
      <c r="I86">
        <v>6576827.4673453001</v>
      </c>
      <c r="J86">
        <v>7574286.9137390703</v>
      </c>
      <c r="K86">
        <f t="shared" si="4"/>
        <v>29614208.892952014</v>
      </c>
      <c r="L86">
        <v>5774250.7298437404</v>
      </c>
      <c r="M86" s="1">
        <v>49264189.419824898</v>
      </c>
      <c r="N86">
        <v>5003286.8629406402</v>
      </c>
      <c r="O86" s="1">
        <v>48939800.3334281</v>
      </c>
      <c r="P86" s="1">
        <v>49051620.181107402</v>
      </c>
      <c r="Q86">
        <f t="shared" si="5"/>
        <v>31606629.505428959</v>
      </c>
      <c r="R86">
        <v>4022541.85321406</v>
      </c>
      <c r="S86">
        <v>6344832.3475359296</v>
      </c>
      <c r="T86" s="1">
        <v>48446634.381073803</v>
      </c>
      <c r="U86">
        <v>2440547.93128125</v>
      </c>
      <c r="V86">
        <v>3580187.163375</v>
      </c>
      <c r="W86">
        <f t="shared" si="6"/>
        <v>12966948.735296009</v>
      </c>
      <c r="X86">
        <v>7784764.3593468703</v>
      </c>
      <c r="Y86">
        <v>5108021.1487265704</v>
      </c>
      <c r="Z86">
        <v>7225515.3561609499</v>
      </c>
      <c r="AA86">
        <v>8396662.94929686</v>
      </c>
      <c r="AB86">
        <f t="shared" si="7"/>
        <v>7128740.9533828124</v>
      </c>
    </row>
    <row r="87" spans="1:28">
      <c r="A87">
        <v>104</v>
      </c>
      <c r="B87">
        <v>156.042073567708</v>
      </c>
      <c r="C87">
        <v>10.995295238095199</v>
      </c>
      <c r="D87" t="s">
        <v>113</v>
      </c>
      <c r="E87" t="s">
        <v>114</v>
      </c>
      <c r="F87" s="1">
        <v>23095728.044208199</v>
      </c>
      <c r="G87" s="1">
        <v>26010590.218834002</v>
      </c>
      <c r="H87" s="1">
        <v>19771406.6083593</v>
      </c>
      <c r="I87" s="1">
        <v>17755453.8977548</v>
      </c>
      <c r="J87">
        <v>1705859.5007006801</v>
      </c>
      <c r="K87">
        <f t="shared" si="4"/>
        <v>17667807.653971396</v>
      </c>
      <c r="L87">
        <v>3890553.18033031</v>
      </c>
      <c r="M87" s="1">
        <v>15287916.6390747</v>
      </c>
      <c r="N87" s="1">
        <v>19213075.696889501</v>
      </c>
      <c r="O87" s="1">
        <v>18811329.274181999</v>
      </c>
      <c r="P87" s="1">
        <v>20355721.5855073</v>
      </c>
      <c r="Q87">
        <f t="shared" si="5"/>
        <v>15511719.275196761</v>
      </c>
      <c r="R87" s="1">
        <v>18212393.3810983</v>
      </c>
      <c r="S87">
        <v>9305041.3185915407</v>
      </c>
      <c r="T87" s="1">
        <v>20285481.319921698</v>
      </c>
      <c r="U87">
        <v>6302754.6233913498</v>
      </c>
      <c r="V87">
        <v>4910193.4576420896</v>
      </c>
      <c r="W87">
        <f t="shared" si="6"/>
        <v>11803172.820128996</v>
      </c>
      <c r="X87">
        <v>3028310.6241298802</v>
      </c>
      <c r="Y87" s="1">
        <v>14157379.634791899</v>
      </c>
      <c r="Z87" s="1">
        <v>10667810.823524401</v>
      </c>
      <c r="AA87">
        <v>358028.93765038898</v>
      </c>
      <c r="AB87">
        <f t="shared" si="7"/>
        <v>7052882.5050241426</v>
      </c>
    </row>
    <row r="88" spans="1:28">
      <c r="A88">
        <v>85</v>
      </c>
      <c r="B88">
        <v>146.081159938159</v>
      </c>
      <c r="C88">
        <v>12.721238095238</v>
      </c>
      <c r="D88" t="s">
        <v>121</v>
      </c>
      <c r="E88" t="s">
        <v>122</v>
      </c>
      <c r="F88" s="1">
        <v>21963948.065225799</v>
      </c>
      <c r="G88" s="1">
        <v>21532474.9391088</v>
      </c>
      <c r="H88" s="1">
        <v>19577236.6473765</v>
      </c>
      <c r="I88">
        <v>8628839.9703632891</v>
      </c>
      <c r="J88">
        <v>606641.23490771104</v>
      </c>
      <c r="K88">
        <f t="shared" si="4"/>
        <v>14461828.171396423</v>
      </c>
      <c r="L88">
        <v>1952501.7840966701</v>
      </c>
      <c r="M88" s="1">
        <v>15842316.4190046</v>
      </c>
      <c r="N88" s="1">
        <v>24557231.683895499</v>
      </c>
      <c r="O88" s="1">
        <v>26232569.907463599</v>
      </c>
      <c r="P88" s="1">
        <v>30074485.7428286</v>
      </c>
      <c r="Q88">
        <f t="shared" si="5"/>
        <v>19731821.107457794</v>
      </c>
      <c r="R88" s="1">
        <v>17077578.789650299</v>
      </c>
      <c r="S88">
        <v>3711955.6510810498</v>
      </c>
      <c r="T88" s="1">
        <v>21027033.265740201</v>
      </c>
      <c r="U88">
        <v>5881848.0183705902</v>
      </c>
      <c r="V88">
        <v>2430497.7843647399</v>
      </c>
      <c r="W88">
        <f t="shared" si="6"/>
        <v>10025782.701841375</v>
      </c>
      <c r="X88">
        <v>1255741.6132221599</v>
      </c>
      <c r="Y88" s="1">
        <v>11973920.076041</v>
      </c>
      <c r="Z88" s="1">
        <v>14567304.637816399</v>
      </c>
      <c r="AA88">
        <v>227676.75698583899</v>
      </c>
      <c r="AB88">
        <f t="shared" si="7"/>
        <v>7006160.7710163491</v>
      </c>
    </row>
    <row r="89" spans="1:28">
      <c r="A89">
        <v>493</v>
      </c>
      <c r="B89">
        <v>843.72839355468705</v>
      </c>
      <c r="C89">
        <v>3.8571176190476102</v>
      </c>
      <c r="D89" t="s">
        <v>321</v>
      </c>
      <c r="E89" t="s">
        <v>322</v>
      </c>
      <c r="F89">
        <v>2128393.0040764902</v>
      </c>
      <c r="G89">
        <v>1313949.33559013</v>
      </c>
      <c r="H89">
        <v>1388347.12449052</v>
      </c>
      <c r="I89">
        <v>602794.18203193299</v>
      </c>
      <c r="J89">
        <v>2694334.12731606</v>
      </c>
      <c r="K89">
        <f t="shared" si="4"/>
        <v>1625563.5547010265</v>
      </c>
      <c r="L89">
        <v>742765.24176811497</v>
      </c>
      <c r="M89">
        <v>5789229.9679952599</v>
      </c>
      <c r="N89">
        <v>1646915.1444300199</v>
      </c>
      <c r="O89">
        <v>1437403.01695136</v>
      </c>
      <c r="P89">
        <v>3521141.8985579498</v>
      </c>
      <c r="Q89">
        <f t="shared" si="5"/>
        <v>2627491.0539405411</v>
      </c>
      <c r="R89">
        <v>3124305.4829444</v>
      </c>
      <c r="S89">
        <v>1990990.4377242101</v>
      </c>
      <c r="T89">
        <v>1421619.5632454599</v>
      </c>
      <c r="U89">
        <v>2221854.2676673802</v>
      </c>
      <c r="V89">
        <v>2529370.6675058301</v>
      </c>
      <c r="W89">
        <f t="shared" si="6"/>
        <v>2257628.0838174559</v>
      </c>
      <c r="X89">
        <v>2596689.6198117202</v>
      </c>
      <c r="Y89">
        <v>2627823.5614816402</v>
      </c>
      <c r="Z89" s="1">
        <v>11724401.046230501</v>
      </c>
      <c r="AA89" s="1">
        <v>10789931.7031831</v>
      </c>
      <c r="AB89">
        <f t="shared" si="7"/>
        <v>6934711.4826767407</v>
      </c>
    </row>
    <row r="90" spans="1:28">
      <c r="A90">
        <v>352</v>
      </c>
      <c r="B90">
        <v>506.26445858494702</v>
      </c>
      <c r="C90">
        <v>5.2203719047619002</v>
      </c>
      <c r="D90" t="s">
        <v>125</v>
      </c>
      <c r="E90" t="s">
        <v>126</v>
      </c>
      <c r="F90" s="1">
        <v>12297726.2842202</v>
      </c>
      <c r="G90" s="1">
        <v>11492894.3209242</v>
      </c>
      <c r="H90" s="1">
        <v>14735563.311603799</v>
      </c>
      <c r="I90">
        <v>9495421.8911474794</v>
      </c>
      <c r="J90">
        <v>1340147.94777575</v>
      </c>
      <c r="K90">
        <f t="shared" si="4"/>
        <v>9872350.7511342857</v>
      </c>
      <c r="L90">
        <v>4027353.9484456098</v>
      </c>
      <c r="M90" s="1">
        <v>11776480.474138901</v>
      </c>
      <c r="N90" s="1">
        <v>12119140.530892299</v>
      </c>
      <c r="O90" s="1">
        <v>12587529.1581442</v>
      </c>
      <c r="P90" s="1">
        <v>11285513.209272699</v>
      </c>
      <c r="Q90">
        <f t="shared" si="5"/>
        <v>10359203.464178741</v>
      </c>
      <c r="R90" s="1">
        <v>12373214.4271864</v>
      </c>
      <c r="S90" s="1">
        <v>10282466.7501336</v>
      </c>
      <c r="T90" s="1">
        <v>11515494.9179054</v>
      </c>
      <c r="U90" s="1">
        <v>13751900.338346001</v>
      </c>
      <c r="V90">
        <v>8252573.4712105999</v>
      </c>
      <c r="W90">
        <f t="shared" si="6"/>
        <v>11235129.9809564</v>
      </c>
      <c r="X90">
        <v>3738136.2611336298</v>
      </c>
      <c r="Y90" s="1">
        <v>10991556.441622799</v>
      </c>
      <c r="Z90" s="1">
        <v>12622714.4615515</v>
      </c>
      <c r="AA90">
        <v>126259.59074897401</v>
      </c>
      <c r="AB90">
        <f t="shared" si="7"/>
        <v>6869666.6887642257</v>
      </c>
    </row>
    <row r="91" spans="1:28">
      <c r="A91">
        <v>346</v>
      </c>
      <c r="B91">
        <v>495.32785106840498</v>
      </c>
      <c r="C91">
        <v>5.0094166666666604</v>
      </c>
      <c r="D91" t="s">
        <v>119</v>
      </c>
      <c r="E91" t="s">
        <v>120</v>
      </c>
      <c r="F91" s="1">
        <v>26272686.345188498</v>
      </c>
      <c r="G91" s="1">
        <v>31961773.832159098</v>
      </c>
      <c r="H91" s="1">
        <v>22968802.377958398</v>
      </c>
      <c r="I91" s="1">
        <v>16504718.672501501</v>
      </c>
      <c r="J91">
        <v>1956243.8124495801</v>
      </c>
      <c r="K91">
        <f t="shared" si="4"/>
        <v>19932845.008051418</v>
      </c>
      <c r="L91">
        <v>5093872.4183301898</v>
      </c>
      <c r="M91" s="1">
        <v>20641045.8927209</v>
      </c>
      <c r="N91" s="1">
        <v>20298385.763013698</v>
      </c>
      <c r="O91" s="1">
        <v>22502958.758704901</v>
      </c>
      <c r="P91" s="1">
        <v>20875491.8810011</v>
      </c>
      <c r="Q91">
        <f t="shared" si="5"/>
        <v>17882350.942754157</v>
      </c>
      <c r="R91" s="1">
        <v>14959648.609611601</v>
      </c>
      <c r="S91">
        <v>7998796.3473057104</v>
      </c>
      <c r="T91" s="1">
        <v>16747016.742921</v>
      </c>
      <c r="U91" s="1">
        <v>11476278.141663801</v>
      </c>
      <c r="V91">
        <v>5813383.4271660596</v>
      </c>
      <c r="W91">
        <f t="shared" si="6"/>
        <v>11399024.653733635</v>
      </c>
      <c r="X91">
        <v>3286007.3603014098</v>
      </c>
      <c r="Y91" s="1">
        <v>12617007.1442354</v>
      </c>
      <c r="Z91">
        <v>9878037.0917453598</v>
      </c>
      <c r="AA91">
        <v>464117.95659777801</v>
      </c>
      <c r="AB91">
        <f t="shared" si="7"/>
        <v>6561292.388219987</v>
      </c>
    </row>
    <row r="92" spans="1:28">
      <c r="A92">
        <v>355</v>
      </c>
      <c r="B92">
        <v>508.33989533923898</v>
      </c>
      <c r="C92">
        <v>4.8966690476190404</v>
      </c>
      <c r="D92" t="s">
        <v>133</v>
      </c>
      <c r="E92" t="s">
        <v>134</v>
      </c>
      <c r="F92" s="1">
        <v>12132301.090969799</v>
      </c>
      <c r="G92" s="1">
        <v>13626720.990352999</v>
      </c>
      <c r="H92" s="1">
        <v>11049625.258331001</v>
      </c>
      <c r="I92">
        <v>7003139.2770298095</v>
      </c>
      <c r="J92">
        <v>1063549.4756448399</v>
      </c>
      <c r="K92">
        <f t="shared" si="4"/>
        <v>8975067.2184656896</v>
      </c>
      <c r="L92">
        <v>2994241.7319983598</v>
      </c>
      <c r="M92" s="1">
        <v>10834910.186187999</v>
      </c>
      <c r="N92" s="1">
        <v>13526324.563346099</v>
      </c>
      <c r="O92" s="1">
        <v>12351543.1730098</v>
      </c>
      <c r="P92" s="1">
        <v>13965270.648290999</v>
      </c>
      <c r="Q92">
        <f t="shared" si="5"/>
        <v>10734458.060566653</v>
      </c>
      <c r="R92" s="1">
        <v>11896073.732388699</v>
      </c>
      <c r="S92">
        <v>6378313.1207727501</v>
      </c>
      <c r="T92" s="1">
        <v>15648431.9367208</v>
      </c>
      <c r="U92">
        <v>6454404.8450985998</v>
      </c>
      <c r="V92">
        <v>4570018.9515295103</v>
      </c>
      <c r="W92">
        <f t="shared" si="6"/>
        <v>8989448.5173020717</v>
      </c>
      <c r="X92">
        <v>2695914.3903495101</v>
      </c>
      <c r="Y92" s="1">
        <v>11853098.7995863</v>
      </c>
      <c r="Z92">
        <v>9990512.0303143803</v>
      </c>
      <c r="AA92">
        <v>509744.17298869602</v>
      </c>
      <c r="AB92">
        <f t="shared" si="7"/>
        <v>6262317.3483097218</v>
      </c>
    </row>
    <row r="93" spans="1:28">
      <c r="A93">
        <v>137</v>
      </c>
      <c r="B93">
        <v>171.076358938402</v>
      </c>
      <c r="C93">
        <v>8.8571728571428494</v>
      </c>
      <c r="D93" t="s">
        <v>135</v>
      </c>
      <c r="E93" t="s">
        <v>136</v>
      </c>
      <c r="F93" s="1">
        <v>15723708.921069801</v>
      </c>
      <c r="G93" s="1">
        <v>12308257.740066901</v>
      </c>
      <c r="H93">
        <v>1482808.1683066399</v>
      </c>
      <c r="I93">
        <v>2630888.64896469</v>
      </c>
      <c r="J93">
        <v>676505.53500556701</v>
      </c>
      <c r="K93">
        <f t="shared" si="4"/>
        <v>6564433.8026827192</v>
      </c>
      <c r="L93">
        <v>2062955.50142571</v>
      </c>
      <c r="M93" s="1">
        <v>17065792.256087601</v>
      </c>
      <c r="N93" s="1">
        <v>23705557.327899899</v>
      </c>
      <c r="O93" s="1">
        <v>17996270.721731201</v>
      </c>
      <c r="P93" s="1">
        <v>36792398.365159698</v>
      </c>
      <c r="Q93">
        <f t="shared" si="5"/>
        <v>19524594.834460821</v>
      </c>
      <c r="R93" s="1">
        <v>10659289.722414199</v>
      </c>
      <c r="S93">
        <v>7584315.2522490099</v>
      </c>
      <c r="T93" s="1">
        <v>37010988.552743599</v>
      </c>
      <c r="U93" s="1">
        <v>25812283.057170302</v>
      </c>
      <c r="V93">
        <v>5858478.3105883095</v>
      </c>
      <c r="W93">
        <f t="shared" si="6"/>
        <v>17385070.979033086</v>
      </c>
      <c r="X93">
        <v>406645.47467842</v>
      </c>
      <c r="Y93">
        <v>9387155.3433140907</v>
      </c>
      <c r="Z93" s="1">
        <v>15090772.649821799</v>
      </c>
      <c r="AA93">
        <v>30309.984460766202</v>
      </c>
      <c r="AB93">
        <f t="shared" si="7"/>
        <v>6228720.8630687697</v>
      </c>
    </row>
    <row r="94" spans="1:28">
      <c r="A94">
        <v>286</v>
      </c>
      <c r="B94">
        <v>335.15610080098998</v>
      </c>
      <c r="C94">
        <v>5.8759880952380898</v>
      </c>
      <c r="D94" t="s">
        <v>203</v>
      </c>
      <c r="E94" t="s">
        <v>204</v>
      </c>
      <c r="F94">
        <v>9927677.6387748793</v>
      </c>
      <c r="G94">
        <v>4984013.2100598598</v>
      </c>
      <c r="H94">
        <v>8996133.72434658</v>
      </c>
      <c r="I94">
        <v>1980383.64371821</v>
      </c>
      <c r="J94">
        <v>630548.36160681199</v>
      </c>
      <c r="K94">
        <f t="shared" si="4"/>
        <v>5303751.3157012668</v>
      </c>
      <c r="L94">
        <v>3529556.6278802501</v>
      </c>
      <c r="M94">
        <v>9426169.1479851492</v>
      </c>
      <c r="N94" s="1">
        <v>10344022.067850299</v>
      </c>
      <c r="O94">
        <v>7554855.6445428403</v>
      </c>
      <c r="P94" s="1">
        <v>16323931.800354499</v>
      </c>
      <c r="Q94">
        <f t="shared" si="5"/>
        <v>9435707.0577226076</v>
      </c>
      <c r="R94" s="1">
        <v>24080325.758344099</v>
      </c>
      <c r="S94">
        <v>4790876.7761454396</v>
      </c>
      <c r="T94" s="1">
        <v>20537570.331967499</v>
      </c>
      <c r="U94">
        <v>5034540.6228155401</v>
      </c>
      <c r="V94">
        <v>5348552.5688055102</v>
      </c>
      <c r="W94">
        <f t="shared" si="6"/>
        <v>11958373.211615618</v>
      </c>
      <c r="X94">
        <v>3573504.9413273502</v>
      </c>
      <c r="Y94">
        <v>8930404.2672211397</v>
      </c>
      <c r="Z94" s="1">
        <v>11407203.5135557</v>
      </c>
      <c r="AA94">
        <v>715097.71523481701</v>
      </c>
      <c r="AB94">
        <f t="shared" si="7"/>
        <v>6156552.609334752</v>
      </c>
    </row>
    <row r="95" spans="1:28">
      <c r="A95">
        <v>449</v>
      </c>
      <c r="B95">
        <v>786.60222952706397</v>
      </c>
      <c r="C95">
        <v>4.1142123809523801</v>
      </c>
      <c r="D95" t="s">
        <v>185</v>
      </c>
      <c r="E95" t="s">
        <v>186</v>
      </c>
      <c r="F95">
        <v>7649143.3132023802</v>
      </c>
      <c r="G95" s="1">
        <v>16981612.884844299</v>
      </c>
      <c r="H95">
        <v>9721407.3278343808</v>
      </c>
      <c r="I95">
        <v>7477554.75651401</v>
      </c>
      <c r="J95">
        <v>1316559.85451455</v>
      </c>
      <c r="K95">
        <f t="shared" si="4"/>
        <v>8629255.6273819245</v>
      </c>
      <c r="L95">
        <v>1510741.58982524</v>
      </c>
      <c r="M95">
        <v>6365244.7018722603</v>
      </c>
      <c r="N95" s="1">
        <v>13297665.872587699</v>
      </c>
      <c r="O95">
        <v>8778789.4556220695</v>
      </c>
      <c r="P95" s="1">
        <v>14417165.85554</v>
      </c>
      <c r="Q95">
        <f t="shared" si="5"/>
        <v>8873921.4950894527</v>
      </c>
      <c r="R95">
        <v>9656395.5742084607</v>
      </c>
      <c r="S95">
        <v>3786424.3447221699</v>
      </c>
      <c r="T95" s="1">
        <v>16126719.749332</v>
      </c>
      <c r="U95">
        <v>3011948.1445499202</v>
      </c>
      <c r="V95">
        <v>3260738.8240807499</v>
      </c>
      <c r="W95">
        <f t="shared" si="6"/>
        <v>7168445.3273786604</v>
      </c>
      <c r="X95">
        <v>2380562.8756795898</v>
      </c>
      <c r="Y95" s="1">
        <v>13323897.883688901</v>
      </c>
      <c r="Z95">
        <v>5928589.6184769999</v>
      </c>
      <c r="AA95">
        <v>2947743.8293347601</v>
      </c>
      <c r="AB95">
        <f t="shared" si="7"/>
        <v>6145198.5517950617</v>
      </c>
    </row>
    <row r="96" spans="1:28">
      <c r="A96">
        <v>466</v>
      </c>
      <c r="B96">
        <v>806.57082112630201</v>
      </c>
      <c r="C96">
        <v>4.1098323809523798</v>
      </c>
      <c r="D96" t="s">
        <v>175</v>
      </c>
      <c r="E96" t="s">
        <v>176</v>
      </c>
      <c r="F96" s="1">
        <v>15774501.494883001</v>
      </c>
      <c r="G96" s="1">
        <v>23352130.522886399</v>
      </c>
      <c r="H96" s="1">
        <v>12047955.025105299</v>
      </c>
      <c r="I96">
        <v>6644157.2914608298</v>
      </c>
      <c r="J96">
        <v>954599.33374204102</v>
      </c>
      <c r="K96">
        <f t="shared" si="4"/>
        <v>11754668.733615512</v>
      </c>
      <c r="L96">
        <v>2273494.7279476998</v>
      </c>
      <c r="M96">
        <v>9920453.6450577993</v>
      </c>
      <c r="N96" s="1">
        <v>21254815.874748901</v>
      </c>
      <c r="O96" s="1">
        <v>13105526.771001199</v>
      </c>
      <c r="P96" s="1">
        <v>19812165.609593499</v>
      </c>
      <c r="Q96">
        <f t="shared" si="5"/>
        <v>13273291.325669819</v>
      </c>
      <c r="R96" s="1">
        <v>13658025.9774196</v>
      </c>
      <c r="S96">
        <v>4656877.9859370096</v>
      </c>
      <c r="T96" s="1">
        <v>18345787.004440699</v>
      </c>
      <c r="U96">
        <v>4011139.2499291198</v>
      </c>
      <c r="V96">
        <v>3553347.5671927701</v>
      </c>
      <c r="W96">
        <f t="shared" si="6"/>
        <v>8845035.5569838397</v>
      </c>
      <c r="X96">
        <v>2106612.7274729698</v>
      </c>
      <c r="Y96" s="1">
        <v>12762624.715534801</v>
      </c>
      <c r="Z96">
        <v>6957388.8552144999</v>
      </c>
      <c r="AA96">
        <v>1790880.1872656201</v>
      </c>
      <c r="AB96">
        <f t="shared" si="7"/>
        <v>5904376.6213719724</v>
      </c>
    </row>
    <row r="97" spans="1:28">
      <c r="A97">
        <v>265</v>
      </c>
      <c r="B97">
        <v>288.13336908249602</v>
      </c>
      <c r="C97">
        <v>4.6206428571428502</v>
      </c>
      <c r="D97" t="s">
        <v>173</v>
      </c>
      <c r="E97" t="s">
        <v>174</v>
      </c>
      <c r="F97">
        <v>9648000.7240054794</v>
      </c>
      <c r="G97" s="1">
        <v>12458737.302992599</v>
      </c>
      <c r="H97">
        <v>6517862.5298932604</v>
      </c>
      <c r="I97">
        <v>2619978.4727525301</v>
      </c>
      <c r="J97">
        <v>970049.31538374</v>
      </c>
      <c r="K97">
        <f t="shared" si="4"/>
        <v>6442925.6690055225</v>
      </c>
      <c r="L97">
        <v>4747238.66079769</v>
      </c>
      <c r="M97" s="1">
        <v>13838338.737382701</v>
      </c>
      <c r="N97" s="1">
        <v>15951803.1649813</v>
      </c>
      <c r="O97" s="1">
        <v>14734679.1650704</v>
      </c>
      <c r="P97" s="1">
        <v>12633902.278749</v>
      </c>
      <c r="Q97">
        <f t="shared" si="5"/>
        <v>12381192.401396219</v>
      </c>
      <c r="R97">
        <v>7159970.5739252996</v>
      </c>
      <c r="S97">
        <v>4087021.5058031199</v>
      </c>
      <c r="T97" s="1">
        <v>14352938.9315075</v>
      </c>
      <c r="U97">
        <v>4045488.0026054401</v>
      </c>
      <c r="V97">
        <v>3339766.99838056</v>
      </c>
      <c r="W97">
        <f t="shared" si="6"/>
        <v>6597037.2024443839</v>
      </c>
      <c r="X97">
        <v>4551393.5277310498</v>
      </c>
      <c r="Y97">
        <v>9485281.2372074593</v>
      </c>
      <c r="Z97">
        <v>7643140.67542441</v>
      </c>
      <c r="AA97">
        <v>1779653.45433669</v>
      </c>
      <c r="AB97">
        <f t="shared" si="7"/>
        <v>5864867.2236749027</v>
      </c>
    </row>
    <row r="98" spans="1:28">
      <c r="A98">
        <v>659</v>
      </c>
      <c r="B98">
        <v>314.26877448491803</v>
      </c>
      <c r="C98">
        <v>6.0671033333333302</v>
      </c>
      <c r="D98" t="s">
        <v>341</v>
      </c>
      <c r="E98" t="s">
        <v>342</v>
      </c>
      <c r="F98">
        <v>527419.27613466606</v>
      </c>
      <c r="G98">
        <v>1164984.27199335</v>
      </c>
      <c r="H98" s="1">
        <v>11315849.5894602</v>
      </c>
      <c r="I98">
        <v>2880326.8086196198</v>
      </c>
      <c r="J98">
        <v>6973718.5133437496</v>
      </c>
      <c r="K98">
        <f t="shared" si="4"/>
        <v>4572459.6919103172</v>
      </c>
      <c r="L98">
        <v>773769.74060566502</v>
      </c>
      <c r="M98">
        <v>540804.43531699094</v>
      </c>
      <c r="N98">
        <v>1044082.02721874</v>
      </c>
      <c r="O98">
        <v>1666866.5742919899</v>
      </c>
      <c r="P98">
        <v>235502.442806835</v>
      </c>
      <c r="Q98">
        <f t="shared" si="5"/>
        <v>852205.04404804425</v>
      </c>
      <c r="R98">
        <v>852822.21503877104</v>
      </c>
      <c r="S98">
        <v>2018265.6351290001</v>
      </c>
      <c r="T98">
        <v>628384.71751054504</v>
      </c>
      <c r="U98">
        <v>1738923.86607919</v>
      </c>
      <c r="V98">
        <v>4025004.2498279298</v>
      </c>
      <c r="W98">
        <f t="shared" si="6"/>
        <v>1852680.1367170871</v>
      </c>
      <c r="X98">
        <v>5428762.5451561501</v>
      </c>
      <c r="Y98" s="1">
        <v>10165284.756586799</v>
      </c>
      <c r="Z98">
        <v>2672705.7121792901</v>
      </c>
      <c r="AA98">
        <v>4111747.9240004802</v>
      </c>
      <c r="AB98">
        <f t="shared" si="7"/>
        <v>5594625.234480679</v>
      </c>
    </row>
    <row r="99" spans="1:28">
      <c r="A99">
        <v>80</v>
      </c>
      <c r="B99">
        <v>144.10188874744199</v>
      </c>
      <c r="C99">
        <v>10.4879</v>
      </c>
      <c r="D99" t="s">
        <v>99</v>
      </c>
      <c r="E99" t="s">
        <v>100</v>
      </c>
      <c r="F99" s="1">
        <v>52906082.889344998</v>
      </c>
      <c r="G99" s="1">
        <v>242443445.434021</v>
      </c>
      <c r="H99" s="1">
        <v>151076259.54698601</v>
      </c>
      <c r="I99" s="1">
        <v>139158896.138432</v>
      </c>
      <c r="J99" s="1">
        <v>62159614.350132801</v>
      </c>
      <c r="K99">
        <f t="shared" si="4"/>
        <v>129548859.67178337</v>
      </c>
      <c r="L99">
        <v>6418296.9647375103</v>
      </c>
      <c r="M99" s="1">
        <v>36725636.276893497</v>
      </c>
      <c r="N99" s="1">
        <v>35838264.922905102</v>
      </c>
      <c r="O99" s="1">
        <v>88379176.633954093</v>
      </c>
      <c r="P99" s="1">
        <v>94409693.037200794</v>
      </c>
      <c r="Q99">
        <f t="shared" si="5"/>
        <v>52354213.56713821</v>
      </c>
      <c r="R99" s="1">
        <v>15882657.6543424</v>
      </c>
      <c r="S99">
        <v>5509279.7306408202</v>
      </c>
      <c r="T99" s="1">
        <v>18622492.029793799</v>
      </c>
      <c r="U99">
        <v>6269562.9895066395</v>
      </c>
      <c r="V99">
        <v>5214588.8695169501</v>
      </c>
      <c r="W99">
        <f t="shared" si="6"/>
        <v>10299716.254760122</v>
      </c>
      <c r="X99">
        <v>2884986.4059512601</v>
      </c>
      <c r="Y99" s="1">
        <v>10479051.506937001</v>
      </c>
      <c r="Z99">
        <v>8288740.9593846798</v>
      </c>
      <c r="AA99">
        <v>520890.38390082901</v>
      </c>
      <c r="AB99">
        <f t="shared" si="7"/>
        <v>5543417.3140434418</v>
      </c>
    </row>
    <row r="100" spans="1:28">
      <c r="A100">
        <v>324</v>
      </c>
      <c r="B100">
        <v>429.24024063603798</v>
      </c>
      <c r="C100">
        <v>8.9481390476190406</v>
      </c>
      <c r="D100" t="s">
        <v>187</v>
      </c>
      <c r="E100" t="s">
        <v>188</v>
      </c>
      <c r="F100">
        <v>6328954.2239070497</v>
      </c>
      <c r="G100">
        <v>6197974.4328139098</v>
      </c>
      <c r="H100">
        <v>5929316.5973739298</v>
      </c>
      <c r="I100">
        <v>6934765.91915383</v>
      </c>
      <c r="J100">
        <v>518133.80309707002</v>
      </c>
      <c r="K100">
        <f t="shared" si="4"/>
        <v>5181828.995269157</v>
      </c>
      <c r="L100">
        <v>7769825.7367047304</v>
      </c>
      <c r="M100">
        <v>541216.99871132802</v>
      </c>
      <c r="N100">
        <v>6380138.23507478</v>
      </c>
      <c r="O100">
        <v>5859108.0681802696</v>
      </c>
      <c r="P100">
        <v>6148373.25569575</v>
      </c>
      <c r="Q100">
        <f t="shared" si="5"/>
        <v>5339732.4588733716</v>
      </c>
      <c r="R100">
        <v>6498470.3525282899</v>
      </c>
      <c r="S100">
        <v>1055704.2855029299</v>
      </c>
      <c r="T100">
        <v>3852523.2280759299</v>
      </c>
      <c r="U100">
        <v>6968930.2043605996</v>
      </c>
      <c r="V100">
        <v>7620856.2215781696</v>
      </c>
      <c r="W100">
        <f t="shared" si="6"/>
        <v>5199296.858409184</v>
      </c>
      <c r="X100">
        <v>7719971.9903797796</v>
      </c>
      <c r="Y100">
        <v>7265030.4019124899</v>
      </c>
      <c r="Z100">
        <v>5484150.9234209396</v>
      </c>
      <c r="AA100">
        <v>746525.710818163</v>
      </c>
      <c r="AB100">
        <f t="shared" si="7"/>
        <v>5303919.7566328431</v>
      </c>
    </row>
    <row r="101" spans="1:28">
      <c r="A101">
        <v>141</v>
      </c>
      <c r="B101">
        <v>174.12362271263399</v>
      </c>
      <c r="C101">
        <v>11.3321476190476</v>
      </c>
      <c r="D101" t="s">
        <v>165</v>
      </c>
      <c r="E101" t="s">
        <v>166</v>
      </c>
      <c r="F101" s="1">
        <v>10153670.700777801</v>
      </c>
      <c r="G101" s="1">
        <v>16661568.1519043</v>
      </c>
      <c r="H101" s="1">
        <v>26574029.7963962</v>
      </c>
      <c r="I101">
        <v>8703680.0163244996</v>
      </c>
      <c r="J101">
        <v>1166550.0586830999</v>
      </c>
      <c r="K101">
        <f t="shared" si="4"/>
        <v>12651899.744817179</v>
      </c>
      <c r="L101">
        <v>847869.759689937</v>
      </c>
      <c r="M101" s="1">
        <v>12042992.244243801</v>
      </c>
      <c r="N101">
        <v>8512090.2056857906</v>
      </c>
      <c r="O101" s="1">
        <v>17886368.860798799</v>
      </c>
      <c r="P101" s="1">
        <v>17149330.398139101</v>
      </c>
      <c r="Q101">
        <f t="shared" si="5"/>
        <v>11287730.293711487</v>
      </c>
      <c r="R101">
        <v>6263701.9422692899</v>
      </c>
      <c r="S101">
        <v>2254989.4254968199</v>
      </c>
      <c r="T101" s="1">
        <v>11971030.1546191</v>
      </c>
      <c r="U101">
        <v>7556432.3525522202</v>
      </c>
      <c r="V101">
        <v>4263021.8012146102</v>
      </c>
      <c r="W101">
        <f t="shared" si="6"/>
        <v>6461835.1352304081</v>
      </c>
      <c r="X101">
        <v>976057.68529980106</v>
      </c>
      <c r="Y101">
        <v>7466651.7012040997</v>
      </c>
      <c r="Z101" s="1">
        <v>11402266.7614899</v>
      </c>
      <c r="AA101">
        <v>650972.361553711</v>
      </c>
      <c r="AB101">
        <f t="shared" si="7"/>
        <v>5123987.1273868782</v>
      </c>
    </row>
    <row r="102" spans="1:28">
      <c r="A102">
        <v>140</v>
      </c>
      <c r="B102">
        <v>174.112419654344</v>
      </c>
      <c r="C102">
        <v>11.481776190476101</v>
      </c>
      <c r="D102" t="s">
        <v>149</v>
      </c>
      <c r="E102" t="s">
        <v>150</v>
      </c>
      <c r="F102" s="1">
        <v>10886432.729797799</v>
      </c>
      <c r="G102" s="1">
        <v>11190659.0678232</v>
      </c>
      <c r="H102" s="1">
        <v>13468087.8723983</v>
      </c>
      <c r="I102" s="1">
        <v>10991167.1675492</v>
      </c>
      <c r="J102">
        <v>536389.90426171804</v>
      </c>
      <c r="K102">
        <f t="shared" si="4"/>
        <v>9414547.3483660426</v>
      </c>
      <c r="L102">
        <v>3247621.8775144001</v>
      </c>
      <c r="M102">
        <v>7803043.49235937</v>
      </c>
      <c r="N102" s="1">
        <v>14090661.667142499</v>
      </c>
      <c r="O102" s="1">
        <v>22576716.936643001</v>
      </c>
      <c r="P102">
        <v>8666018.4574189298</v>
      </c>
      <c r="Q102">
        <f t="shared" si="5"/>
        <v>11276812.48621564</v>
      </c>
      <c r="R102" s="1">
        <v>10650597.563457999</v>
      </c>
      <c r="S102">
        <v>5844953.6403666604</v>
      </c>
      <c r="T102" s="1">
        <v>17515289.195308499</v>
      </c>
      <c r="U102">
        <v>5805580.3044257797</v>
      </c>
      <c r="V102">
        <v>2656013.5803735298</v>
      </c>
      <c r="W102">
        <f t="shared" si="6"/>
        <v>8494486.8567864932</v>
      </c>
      <c r="X102">
        <v>1486403.41705371</v>
      </c>
      <c r="Y102">
        <v>8229852.6322969003</v>
      </c>
      <c r="Z102">
        <v>9904817.1420820002</v>
      </c>
      <c r="AA102">
        <v>482363.88282128802</v>
      </c>
      <c r="AB102">
        <f t="shared" si="7"/>
        <v>5025859.2685634745</v>
      </c>
    </row>
    <row r="103" spans="1:28">
      <c r="A103">
        <v>470</v>
      </c>
      <c r="B103">
        <v>810.60219464983197</v>
      </c>
      <c r="C103">
        <v>4.1032595238095197</v>
      </c>
      <c r="D103" t="s">
        <v>139</v>
      </c>
      <c r="E103" t="s">
        <v>140</v>
      </c>
      <c r="F103">
        <v>9465793.4898158107</v>
      </c>
      <c r="G103" s="1">
        <v>22804228.420267899</v>
      </c>
      <c r="H103" s="1">
        <v>12676470.690406</v>
      </c>
      <c r="I103">
        <v>6826049.8812738201</v>
      </c>
      <c r="J103">
        <v>1487776.50437461</v>
      </c>
      <c r="K103">
        <f t="shared" si="4"/>
        <v>10652063.797227629</v>
      </c>
      <c r="L103">
        <v>2340559.94824094</v>
      </c>
      <c r="M103" s="1">
        <v>11122528.2378133</v>
      </c>
      <c r="N103" s="1">
        <v>18603139.2698205</v>
      </c>
      <c r="O103" s="1">
        <v>12249467.631966799</v>
      </c>
      <c r="P103" s="1">
        <v>19283526.511659998</v>
      </c>
      <c r="Q103">
        <f t="shared" si="5"/>
        <v>12719844.319900308</v>
      </c>
      <c r="R103" s="1">
        <v>11516010.4277709</v>
      </c>
      <c r="S103">
        <v>4856691.4004099099</v>
      </c>
      <c r="T103" s="1">
        <v>16833458.400684301</v>
      </c>
      <c r="U103">
        <v>3306217.5195310502</v>
      </c>
      <c r="V103">
        <v>2741917.95274108</v>
      </c>
      <c r="W103">
        <f t="shared" si="6"/>
        <v>7850859.1402274473</v>
      </c>
      <c r="X103">
        <v>1903944.7215647399</v>
      </c>
      <c r="Y103" s="1">
        <v>11385243.525357399</v>
      </c>
      <c r="Z103">
        <v>4330840.3629963901</v>
      </c>
      <c r="AA103">
        <v>1643350.9246600999</v>
      </c>
      <c r="AB103">
        <f t="shared" si="7"/>
        <v>4815844.8836446572</v>
      </c>
    </row>
    <row r="104" spans="1:28">
      <c r="A104">
        <v>705</v>
      </c>
      <c r="B104">
        <v>550.387183791609</v>
      </c>
      <c r="C104">
        <v>4.6845380952380902</v>
      </c>
      <c r="D104" t="s">
        <v>153</v>
      </c>
      <c r="E104" t="s">
        <v>154</v>
      </c>
      <c r="F104">
        <v>8073726.4954828201</v>
      </c>
      <c r="G104" s="1">
        <v>11666256.8833702</v>
      </c>
      <c r="H104">
        <v>8064699.3415148398</v>
      </c>
      <c r="I104">
        <v>6599006.9202481704</v>
      </c>
      <c r="J104">
        <v>254271.18545375901</v>
      </c>
      <c r="K104">
        <f t="shared" si="4"/>
        <v>6931592.1652139574</v>
      </c>
      <c r="L104">
        <v>814300.91916247294</v>
      </c>
      <c r="M104" s="1">
        <v>10244138.054716401</v>
      </c>
      <c r="N104" s="1">
        <v>15394348.650816699</v>
      </c>
      <c r="O104" s="1">
        <v>14943173.4146115</v>
      </c>
      <c r="P104" s="1">
        <v>16147650.329951899</v>
      </c>
      <c r="Q104">
        <f t="shared" si="5"/>
        <v>11508722.273851793</v>
      </c>
      <c r="R104">
        <v>9826814.2157838996</v>
      </c>
      <c r="S104">
        <v>3995357.4513722099</v>
      </c>
      <c r="T104" s="1">
        <v>18151817.3456374</v>
      </c>
      <c r="U104">
        <v>5695989.7662083497</v>
      </c>
      <c r="V104">
        <v>2912147.0307539701</v>
      </c>
      <c r="W104">
        <f t="shared" si="6"/>
        <v>8116425.1619511666</v>
      </c>
      <c r="X104">
        <v>653722.942507689</v>
      </c>
      <c r="Y104">
        <v>8984886.6259575393</v>
      </c>
      <c r="Z104">
        <v>9068059.2710569501</v>
      </c>
      <c r="AA104">
        <v>421788.096204273</v>
      </c>
      <c r="AB104">
        <f t="shared" si="7"/>
        <v>4782114.2339316132</v>
      </c>
    </row>
    <row r="105" spans="1:28">
      <c r="A105">
        <v>90</v>
      </c>
      <c r="B105">
        <v>146.165058460653</v>
      </c>
      <c r="C105">
        <v>14.642038095238</v>
      </c>
      <c r="D105" t="s">
        <v>1509</v>
      </c>
      <c r="E105" t="s">
        <v>1510</v>
      </c>
      <c r="F105">
        <v>619615.59632813302</v>
      </c>
      <c r="G105">
        <v>414695.48002734402</v>
      </c>
      <c r="H105">
        <v>33821.413665527201</v>
      </c>
      <c r="I105">
        <v>9737.6107675784206</v>
      </c>
      <c r="J105">
        <v>22236.925308105499</v>
      </c>
      <c r="K105">
        <f t="shared" si="4"/>
        <v>220021.40521933767</v>
      </c>
      <c r="L105" s="1">
        <v>22785258.194682099</v>
      </c>
      <c r="M105">
        <v>176497.84506445299</v>
      </c>
      <c r="N105">
        <v>10364.4802499999</v>
      </c>
      <c r="O105">
        <v>16858.0918901367</v>
      </c>
      <c r="P105">
        <v>9299.7611088870199</v>
      </c>
      <c r="Q105">
        <f t="shared" si="5"/>
        <v>4599655.6745991157</v>
      </c>
      <c r="R105" s="1">
        <v>16006250.7733154</v>
      </c>
      <c r="S105">
        <v>52980.241778320102</v>
      </c>
      <c r="T105">
        <v>15536.585531250401</v>
      </c>
      <c r="U105">
        <v>10099.9797597653</v>
      </c>
      <c r="V105">
        <v>11499.0810000003</v>
      </c>
      <c r="W105">
        <f t="shared" si="6"/>
        <v>3219273.3322769469</v>
      </c>
      <c r="X105" s="1">
        <v>18953145.145983402</v>
      </c>
      <c r="Y105">
        <v>72284.749731445205</v>
      </c>
      <c r="Z105">
        <v>5894.1762597657798</v>
      </c>
      <c r="AA105">
        <v>16020.726007323899</v>
      </c>
      <c r="AB105">
        <f t="shared" si="7"/>
        <v>4761836.1994954841</v>
      </c>
    </row>
    <row r="106" spans="1:28">
      <c r="A106">
        <v>207</v>
      </c>
      <c r="B106">
        <v>229.15453193301201</v>
      </c>
      <c r="C106">
        <v>9.8460333333333292</v>
      </c>
      <c r="D106" t="s">
        <v>177</v>
      </c>
      <c r="E106" t="s">
        <v>178</v>
      </c>
      <c r="F106">
        <v>6012911.7748810695</v>
      </c>
      <c r="G106">
        <v>7809915.2462531095</v>
      </c>
      <c r="H106" s="1">
        <v>10463031.9133464</v>
      </c>
      <c r="I106">
        <v>5640761.0769615099</v>
      </c>
      <c r="J106">
        <v>681642.01874985301</v>
      </c>
      <c r="K106">
        <f t="shared" si="4"/>
        <v>6121652.4060383877</v>
      </c>
      <c r="L106">
        <v>1994813.1803538499</v>
      </c>
      <c r="M106">
        <v>8926798.5510919895</v>
      </c>
      <c r="N106" s="1">
        <v>12727071.4178578</v>
      </c>
      <c r="O106" s="1">
        <v>11442852.035442701</v>
      </c>
      <c r="P106">
        <v>7870178.8928623404</v>
      </c>
      <c r="Q106">
        <f t="shared" si="5"/>
        <v>8592342.8155217357</v>
      </c>
      <c r="R106" s="1">
        <v>13148804.019355601</v>
      </c>
      <c r="S106">
        <v>3707873.5376191498</v>
      </c>
      <c r="T106" s="1">
        <v>12261894.660775499</v>
      </c>
      <c r="U106">
        <v>4977609.3303054003</v>
      </c>
      <c r="V106">
        <v>1809102.1596097399</v>
      </c>
      <c r="W106">
        <f t="shared" si="6"/>
        <v>7181056.7415330783</v>
      </c>
      <c r="X106">
        <v>1497409.9492253801</v>
      </c>
      <c r="Y106" s="1">
        <v>10297570.7122216</v>
      </c>
      <c r="Z106">
        <v>6788432.0196316596</v>
      </c>
      <c r="AA106">
        <v>457007.419462352</v>
      </c>
      <c r="AB106">
        <f t="shared" si="7"/>
        <v>4760105.0251352489</v>
      </c>
    </row>
    <row r="107" spans="1:28">
      <c r="A107">
        <v>72</v>
      </c>
      <c r="B107">
        <v>141.06580861649101</v>
      </c>
      <c r="C107">
        <v>6.4085404761904696</v>
      </c>
      <c r="D107" t="s">
        <v>61</v>
      </c>
      <c r="E107" t="s">
        <v>62</v>
      </c>
      <c r="F107">
        <v>2180167.5537263602</v>
      </c>
      <c r="G107">
        <v>646343.78864318796</v>
      </c>
      <c r="H107">
        <v>1363848.16182094</v>
      </c>
      <c r="I107">
        <v>1795976.9879501199</v>
      </c>
      <c r="J107">
        <v>397805.12572276499</v>
      </c>
      <c r="K107">
        <f t="shared" si="4"/>
        <v>1276828.3235726745</v>
      </c>
      <c r="L107">
        <v>1285117.0670986699</v>
      </c>
      <c r="M107">
        <v>3519541.1378454301</v>
      </c>
      <c r="N107">
        <v>2994614.46183501</v>
      </c>
      <c r="O107" s="1">
        <v>15406903.854486</v>
      </c>
      <c r="P107">
        <v>5260774.7264854899</v>
      </c>
      <c r="Q107">
        <f t="shared" si="5"/>
        <v>5693390.2495501209</v>
      </c>
      <c r="R107">
        <v>6928858.3561429596</v>
      </c>
      <c r="S107">
        <v>3960481.65177781</v>
      </c>
      <c r="T107" s="1">
        <v>10141974.263571</v>
      </c>
      <c r="U107">
        <v>9838904.0774337891</v>
      </c>
      <c r="V107">
        <v>3997654.9126259</v>
      </c>
      <c r="W107">
        <f t="shared" si="6"/>
        <v>6973574.6523102922</v>
      </c>
      <c r="X107">
        <v>1114252.07699421</v>
      </c>
      <c r="Y107">
        <v>5270136.5200741598</v>
      </c>
      <c r="Z107" s="1">
        <v>12193582.2379071</v>
      </c>
      <c r="AA107">
        <v>350743.15186882298</v>
      </c>
      <c r="AB107">
        <f t="shared" si="7"/>
        <v>4732178.4967110734</v>
      </c>
    </row>
    <row r="108" spans="1:28">
      <c r="A108">
        <v>68</v>
      </c>
      <c r="B108">
        <v>134.08075269063301</v>
      </c>
      <c r="C108">
        <v>14.455771428571399</v>
      </c>
      <c r="D108" t="s">
        <v>155</v>
      </c>
      <c r="E108" t="s">
        <v>156</v>
      </c>
      <c r="F108">
        <v>9699545.0462526605</v>
      </c>
      <c r="G108">
        <v>9891182.2940683402</v>
      </c>
      <c r="H108">
        <v>8063188.4981931197</v>
      </c>
      <c r="I108">
        <v>4763317.6724208901</v>
      </c>
      <c r="J108">
        <v>293071.25284423702</v>
      </c>
      <c r="K108">
        <f t="shared" si="4"/>
        <v>6542060.9527558489</v>
      </c>
      <c r="L108">
        <v>1425517.62678076</v>
      </c>
      <c r="M108">
        <v>8851557.9667851496</v>
      </c>
      <c r="N108">
        <v>9255907.9523803703</v>
      </c>
      <c r="O108" s="1">
        <v>10479759.6618618</v>
      </c>
      <c r="P108" s="1">
        <v>10212841.398799</v>
      </c>
      <c r="Q108">
        <f t="shared" si="5"/>
        <v>8045116.9213214163</v>
      </c>
      <c r="R108" s="1">
        <v>11508012.506869599</v>
      </c>
      <c r="S108">
        <v>3723718.2527292399</v>
      </c>
      <c r="T108" s="1">
        <v>10689104.7454738</v>
      </c>
      <c r="U108">
        <v>5133513.1050776402</v>
      </c>
      <c r="V108">
        <v>1753034.23748363</v>
      </c>
      <c r="W108">
        <f t="shared" si="6"/>
        <v>6561476.5695267813</v>
      </c>
      <c r="X108">
        <v>887769.30915673706</v>
      </c>
      <c r="Y108">
        <v>8774300.4181603901</v>
      </c>
      <c r="Z108">
        <v>8497608.5094902292</v>
      </c>
      <c r="AA108">
        <v>49295.264397949002</v>
      </c>
      <c r="AB108">
        <f t="shared" si="7"/>
        <v>4552243.3753013257</v>
      </c>
    </row>
    <row r="109" spans="1:28">
      <c r="A109">
        <v>570</v>
      </c>
      <c r="B109">
        <v>953.83630611111403</v>
      </c>
      <c r="C109">
        <v>3.9069028571428501</v>
      </c>
      <c r="D109" t="s">
        <v>423</v>
      </c>
      <c r="E109" t="s">
        <v>424</v>
      </c>
      <c r="F109">
        <v>431727.56514052697</v>
      </c>
      <c r="G109">
        <v>175142.46164355401</v>
      </c>
      <c r="H109">
        <v>233310.87886054601</v>
      </c>
      <c r="I109">
        <v>423168.70418525301</v>
      </c>
      <c r="J109">
        <v>1353488.98493496</v>
      </c>
      <c r="K109">
        <f t="shared" si="4"/>
        <v>523367.71895296796</v>
      </c>
      <c r="L109">
        <v>331315.33300883701</v>
      </c>
      <c r="M109">
        <v>2391773.5136311501</v>
      </c>
      <c r="N109">
        <v>474453.26280175702</v>
      </c>
      <c r="O109">
        <v>533534.27917463402</v>
      </c>
      <c r="P109">
        <v>1092120.0561161099</v>
      </c>
      <c r="Q109">
        <f t="shared" si="5"/>
        <v>964639.2889464976</v>
      </c>
      <c r="R109">
        <v>1370087.5719446701</v>
      </c>
      <c r="S109">
        <v>1169747.2218647399</v>
      </c>
      <c r="T109">
        <v>879819.173161085</v>
      </c>
      <c r="U109">
        <v>1041703.58090515</v>
      </c>
      <c r="V109">
        <v>1315505.9189939899</v>
      </c>
      <c r="W109">
        <f t="shared" si="6"/>
        <v>1155372.6933739269</v>
      </c>
      <c r="X109">
        <v>1911236.2658367199</v>
      </c>
      <c r="Y109">
        <v>1625889.2306967699</v>
      </c>
      <c r="Z109">
        <v>6372147.3073640596</v>
      </c>
      <c r="AA109">
        <v>8044648.8237612303</v>
      </c>
      <c r="AB109">
        <f t="shared" si="7"/>
        <v>4488480.4069146942</v>
      </c>
    </row>
    <row r="110" spans="1:28">
      <c r="A110">
        <v>383</v>
      </c>
      <c r="B110">
        <v>544.34019106910296</v>
      </c>
      <c r="C110">
        <v>4.7844309523809496</v>
      </c>
      <c r="D110" t="s">
        <v>109</v>
      </c>
      <c r="E110" t="s">
        <v>110</v>
      </c>
      <c r="F110" s="1">
        <v>65834064.413826801</v>
      </c>
      <c r="G110" s="1">
        <v>68185141.859310299</v>
      </c>
      <c r="H110" s="1">
        <v>24425112.935371101</v>
      </c>
      <c r="I110" s="1">
        <v>35826135.747295499</v>
      </c>
      <c r="J110">
        <v>827023.04866670002</v>
      </c>
      <c r="K110">
        <f t="shared" si="4"/>
        <v>39019495.600894079</v>
      </c>
      <c r="L110" s="1">
        <v>12340156.7882277</v>
      </c>
      <c r="M110" s="1">
        <v>42930056.727642201</v>
      </c>
      <c r="N110" s="1">
        <v>60433072.688019797</v>
      </c>
      <c r="O110" s="1">
        <v>65549705.488701299</v>
      </c>
      <c r="P110" s="1">
        <v>34790699.3343357</v>
      </c>
      <c r="Q110">
        <f t="shared" si="5"/>
        <v>43208738.205385342</v>
      </c>
      <c r="R110" s="1">
        <v>20492110.490207501</v>
      </c>
      <c r="S110">
        <v>7897994.99992368</v>
      </c>
      <c r="T110" s="1">
        <v>29637237.314452399</v>
      </c>
      <c r="U110" s="1">
        <v>14894168.569597101</v>
      </c>
      <c r="V110">
        <v>5381100.6872471096</v>
      </c>
      <c r="W110">
        <f t="shared" si="6"/>
        <v>15660522.412285557</v>
      </c>
      <c r="X110">
        <v>2211263.7024976299</v>
      </c>
      <c r="Y110">
        <v>6280072.3707129499</v>
      </c>
      <c r="Z110">
        <v>9098332.7126786206</v>
      </c>
      <c r="AA110">
        <v>300645.34434894897</v>
      </c>
      <c r="AB110">
        <f t="shared" si="7"/>
        <v>4472578.5325595373</v>
      </c>
    </row>
    <row r="111" spans="1:28">
      <c r="A111">
        <v>335</v>
      </c>
      <c r="B111">
        <v>454.29283108873398</v>
      </c>
      <c r="C111">
        <v>4.7797580952380896</v>
      </c>
      <c r="D111" t="s">
        <v>179</v>
      </c>
      <c r="E111" t="s">
        <v>180</v>
      </c>
      <c r="F111">
        <v>7934437.6786526302</v>
      </c>
      <c r="G111">
        <v>7961622.0691468399</v>
      </c>
      <c r="H111">
        <v>6695225.7675606403</v>
      </c>
      <c r="I111">
        <v>4002544.8120174999</v>
      </c>
      <c r="J111">
        <v>353578.349917126</v>
      </c>
      <c r="K111">
        <f t="shared" si="4"/>
        <v>5389481.7354589468</v>
      </c>
      <c r="L111">
        <v>1640534.5410161801</v>
      </c>
      <c r="M111">
        <v>7431166.0492645102</v>
      </c>
      <c r="N111">
        <v>8398521.9078029804</v>
      </c>
      <c r="O111" s="1">
        <v>10441414.466752</v>
      </c>
      <c r="P111" s="1">
        <v>12336898.6855301</v>
      </c>
      <c r="Q111">
        <f t="shared" si="5"/>
        <v>8049707.1300731543</v>
      </c>
      <c r="R111" s="1">
        <v>14076777.5532068</v>
      </c>
      <c r="S111">
        <v>5033325.4290220402</v>
      </c>
      <c r="T111" s="1">
        <v>12057245.381979</v>
      </c>
      <c r="U111">
        <v>5583002.7206583302</v>
      </c>
      <c r="V111">
        <v>2583624.5617911499</v>
      </c>
      <c r="W111">
        <f t="shared" si="6"/>
        <v>7866795.1293314639</v>
      </c>
      <c r="X111">
        <v>1079545.63160639</v>
      </c>
      <c r="Y111">
        <v>8262352.0310903899</v>
      </c>
      <c r="Z111">
        <v>8344428.69095919</v>
      </c>
      <c r="AA111">
        <v>70420.764794531206</v>
      </c>
      <c r="AB111">
        <f t="shared" si="7"/>
        <v>4439186.7796126259</v>
      </c>
    </row>
    <row r="112" spans="1:28">
      <c r="A112">
        <v>325</v>
      </c>
      <c r="B112">
        <v>429.24028734538302</v>
      </c>
      <c r="C112">
        <v>13.0076238095238</v>
      </c>
      <c r="D112" t="s">
        <v>187</v>
      </c>
      <c r="E112" t="s">
        <v>188</v>
      </c>
      <c r="F112">
        <v>360783.874933591</v>
      </c>
      <c r="G112">
        <v>117085.04831249701</v>
      </c>
      <c r="H112">
        <v>181824.07178906401</v>
      </c>
      <c r="I112">
        <v>2716071.76751367</v>
      </c>
      <c r="J112">
        <v>363237.41472656297</v>
      </c>
      <c r="K112">
        <f t="shared" si="4"/>
        <v>747800.43545507698</v>
      </c>
      <c r="L112">
        <v>8045783.5134688504</v>
      </c>
      <c r="M112">
        <v>2327854.8704340798</v>
      </c>
      <c r="N112">
        <v>373518.94684570399</v>
      </c>
      <c r="O112">
        <v>2369207.7384631298</v>
      </c>
      <c r="P112">
        <v>574361.37137109495</v>
      </c>
      <c r="Q112">
        <f t="shared" si="5"/>
        <v>2738145.2881165715</v>
      </c>
      <c r="R112">
        <v>515508.827367183</v>
      </c>
      <c r="S112">
        <v>2689906.9741860302</v>
      </c>
      <c r="T112">
        <v>649540.86053320405</v>
      </c>
      <c r="U112">
        <v>2807330.5588564398</v>
      </c>
      <c r="V112">
        <v>3203752.2602153299</v>
      </c>
      <c r="W112">
        <f t="shared" si="6"/>
        <v>1973207.8962316371</v>
      </c>
      <c r="X112" s="1">
        <v>14406247.621425999</v>
      </c>
      <c r="Y112">
        <v>293896.77882421802</v>
      </c>
      <c r="Z112">
        <v>2589349.4180192798</v>
      </c>
      <c r="AA112">
        <v>362540.651947267</v>
      </c>
      <c r="AB112">
        <f t="shared" si="7"/>
        <v>4413008.6175541915</v>
      </c>
    </row>
    <row r="113" spans="1:28">
      <c r="A113">
        <v>643</v>
      </c>
      <c r="B113">
        <v>266.13854606870598</v>
      </c>
      <c r="C113">
        <v>8.3295195238095197</v>
      </c>
      <c r="D113" t="s">
        <v>219</v>
      </c>
      <c r="E113" t="s">
        <v>220</v>
      </c>
      <c r="F113">
        <v>463283.22140419699</v>
      </c>
      <c r="G113">
        <v>443316.90693347203</v>
      </c>
      <c r="H113" s="1">
        <v>30604104.021042999</v>
      </c>
      <c r="I113">
        <v>3602265.2476333701</v>
      </c>
      <c r="J113">
        <v>1291484.5444989901</v>
      </c>
      <c r="K113">
        <f t="shared" si="4"/>
        <v>7280890.788302605</v>
      </c>
      <c r="L113">
        <v>64390.326054272198</v>
      </c>
      <c r="M113">
        <v>584975.37625363702</v>
      </c>
      <c r="N113" s="1">
        <v>19230360.333626501</v>
      </c>
      <c r="O113" s="1">
        <v>13079779.4530809</v>
      </c>
      <c r="P113" s="1">
        <v>26914665.0228207</v>
      </c>
      <c r="Q113">
        <f t="shared" si="5"/>
        <v>11974834.102367202</v>
      </c>
      <c r="R113" s="1">
        <v>15053080.1089403</v>
      </c>
      <c r="S113">
        <v>1091167.4588661499</v>
      </c>
      <c r="T113" s="1">
        <v>18174174.079541001</v>
      </c>
      <c r="U113">
        <v>3082154.7287618299</v>
      </c>
      <c r="V113">
        <v>8387716.1842955602</v>
      </c>
      <c r="W113">
        <f t="shared" si="6"/>
        <v>9157658.5120809674</v>
      </c>
      <c r="X113">
        <v>2972769.4455367601</v>
      </c>
      <c r="Y113">
        <v>8741236.5921302494</v>
      </c>
      <c r="Z113">
        <v>4513395.0925575998</v>
      </c>
      <c r="AA113">
        <v>1391834.3253709001</v>
      </c>
      <c r="AB113">
        <f t="shared" si="7"/>
        <v>4404808.8638988771</v>
      </c>
    </row>
    <row r="114" spans="1:28">
      <c r="A114">
        <v>161</v>
      </c>
      <c r="B114">
        <v>186.11243257068401</v>
      </c>
      <c r="C114">
        <v>10.0755619047619</v>
      </c>
      <c r="D114" t="s">
        <v>335</v>
      </c>
      <c r="E114" t="s">
        <v>336</v>
      </c>
      <c r="F114">
        <v>1005909.35192416</v>
      </c>
      <c r="G114">
        <v>3920085.6129433601</v>
      </c>
      <c r="H114">
        <v>997318.82365576294</v>
      </c>
      <c r="I114">
        <v>4245377.2947235703</v>
      </c>
      <c r="J114">
        <v>3337257.6515321</v>
      </c>
      <c r="K114">
        <f t="shared" si="4"/>
        <v>2701189.7469557906</v>
      </c>
      <c r="L114">
        <v>578309.60846418398</v>
      </c>
      <c r="M114">
        <v>2066794.32797739</v>
      </c>
      <c r="N114">
        <v>6256125.5591625003</v>
      </c>
      <c r="O114">
        <v>9036422.1810966898</v>
      </c>
      <c r="P114">
        <v>7052549.8945888104</v>
      </c>
      <c r="Q114">
        <f t="shared" si="5"/>
        <v>4998040.3142579142</v>
      </c>
      <c r="R114">
        <v>2707435.3345993599</v>
      </c>
      <c r="S114">
        <v>955844.71994347905</v>
      </c>
      <c r="T114">
        <v>1976348.3834579501</v>
      </c>
      <c r="U114">
        <v>4804751.35003193</v>
      </c>
      <c r="V114">
        <v>1654985.74248676</v>
      </c>
      <c r="W114">
        <f t="shared" si="6"/>
        <v>2419873.1061038957</v>
      </c>
      <c r="X114">
        <v>987155.15578249597</v>
      </c>
      <c r="Y114">
        <v>7827165.4547534697</v>
      </c>
      <c r="Z114">
        <v>8189732.06238457</v>
      </c>
      <c r="AA114">
        <v>544244.782636964</v>
      </c>
      <c r="AB114">
        <f t="shared" si="7"/>
        <v>4387074.3638893748</v>
      </c>
    </row>
    <row r="115" spans="1:28">
      <c r="A115">
        <v>92</v>
      </c>
      <c r="B115">
        <v>148.11197676140401</v>
      </c>
      <c r="C115">
        <v>8.1695723809523795</v>
      </c>
      <c r="D115" t="s">
        <v>227</v>
      </c>
      <c r="E115" t="s">
        <v>228</v>
      </c>
      <c r="F115">
        <v>3944450.2247246299</v>
      </c>
      <c r="G115">
        <v>3901445.3809833899</v>
      </c>
      <c r="H115">
        <v>4006538.1256617201</v>
      </c>
      <c r="I115">
        <v>4137224.3029533601</v>
      </c>
      <c r="J115">
        <v>4979323.8580849301</v>
      </c>
      <c r="K115">
        <f t="shared" si="4"/>
        <v>4193796.3784816056</v>
      </c>
      <c r="L115">
        <v>4366885.0884927204</v>
      </c>
      <c r="M115">
        <v>767161.39196718903</v>
      </c>
      <c r="N115">
        <v>3965033.16756899</v>
      </c>
      <c r="O115">
        <v>807016.06676308298</v>
      </c>
      <c r="P115">
        <v>4137734.3158086902</v>
      </c>
      <c r="Q115">
        <f t="shared" si="5"/>
        <v>2808766.0061201341</v>
      </c>
      <c r="R115">
        <v>3967617.3037203699</v>
      </c>
      <c r="S115">
        <v>4302141.1239437899</v>
      </c>
      <c r="T115">
        <v>4059916.7519893101</v>
      </c>
      <c r="U115">
        <v>4157008.1653716802</v>
      </c>
      <c r="V115">
        <v>4389657.0160129396</v>
      </c>
      <c r="W115">
        <f t="shared" si="6"/>
        <v>4175268.0722076176</v>
      </c>
      <c r="X115">
        <v>4403822.3977723997</v>
      </c>
      <c r="Y115">
        <v>4149726.9277749001</v>
      </c>
      <c r="Z115">
        <v>3956730.0674960399</v>
      </c>
      <c r="AA115">
        <v>4819594.8935636599</v>
      </c>
      <c r="AB115">
        <f t="shared" si="7"/>
        <v>4332468.5716517493</v>
      </c>
    </row>
    <row r="116" spans="1:28">
      <c r="A116">
        <v>4554</v>
      </c>
      <c r="B116">
        <v>106.08620429894501</v>
      </c>
      <c r="C116">
        <v>15.4464619047619</v>
      </c>
      <c r="D116" t="s">
        <v>253</v>
      </c>
      <c r="E116" t="s">
        <v>254</v>
      </c>
      <c r="F116">
        <v>2492241.0017460901</v>
      </c>
      <c r="G116">
        <v>3881943.29963671</v>
      </c>
      <c r="H116">
        <v>3486578.3713007802</v>
      </c>
      <c r="I116">
        <v>2400340.6621874901</v>
      </c>
      <c r="J116">
        <v>7043259.2144765602</v>
      </c>
      <c r="K116">
        <f t="shared" si="4"/>
        <v>3860872.5098695261</v>
      </c>
      <c r="L116">
        <v>3500187.0222656201</v>
      </c>
      <c r="M116">
        <v>825741.10875000095</v>
      </c>
      <c r="N116">
        <v>2432966.0077851498</v>
      </c>
      <c r="O116">
        <v>2089921.26610546</v>
      </c>
      <c r="P116" s="1">
        <v>22225118.814178701</v>
      </c>
      <c r="Q116">
        <f t="shared" si="5"/>
        <v>6214786.8438169863</v>
      </c>
      <c r="R116">
        <v>3008479.4885624899</v>
      </c>
      <c r="S116">
        <v>3932286.6808476499</v>
      </c>
      <c r="T116">
        <v>7138077.4965703003</v>
      </c>
      <c r="U116">
        <v>3461075.3380312501</v>
      </c>
      <c r="V116">
        <v>2614671.2847539</v>
      </c>
      <c r="W116">
        <f t="shared" si="6"/>
        <v>4030918.0577531182</v>
      </c>
      <c r="X116">
        <v>3964189.1942929602</v>
      </c>
      <c r="Y116">
        <v>3114225.0648984401</v>
      </c>
      <c r="Z116">
        <v>460390.123699221</v>
      </c>
      <c r="AA116">
        <v>9747322.4681132808</v>
      </c>
      <c r="AB116">
        <f t="shared" si="7"/>
        <v>4321531.712750975</v>
      </c>
    </row>
    <row r="117" spans="1:28">
      <c r="A117">
        <v>227</v>
      </c>
      <c r="B117">
        <v>248.14913831438301</v>
      </c>
      <c r="C117">
        <v>11.1307714285714</v>
      </c>
      <c r="D117" t="s">
        <v>223</v>
      </c>
      <c r="E117" t="s">
        <v>224</v>
      </c>
      <c r="F117">
        <v>3975508.3294365299</v>
      </c>
      <c r="G117" s="1">
        <v>32525956.554164</v>
      </c>
      <c r="H117" s="1">
        <v>35015446.410178103</v>
      </c>
      <c r="I117">
        <v>7304315.8051479496</v>
      </c>
      <c r="J117">
        <v>868084.50089795003</v>
      </c>
      <c r="K117">
        <f t="shared" si="4"/>
        <v>15937862.319964904</v>
      </c>
      <c r="L117">
        <v>1289616.6395310101</v>
      </c>
      <c r="M117">
        <v>6866863.7068615695</v>
      </c>
      <c r="N117" s="1">
        <v>12619021.1020927</v>
      </c>
      <c r="O117">
        <v>4230109.4795244103</v>
      </c>
      <c r="P117">
        <v>5072170.6004326399</v>
      </c>
      <c r="Q117">
        <f t="shared" si="5"/>
        <v>6015556.3056884659</v>
      </c>
      <c r="R117" s="1">
        <v>13471212.72773</v>
      </c>
      <c r="S117">
        <v>5368000.7205358697</v>
      </c>
      <c r="T117" s="1">
        <v>19227063.0938247</v>
      </c>
      <c r="U117">
        <v>2589955.9623837802</v>
      </c>
      <c r="V117">
        <v>2039400.94573095</v>
      </c>
      <c r="W117">
        <f t="shared" si="6"/>
        <v>8539126.6900410578</v>
      </c>
      <c r="X117">
        <v>1346379.6485639601</v>
      </c>
      <c r="Y117" s="1">
        <v>11479834.7102973</v>
      </c>
      <c r="Z117">
        <v>4140568.2309389599</v>
      </c>
      <c r="AA117">
        <v>129009.219567626</v>
      </c>
      <c r="AB117">
        <f t="shared" si="7"/>
        <v>4273947.9523419617</v>
      </c>
    </row>
    <row r="118" spans="1:28">
      <c r="A118">
        <v>4532</v>
      </c>
      <c r="B118">
        <v>429.24015197004297</v>
      </c>
      <c r="C118">
        <v>20.484480952380899</v>
      </c>
      <c r="D118" t="s">
        <v>187</v>
      </c>
      <c r="E118" t="s">
        <v>188</v>
      </c>
      <c r="F118">
        <v>94673.941042968596</v>
      </c>
      <c r="G118">
        <v>112767.896642575</v>
      </c>
      <c r="H118">
        <v>657704.370234375</v>
      </c>
      <c r="I118">
        <v>364134.81090819801</v>
      </c>
      <c r="J118">
        <v>419963.84895703098</v>
      </c>
      <c r="K118">
        <f t="shared" si="4"/>
        <v>329848.9735570295</v>
      </c>
      <c r="L118">
        <v>772881.87595312402</v>
      </c>
      <c r="M118">
        <v>821167.10514256801</v>
      </c>
      <c r="N118">
        <v>219502.313566408</v>
      </c>
      <c r="O118">
        <v>521484.30592969398</v>
      </c>
      <c r="P118">
        <v>213896.60726952599</v>
      </c>
      <c r="Q118">
        <f t="shared" si="5"/>
        <v>509786.44157226401</v>
      </c>
      <c r="R118">
        <v>599881.10906835704</v>
      </c>
      <c r="S118">
        <v>986749.71691406798</v>
      </c>
      <c r="T118">
        <v>117416.47469531999</v>
      </c>
      <c r="U118">
        <v>416607.87172851601</v>
      </c>
      <c r="V118">
        <v>272665.69352343702</v>
      </c>
      <c r="W118">
        <f t="shared" si="6"/>
        <v>478664.17318593955</v>
      </c>
      <c r="X118">
        <v>368292.51036913902</v>
      </c>
      <c r="Y118">
        <v>736254.13584375102</v>
      </c>
      <c r="Z118" s="1">
        <v>15154287.858404201</v>
      </c>
      <c r="AA118">
        <v>790544.53654687095</v>
      </c>
      <c r="AB118">
        <f t="shared" si="7"/>
        <v>4262344.7602909906</v>
      </c>
    </row>
    <row r="119" spans="1:28">
      <c r="A119">
        <v>497</v>
      </c>
      <c r="B119">
        <v>845.744118086909</v>
      </c>
      <c r="C119">
        <v>3.8635980952380899</v>
      </c>
      <c r="D119" t="s">
        <v>409</v>
      </c>
      <c r="E119" t="s">
        <v>410</v>
      </c>
      <c r="F119">
        <v>1094622.7892768499</v>
      </c>
      <c r="G119">
        <v>522664.11973381299</v>
      </c>
      <c r="H119">
        <v>847423.70058735297</v>
      </c>
      <c r="I119">
        <v>493706.95408037101</v>
      </c>
      <c r="J119">
        <v>1731404.59197085</v>
      </c>
      <c r="K119">
        <f t="shared" si="4"/>
        <v>937964.43112984742</v>
      </c>
      <c r="L119">
        <v>460425.83002206997</v>
      </c>
      <c r="M119">
        <v>2944660.93354702</v>
      </c>
      <c r="N119">
        <v>860243.52176821197</v>
      </c>
      <c r="O119">
        <v>834510.45724072296</v>
      </c>
      <c r="P119">
        <v>1986865.48655097</v>
      </c>
      <c r="Q119">
        <f t="shared" si="5"/>
        <v>1417341.2458257989</v>
      </c>
      <c r="R119">
        <v>1785258.7094080001</v>
      </c>
      <c r="S119">
        <v>1158585.0640110299</v>
      </c>
      <c r="T119">
        <v>849056.75376167102</v>
      </c>
      <c r="U119">
        <v>1243206.9516682599</v>
      </c>
      <c r="V119">
        <v>1582839.2758259701</v>
      </c>
      <c r="W119">
        <f t="shared" si="6"/>
        <v>1323789.3509349863</v>
      </c>
      <c r="X119">
        <v>1837312.95246511</v>
      </c>
      <c r="Y119">
        <v>1607325.9844995099</v>
      </c>
      <c r="Z119">
        <v>6564704.7998085897</v>
      </c>
      <c r="AA119">
        <v>6811202.1402796898</v>
      </c>
      <c r="AB119">
        <f t="shared" si="7"/>
        <v>4205136.4692632249</v>
      </c>
    </row>
    <row r="120" spans="1:28">
      <c r="A120">
        <v>196</v>
      </c>
      <c r="B120">
        <v>222.09713701520599</v>
      </c>
      <c r="C120">
        <v>11.463233333333299</v>
      </c>
      <c r="D120" t="s">
        <v>129</v>
      </c>
      <c r="E120" t="s">
        <v>130</v>
      </c>
      <c r="F120" s="1">
        <v>30669303.115810499</v>
      </c>
      <c r="G120" s="1">
        <v>36305907.371783197</v>
      </c>
      <c r="H120" s="1">
        <v>40235180.0481738</v>
      </c>
      <c r="I120" s="1">
        <v>16023920.4338159</v>
      </c>
      <c r="J120">
        <v>4724440.3362268098</v>
      </c>
      <c r="K120">
        <f t="shared" si="4"/>
        <v>25591750.261162039</v>
      </c>
      <c r="L120">
        <v>3896919.1944301701</v>
      </c>
      <c r="M120" s="1">
        <v>10763195.885279199</v>
      </c>
      <c r="N120" s="1">
        <v>18831159.608314399</v>
      </c>
      <c r="O120" s="1">
        <v>25742453.9830634</v>
      </c>
      <c r="P120" s="1">
        <v>12141141.2740956</v>
      </c>
      <c r="Q120">
        <f t="shared" si="5"/>
        <v>14274973.989036554</v>
      </c>
      <c r="R120" s="1">
        <v>17376155.9296933</v>
      </c>
      <c r="S120">
        <v>4677563.68048169</v>
      </c>
      <c r="T120" s="1">
        <v>16105160.6649682</v>
      </c>
      <c r="U120" s="1">
        <v>10503395.0930328</v>
      </c>
      <c r="V120">
        <v>2643673.1172414501</v>
      </c>
      <c r="W120">
        <f t="shared" si="6"/>
        <v>10261189.697083488</v>
      </c>
      <c r="X120">
        <v>1351571.0388654801</v>
      </c>
      <c r="Y120">
        <v>6896099.94479883</v>
      </c>
      <c r="Z120">
        <v>8422935.9544072207</v>
      </c>
      <c r="AA120">
        <v>88859.1280048833</v>
      </c>
      <c r="AB120">
        <f t="shared" si="7"/>
        <v>4189866.5165191032</v>
      </c>
    </row>
    <row r="121" spans="1:28">
      <c r="A121">
        <v>106</v>
      </c>
      <c r="B121">
        <v>157.06076203915899</v>
      </c>
      <c r="C121">
        <v>9.2964366666666596</v>
      </c>
      <c r="D121" t="s">
        <v>181</v>
      </c>
      <c r="E121" t="s">
        <v>182</v>
      </c>
      <c r="F121">
        <v>9565562.6891400795</v>
      </c>
      <c r="G121">
        <v>8159000.7654844997</v>
      </c>
      <c r="H121">
        <v>7216227.3027698398</v>
      </c>
      <c r="I121">
        <v>4824831.57341877</v>
      </c>
      <c r="J121">
        <v>38173.041569970403</v>
      </c>
      <c r="K121">
        <f t="shared" si="4"/>
        <v>5960759.0744766314</v>
      </c>
      <c r="L121">
        <v>540821.18636535597</v>
      </c>
      <c r="M121">
        <v>6606333.8025452001</v>
      </c>
      <c r="N121">
        <v>8715403.5652914494</v>
      </c>
      <c r="O121" s="1">
        <v>26977637.826359</v>
      </c>
      <c r="P121" s="1">
        <v>11843287.164643999</v>
      </c>
      <c r="Q121">
        <f t="shared" si="5"/>
        <v>10936696.709041003</v>
      </c>
      <c r="R121" s="1">
        <v>13292064.8881</v>
      </c>
      <c r="S121">
        <v>2089436.28033639</v>
      </c>
      <c r="T121" s="1">
        <v>19942456.8675653</v>
      </c>
      <c r="U121">
        <v>8684716.9612056296</v>
      </c>
      <c r="V121">
        <v>985880.20923332404</v>
      </c>
      <c r="W121">
        <f t="shared" si="6"/>
        <v>8998911.0412881281</v>
      </c>
      <c r="X121">
        <v>250013.08365988699</v>
      </c>
      <c r="Y121">
        <v>6457583.46014194</v>
      </c>
      <c r="Z121" s="1">
        <v>10022948.162751701</v>
      </c>
      <c r="AA121">
        <v>3403.4507648438098</v>
      </c>
      <c r="AB121">
        <f t="shared" si="7"/>
        <v>4183487.0393295931</v>
      </c>
    </row>
    <row r="122" spans="1:28">
      <c r="A122">
        <v>258</v>
      </c>
      <c r="B122">
        <v>282.11953518766097</v>
      </c>
      <c r="C122">
        <v>12.6011142857142</v>
      </c>
      <c r="D122" t="s">
        <v>127</v>
      </c>
      <c r="E122" t="s">
        <v>128</v>
      </c>
      <c r="F122" s="1">
        <v>16339117.9901674</v>
      </c>
      <c r="G122" s="1">
        <v>27464331.213358101</v>
      </c>
      <c r="H122" s="1">
        <v>30258238.264388699</v>
      </c>
      <c r="I122" s="1">
        <v>15813970.0717609</v>
      </c>
      <c r="J122">
        <v>1559528.18839453</v>
      </c>
      <c r="K122">
        <f t="shared" si="4"/>
        <v>18287037.145613924</v>
      </c>
      <c r="L122">
        <v>1955842.4086186499</v>
      </c>
      <c r="M122" s="1">
        <v>13313035.8493095</v>
      </c>
      <c r="N122" s="1">
        <v>18913364.619897898</v>
      </c>
      <c r="O122" s="1">
        <v>15891953.963093201</v>
      </c>
      <c r="P122" s="1">
        <v>11123802.4736587</v>
      </c>
      <c r="Q122">
        <f t="shared" si="5"/>
        <v>12239599.86291559</v>
      </c>
      <c r="R122" s="1">
        <v>10737412.798823699</v>
      </c>
      <c r="S122">
        <v>3673869.4666516199</v>
      </c>
      <c r="T122" s="1">
        <v>14188417.177894</v>
      </c>
      <c r="U122">
        <v>5043528.4064289499</v>
      </c>
      <c r="V122">
        <v>1552995.32796899</v>
      </c>
      <c r="W122">
        <f t="shared" si="6"/>
        <v>7039244.6355534522</v>
      </c>
      <c r="X122">
        <v>1042755.03586083</v>
      </c>
      <c r="Y122">
        <v>9537016.5827343501</v>
      </c>
      <c r="Z122">
        <v>5882214.1083339797</v>
      </c>
      <c r="AA122">
        <v>145933.175992676</v>
      </c>
      <c r="AB122">
        <f t="shared" si="7"/>
        <v>4151979.7257304583</v>
      </c>
    </row>
    <row r="123" spans="1:28">
      <c r="A123">
        <v>381</v>
      </c>
      <c r="B123">
        <v>542.32416363428501</v>
      </c>
      <c r="C123">
        <v>4.8365400000000003</v>
      </c>
      <c r="D123" t="s">
        <v>123</v>
      </c>
      <c r="E123" t="s">
        <v>124</v>
      </c>
      <c r="F123" s="1">
        <v>49717663.125529699</v>
      </c>
      <c r="G123" s="1">
        <v>34130609.361399502</v>
      </c>
      <c r="H123" s="1">
        <v>10377253.397317501</v>
      </c>
      <c r="I123" s="1">
        <v>18424065.001683898</v>
      </c>
      <c r="J123">
        <v>388961.81209533702</v>
      </c>
      <c r="K123">
        <f t="shared" si="4"/>
        <v>22607710.539605189</v>
      </c>
      <c r="L123" s="1">
        <v>11909891.914376499</v>
      </c>
      <c r="M123" s="1">
        <v>27208040.746571101</v>
      </c>
      <c r="N123" s="1">
        <v>40839495.031373397</v>
      </c>
      <c r="O123" s="1">
        <v>53398412.318555199</v>
      </c>
      <c r="P123" s="1">
        <v>27721174.506297302</v>
      </c>
      <c r="Q123">
        <f t="shared" si="5"/>
        <v>32215402.903434701</v>
      </c>
      <c r="R123" s="1">
        <v>20951360.2523905</v>
      </c>
      <c r="S123">
        <v>9162864.6726919897</v>
      </c>
      <c r="T123" s="1">
        <v>27824843.5274552</v>
      </c>
      <c r="U123" s="1">
        <v>16081636.0130415</v>
      </c>
      <c r="V123">
        <v>6313897.6780804601</v>
      </c>
      <c r="W123">
        <f t="shared" si="6"/>
        <v>16066920.428731928</v>
      </c>
      <c r="X123">
        <v>1809719.51771769</v>
      </c>
      <c r="Y123">
        <v>5310533.4209997002</v>
      </c>
      <c r="Z123">
        <v>8864901.8084655907</v>
      </c>
      <c r="AA123">
        <v>198784.57747082401</v>
      </c>
      <c r="AB123">
        <f t="shared" si="7"/>
        <v>4045984.8311634511</v>
      </c>
    </row>
    <row r="124" spans="1:28">
      <c r="A124">
        <v>217</v>
      </c>
      <c r="B124">
        <v>244.09289678217201</v>
      </c>
      <c r="C124">
        <v>11.724461904761901</v>
      </c>
      <c r="D124" t="s">
        <v>245</v>
      </c>
      <c r="E124" t="s">
        <v>246</v>
      </c>
      <c r="F124">
        <v>9013936.5032416992</v>
      </c>
      <c r="G124">
        <v>6588490.4367458699</v>
      </c>
      <c r="H124">
        <v>6390863.0851259697</v>
      </c>
      <c r="I124">
        <v>3183256.7059526299</v>
      </c>
      <c r="J124">
        <v>715238.76089282101</v>
      </c>
      <c r="K124">
        <f t="shared" si="4"/>
        <v>5178357.0983917974</v>
      </c>
      <c r="L124">
        <v>622949.25072948996</v>
      </c>
      <c r="M124">
        <v>3686652.6569999699</v>
      </c>
      <c r="N124">
        <v>8537732.7778916005</v>
      </c>
      <c r="O124">
        <v>5809300.4899086999</v>
      </c>
      <c r="P124">
        <v>3778960.3511059498</v>
      </c>
      <c r="Q124">
        <f t="shared" si="5"/>
        <v>4487119.1053271424</v>
      </c>
      <c r="R124">
        <v>7100521.9707209403</v>
      </c>
      <c r="S124">
        <v>675054.41371289</v>
      </c>
      <c r="T124">
        <v>5017210.9638632797</v>
      </c>
      <c r="U124">
        <v>1542543.0781691801</v>
      </c>
      <c r="V124">
        <v>600013.47948266705</v>
      </c>
      <c r="W124">
        <f t="shared" si="6"/>
        <v>2987068.7811897914</v>
      </c>
      <c r="X124">
        <v>584853.98255639698</v>
      </c>
      <c r="Y124">
        <v>4104023.5118854898</v>
      </c>
      <c r="Z124" s="1">
        <v>10999291.456393</v>
      </c>
      <c r="AA124">
        <v>169578.820271484</v>
      </c>
      <c r="AB124">
        <f t="shared" si="7"/>
        <v>3964436.9427765924</v>
      </c>
    </row>
    <row r="125" spans="1:28">
      <c r="A125">
        <v>728</v>
      </c>
      <c r="B125">
        <v>816.70915436326402</v>
      </c>
      <c r="C125">
        <v>3.86151523809523</v>
      </c>
      <c r="D125" t="s">
        <v>401</v>
      </c>
      <c r="E125" t="s">
        <v>402</v>
      </c>
      <c r="F125">
        <v>1031564.95873212</v>
      </c>
      <c r="G125">
        <v>688611.15799702203</v>
      </c>
      <c r="H125">
        <v>694200.52790478501</v>
      </c>
      <c r="I125">
        <v>164747.648890137</v>
      </c>
      <c r="J125">
        <v>1432889.58149633</v>
      </c>
      <c r="K125">
        <f t="shared" si="4"/>
        <v>802402.77500407887</v>
      </c>
      <c r="L125">
        <v>372578.887675707</v>
      </c>
      <c r="M125">
        <v>2563095.3840524401</v>
      </c>
      <c r="N125">
        <v>887432.36035180604</v>
      </c>
      <c r="O125">
        <v>746597.58860507805</v>
      </c>
      <c r="P125">
        <v>1758585.3623689399</v>
      </c>
      <c r="Q125">
        <f t="shared" si="5"/>
        <v>1265657.9166107941</v>
      </c>
      <c r="R125">
        <v>1626913.42923544</v>
      </c>
      <c r="S125">
        <v>996248.45392177696</v>
      </c>
      <c r="T125">
        <v>804722.27281992196</v>
      </c>
      <c r="U125">
        <v>1279075.7876281401</v>
      </c>
      <c r="V125">
        <v>1358172.1183382799</v>
      </c>
      <c r="W125">
        <f t="shared" si="6"/>
        <v>1213026.4123887117</v>
      </c>
      <c r="X125">
        <v>1377911.1050501899</v>
      </c>
      <c r="Y125">
        <v>1339603.2367507301</v>
      </c>
      <c r="Z125">
        <v>6814533.0333369104</v>
      </c>
      <c r="AA125">
        <v>6190890.9085996598</v>
      </c>
      <c r="AB125">
        <f t="shared" si="7"/>
        <v>3930734.5709343725</v>
      </c>
    </row>
    <row r="126" spans="1:28">
      <c r="A126">
        <v>640</v>
      </c>
      <c r="B126">
        <v>259.09228152934401</v>
      </c>
      <c r="C126">
        <v>12.8803571428571</v>
      </c>
      <c r="D126" t="s">
        <v>501</v>
      </c>
      <c r="E126" t="s">
        <v>502</v>
      </c>
      <c r="F126">
        <v>717214.17637792695</v>
      </c>
      <c r="G126">
        <v>64227.189287109402</v>
      </c>
      <c r="H126">
        <v>1838474.98725</v>
      </c>
      <c r="I126">
        <v>648163.08056103205</v>
      </c>
      <c r="J126">
        <v>4320.6185478514099</v>
      </c>
      <c r="K126">
        <f t="shared" si="4"/>
        <v>654480.010404784</v>
      </c>
      <c r="L126">
        <v>351481.47534558002</v>
      </c>
      <c r="M126">
        <v>447011.27965722902</v>
      </c>
      <c r="N126">
        <v>1819686.4912485301</v>
      </c>
      <c r="O126">
        <v>2388386.3673559502</v>
      </c>
      <c r="P126">
        <v>3107099.0981572298</v>
      </c>
      <c r="Q126">
        <f t="shared" si="5"/>
        <v>1622732.9423529038</v>
      </c>
      <c r="R126">
        <v>2976209.6312394999</v>
      </c>
      <c r="S126">
        <v>161406.14227294899</v>
      </c>
      <c r="T126">
        <v>3421245.2278271401</v>
      </c>
      <c r="U126">
        <v>1391085.6367097099</v>
      </c>
      <c r="V126">
        <v>342236.335249511</v>
      </c>
      <c r="W126">
        <f t="shared" si="6"/>
        <v>1658436.594659762</v>
      </c>
      <c r="X126">
        <v>481963.12496264698</v>
      </c>
      <c r="Y126">
        <v>7464700.7010944895</v>
      </c>
      <c r="Z126">
        <v>7183489.7211921401</v>
      </c>
      <c r="AA126">
        <v>21042.049961792</v>
      </c>
      <c r="AB126">
        <f t="shared" si="7"/>
        <v>3787798.8993027671</v>
      </c>
    </row>
    <row r="127" spans="1:28">
      <c r="A127">
        <v>158</v>
      </c>
      <c r="B127">
        <v>184.07325822079699</v>
      </c>
      <c r="C127">
        <v>14.183323809523801</v>
      </c>
      <c r="D127" t="s">
        <v>195</v>
      </c>
      <c r="E127" t="s">
        <v>196</v>
      </c>
      <c r="F127" s="1">
        <v>10102169.7618178</v>
      </c>
      <c r="G127">
        <v>7497485.46653393</v>
      </c>
      <c r="H127" s="1">
        <v>10410661.1424213</v>
      </c>
      <c r="I127">
        <v>3225015.7163613201</v>
      </c>
      <c r="J127">
        <v>74525.553047973604</v>
      </c>
      <c r="K127">
        <f t="shared" si="4"/>
        <v>6261971.5280364659</v>
      </c>
      <c r="L127">
        <v>1394288.48386376</v>
      </c>
      <c r="M127">
        <v>9762623.81488478</v>
      </c>
      <c r="N127" s="1">
        <v>11953033.2670341</v>
      </c>
      <c r="O127">
        <v>7693618.2210893603</v>
      </c>
      <c r="P127">
        <v>9744229.7556503806</v>
      </c>
      <c r="Q127">
        <f t="shared" si="5"/>
        <v>8109558.7085044757</v>
      </c>
      <c r="R127">
        <v>9798558.4353369102</v>
      </c>
      <c r="S127">
        <v>2893010.79693458</v>
      </c>
      <c r="T127">
        <v>9304765.3325031605</v>
      </c>
      <c r="U127">
        <v>4175107.0578501001</v>
      </c>
      <c r="V127">
        <v>1634409.70394385</v>
      </c>
      <c r="W127">
        <f t="shared" si="6"/>
        <v>5561170.2653137203</v>
      </c>
      <c r="X127">
        <v>606582.49996069295</v>
      </c>
      <c r="Y127">
        <v>8300578.3128339704</v>
      </c>
      <c r="Z127">
        <v>5723324.6893066298</v>
      </c>
      <c r="AA127">
        <v>73356.659718567098</v>
      </c>
      <c r="AB127">
        <f t="shared" si="7"/>
        <v>3675960.5404549651</v>
      </c>
    </row>
    <row r="128" spans="1:28">
      <c r="A128">
        <v>953</v>
      </c>
      <c r="B128">
        <v>188.12805584214499</v>
      </c>
      <c r="C128">
        <v>10.7059428571428</v>
      </c>
      <c r="D128" t="s">
        <v>83</v>
      </c>
      <c r="E128" t="s">
        <v>84</v>
      </c>
      <c r="F128">
        <v>1738262.38543652</v>
      </c>
      <c r="G128">
        <v>1875576.8327109299</v>
      </c>
      <c r="H128">
        <v>1865836.5793242101</v>
      </c>
      <c r="I128">
        <v>4316451.2724430598</v>
      </c>
      <c r="J128">
        <v>749817.54828515602</v>
      </c>
      <c r="K128">
        <f t="shared" si="4"/>
        <v>2109188.9236399755</v>
      </c>
      <c r="L128">
        <v>486848.34123925801</v>
      </c>
      <c r="M128">
        <v>1502068.3467480401</v>
      </c>
      <c r="N128">
        <v>1806094.3031777299</v>
      </c>
      <c r="O128">
        <v>4409071.1975683598</v>
      </c>
      <c r="P128">
        <v>1535059.5262500001</v>
      </c>
      <c r="Q128">
        <f t="shared" si="5"/>
        <v>1947828.3429966778</v>
      </c>
      <c r="R128">
        <v>1933198.46592188</v>
      </c>
      <c r="S128">
        <v>3111538.9274917901</v>
      </c>
      <c r="T128">
        <v>1768182.1512011699</v>
      </c>
      <c r="U128">
        <v>4062307.8531046798</v>
      </c>
      <c r="V128">
        <v>634425.81747070502</v>
      </c>
      <c r="W128">
        <f t="shared" si="6"/>
        <v>2301930.6430380451</v>
      </c>
      <c r="X128">
        <v>1203846.63200097</v>
      </c>
      <c r="Y128">
        <v>1880988.83378613</v>
      </c>
      <c r="Z128" s="1">
        <v>10858688.407819601</v>
      </c>
      <c r="AA128">
        <v>489750.93673827901</v>
      </c>
      <c r="AB128">
        <f t="shared" si="7"/>
        <v>3608318.7025862448</v>
      </c>
    </row>
    <row r="129" spans="1:28">
      <c r="A129">
        <v>225</v>
      </c>
      <c r="B129">
        <v>247.14397251265299</v>
      </c>
      <c r="C129">
        <v>8.6440019047619003</v>
      </c>
      <c r="D129" t="s">
        <v>207</v>
      </c>
      <c r="E129" t="s">
        <v>208</v>
      </c>
      <c r="F129">
        <v>8368837.7426042696</v>
      </c>
      <c r="G129" s="1">
        <v>18856730.457690202</v>
      </c>
      <c r="H129" s="1">
        <v>16578518.159824399</v>
      </c>
      <c r="I129" s="1">
        <v>29654532.938167699</v>
      </c>
      <c r="J129">
        <v>2059777.59623995</v>
      </c>
      <c r="K129">
        <f t="shared" si="4"/>
        <v>15103679.378905306</v>
      </c>
      <c r="L129">
        <v>839776.84469296597</v>
      </c>
      <c r="M129">
        <v>7972278.7289007204</v>
      </c>
      <c r="N129">
        <v>9816943.0651400592</v>
      </c>
      <c r="O129" s="1">
        <v>19314350.692217201</v>
      </c>
      <c r="P129">
        <v>8532147.6650498491</v>
      </c>
      <c r="Q129">
        <f t="shared" si="5"/>
        <v>9295099.3992001601</v>
      </c>
      <c r="R129">
        <v>3561295.8453133199</v>
      </c>
      <c r="S129">
        <v>2217348.6485576699</v>
      </c>
      <c r="T129">
        <v>6589221.4022077303</v>
      </c>
      <c r="U129">
        <v>5195519.1120288596</v>
      </c>
      <c r="V129">
        <v>1395401.3463568999</v>
      </c>
      <c r="W129">
        <f t="shared" si="6"/>
        <v>3791757.2708928958</v>
      </c>
      <c r="X129">
        <v>501372.85603849799</v>
      </c>
      <c r="Y129">
        <v>5058524.89396575</v>
      </c>
      <c r="Z129">
        <v>8580927.8921002094</v>
      </c>
      <c r="AA129">
        <v>119493.61660239199</v>
      </c>
      <c r="AB129">
        <f t="shared" si="7"/>
        <v>3565079.8146767127</v>
      </c>
    </row>
    <row r="130" spans="1:28">
      <c r="A130">
        <v>401</v>
      </c>
      <c r="B130">
        <v>675.54451206752196</v>
      </c>
      <c r="C130">
        <v>4.4344771428571397</v>
      </c>
      <c r="D130" t="s">
        <v>237</v>
      </c>
      <c r="E130" t="s">
        <v>238</v>
      </c>
      <c r="F130">
        <v>4551438.5429036198</v>
      </c>
      <c r="G130">
        <v>8719098.5766083505</v>
      </c>
      <c r="H130">
        <v>5351597.3106845096</v>
      </c>
      <c r="I130">
        <v>1948590.7053152299</v>
      </c>
      <c r="J130">
        <v>237594.42375476001</v>
      </c>
      <c r="K130">
        <f t="shared" ref="K130:K193" si="8">AVERAGE(F130:J130)</f>
        <v>4161663.9118532934</v>
      </c>
      <c r="L130">
        <v>500865.31515673699</v>
      </c>
      <c r="M130">
        <v>3925407.11280732</v>
      </c>
      <c r="N130">
        <v>9094461.2161072306</v>
      </c>
      <c r="O130">
        <v>6834901.8214971703</v>
      </c>
      <c r="P130">
        <v>9125956.2781895697</v>
      </c>
      <c r="Q130">
        <f t="shared" ref="Q130:Q193" si="9">AVERAGE(L130:P130)</f>
        <v>5896318.3487516064</v>
      </c>
      <c r="R130">
        <v>5219996.1932071298</v>
      </c>
      <c r="S130">
        <v>1494704.5493000201</v>
      </c>
      <c r="T130" s="1">
        <v>13350899.0901327</v>
      </c>
      <c r="U130">
        <v>1864394.2539164</v>
      </c>
      <c r="V130">
        <v>914617.90592358296</v>
      </c>
      <c r="W130">
        <f t="shared" ref="W130:W193" si="10">AVERAGE(R130:V130)</f>
        <v>4568922.3984959666</v>
      </c>
      <c r="X130">
        <v>610269.01737202203</v>
      </c>
      <c r="Y130">
        <v>6907489.19158829</v>
      </c>
      <c r="Z130">
        <v>5209483.1076325104</v>
      </c>
      <c r="AA130">
        <v>946762.44342377898</v>
      </c>
      <c r="AB130">
        <f t="shared" ref="AB130:AB193" si="11">AVERAGE(X130:AA130)</f>
        <v>3418500.9400041508</v>
      </c>
    </row>
    <row r="131" spans="1:28">
      <c r="A131">
        <v>239</v>
      </c>
      <c r="B131">
        <v>260.05294145856499</v>
      </c>
      <c r="C131">
        <v>11.4874952380952</v>
      </c>
      <c r="D131" t="s">
        <v>163</v>
      </c>
      <c r="E131" t="s">
        <v>164</v>
      </c>
      <c r="F131" s="1">
        <v>37761765.5252226</v>
      </c>
      <c r="G131" s="1">
        <v>53141910.154718198</v>
      </c>
      <c r="H131" s="1">
        <v>60531078.616372503</v>
      </c>
      <c r="I131" s="1">
        <v>20451459.960544899</v>
      </c>
      <c r="J131">
        <v>3456962.2003103001</v>
      </c>
      <c r="K131">
        <f t="shared" si="8"/>
        <v>35068635.291433692</v>
      </c>
      <c r="L131">
        <v>1885307.67599487</v>
      </c>
      <c r="M131" s="1">
        <v>10534515.188786101</v>
      </c>
      <c r="N131" s="1">
        <v>25977687.2817172</v>
      </c>
      <c r="O131" s="1">
        <v>27324405.782982301</v>
      </c>
      <c r="P131" s="1">
        <v>12919851.7126904</v>
      </c>
      <c r="Q131">
        <f t="shared" si="9"/>
        <v>15728353.528434176</v>
      </c>
      <c r="R131" s="1">
        <v>11955985.4108232</v>
      </c>
      <c r="S131">
        <v>2618391.1753293402</v>
      </c>
      <c r="T131" s="1">
        <v>13271857.1213159</v>
      </c>
      <c r="U131">
        <v>6530755.8022485301</v>
      </c>
      <c r="V131">
        <v>1402179.30654419</v>
      </c>
      <c r="W131">
        <f t="shared" si="10"/>
        <v>7155833.7632522332</v>
      </c>
      <c r="X131">
        <v>67393.320938964607</v>
      </c>
      <c r="Y131">
        <v>5931395.0491420897</v>
      </c>
      <c r="Z131">
        <v>7624423.7445424702</v>
      </c>
      <c r="AA131">
        <v>19764.017814697101</v>
      </c>
      <c r="AB131">
        <f t="shared" si="11"/>
        <v>3410744.0331095555</v>
      </c>
    </row>
    <row r="132" spans="1:28">
      <c r="A132">
        <v>1036</v>
      </c>
      <c r="B132">
        <v>106.086223199673</v>
      </c>
      <c r="C132">
        <v>13.2390619047619</v>
      </c>
      <c r="D132" t="s">
        <v>253</v>
      </c>
      <c r="E132" t="s">
        <v>254</v>
      </c>
      <c r="F132">
        <v>2018246.7113789001</v>
      </c>
      <c r="G132">
        <v>1399648.9130156201</v>
      </c>
      <c r="H132">
        <v>2413857.6945351502</v>
      </c>
      <c r="I132">
        <v>1737708.4125937501</v>
      </c>
      <c r="J132">
        <v>1010957.22664453</v>
      </c>
      <c r="K132">
        <f t="shared" si="8"/>
        <v>1716083.7916335904</v>
      </c>
      <c r="L132">
        <v>1384511.1244335901</v>
      </c>
      <c r="M132">
        <v>1084145.0754374999</v>
      </c>
      <c r="N132">
        <v>1075260.9400664</v>
      </c>
      <c r="O132">
        <v>979157.24606250203</v>
      </c>
      <c r="P132">
        <v>1856525.6716406201</v>
      </c>
      <c r="Q132">
        <f t="shared" si="9"/>
        <v>1275920.0115281225</v>
      </c>
      <c r="R132">
        <v>3478001.0671611298</v>
      </c>
      <c r="S132">
        <v>153241.38410156299</v>
      </c>
      <c r="T132">
        <v>1115608.7737997901</v>
      </c>
      <c r="U132">
        <v>2215666.9089843701</v>
      </c>
      <c r="V132">
        <v>2379749.8792031198</v>
      </c>
      <c r="W132">
        <f t="shared" si="10"/>
        <v>1868453.6026499947</v>
      </c>
      <c r="X132">
        <v>417663.06335156498</v>
      </c>
      <c r="Y132">
        <v>7421262.0405439399</v>
      </c>
      <c r="Z132">
        <v>902702.81965429499</v>
      </c>
      <c r="AA132">
        <v>4533567.47486718</v>
      </c>
      <c r="AB132">
        <f t="shared" si="11"/>
        <v>3318798.8496042448</v>
      </c>
    </row>
    <row r="133" spans="1:28">
      <c r="A133">
        <v>195</v>
      </c>
      <c r="B133">
        <v>220.11786578950401</v>
      </c>
      <c r="C133">
        <v>8.3452557142857096</v>
      </c>
      <c r="D133" t="s">
        <v>197</v>
      </c>
      <c r="E133" t="s">
        <v>198</v>
      </c>
      <c r="F133">
        <v>9975009.6940662302</v>
      </c>
      <c r="G133">
        <v>8130267.5120382002</v>
      </c>
      <c r="H133" s="1">
        <v>19920980.122062899</v>
      </c>
      <c r="I133">
        <v>3357608.4391737301</v>
      </c>
      <c r="J133">
        <v>978089.69769067201</v>
      </c>
      <c r="K133">
        <f t="shared" si="8"/>
        <v>8472391.0930063464</v>
      </c>
      <c r="L133">
        <v>2066685.91434344</v>
      </c>
      <c r="M133" s="1">
        <v>11378311.1456309</v>
      </c>
      <c r="N133">
        <v>9415983.2103895508</v>
      </c>
      <c r="O133" s="1">
        <v>10644964.3996721</v>
      </c>
      <c r="P133">
        <v>6007033.8244828004</v>
      </c>
      <c r="Q133">
        <f t="shared" si="9"/>
        <v>7902595.6989037571</v>
      </c>
      <c r="R133">
        <v>6148596.1885695299</v>
      </c>
      <c r="S133">
        <v>2303535.5673219599</v>
      </c>
      <c r="T133">
        <v>6433394.8690459803</v>
      </c>
      <c r="U133">
        <v>2780381.3501666002</v>
      </c>
      <c r="V133">
        <v>1107011.73972941</v>
      </c>
      <c r="W133">
        <f t="shared" si="10"/>
        <v>3754583.9429666968</v>
      </c>
      <c r="X133">
        <v>2542061.2785751298</v>
      </c>
      <c r="Y133">
        <v>5609408.1923841797</v>
      </c>
      <c r="Z133">
        <v>3919486.7236279398</v>
      </c>
      <c r="AA133">
        <v>1118042.6690875499</v>
      </c>
      <c r="AB133">
        <f t="shared" si="11"/>
        <v>3297249.7159186997</v>
      </c>
    </row>
    <row r="134" spans="1:28">
      <c r="A134">
        <v>1298</v>
      </c>
      <c r="B134">
        <v>389.17947071397299</v>
      </c>
      <c r="C134">
        <v>14.3131421052631</v>
      </c>
      <c r="D134" t="s">
        <v>167</v>
      </c>
      <c r="E134" t="s">
        <v>168</v>
      </c>
      <c r="F134" s="1">
        <v>12561199.7834062</v>
      </c>
      <c r="G134">
        <v>7551031.48734082</v>
      </c>
      <c r="H134">
        <v>9252624.2303451896</v>
      </c>
      <c r="I134">
        <v>1094852.6211093699</v>
      </c>
      <c r="J134">
        <v>0</v>
      </c>
      <c r="K134">
        <f t="shared" si="8"/>
        <v>6091941.6244403161</v>
      </c>
      <c r="L134">
        <v>58067.893952636798</v>
      </c>
      <c r="M134">
        <v>9489964.8274277505</v>
      </c>
      <c r="N134" s="1">
        <v>14606611.770298799</v>
      </c>
      <c r="O134">
        <v>9804200.9258898105</v>
      </c>
      <c r="P134" s="1">
        <v>15023549.5903167</v>
      </c>
      <c r="Q134">
        <f t="shared" si="9"/>
        <v>9796479.0015771389</v>
      </c>
      <c r="R134" s="1">
        <v>13187309.408666</v>
      </c>
      <c r="S134">
        <v>533454.60039257596</v>
      </c>
      <c r="T134" s="1">
        <v>13579066.8483398</v>
      </c>
      <c r="U134">
        <v>1516316.15778515</v>
      </c>
      <c r="V134">
        <v>92241.119513671394</v>
      </c>
      <c r="W134">
        <f t="shared" si="10"/>
        <v>5781677.6269394401</v>
      </c>
      <c r="X134">
        <v>4186.8191762696497</v>
      </c>
      <c r="Y134">
        <v>7578274.7980487701</v>
      </c>
      <c r="Z134">
        <v>5535069.7755937604</v>
      </c>
      <c r="AA134">
        <v>0</v>
      </c>
      <c r="AB134">
        <f t="shared" si="11"/>
        <v>3279382.8482047003</v>
      </c>
    </row>
    <row r="135" spans="1:28">
      <c r="A135">
        <v>313</v>
      </c>
      <c r="B135">
        <v>391.21867180050498</v>
      </c>
      <c r="C135">
        <v>4.7137576190476196</v>
      </c>
      <c r="D135" t="s">
        <v>359</v>
      </c>
      <c r="E135" t="s">
        <v>360</v>
      </c>
      <c r="F135">
        <v>2011173.0296091801</v>
      </c>
      <c r="G135">
        <v>855780.481583204</v>
      </c>
      <c r="H135">
        <v>2001629.9798103501</v>
      </c>
      <c r="I135">
        <v>248431.636731445</v>
      </c>
      <c r="J135">
        <v>96611.056914990404</v>
      </c>
      <c r="K135">
        <f t="shared" si="8"/>
        <v>1042725.2369298341</v>
      </c>
      <c r="L135">
        <v>793912.03538554604</v>
      </c>
      <c r="M135">
        <v>2090140.4970169901</v>
      </c>
      <c r="N135">
        <v>2123538.57000951</v>
      </c>
      <c r="O135">
        <v>1661657.7600972599</v>
      </c>
      <c r="P135">
        <v>2618744.1470859302</v>
      </c>
      <c r="Q135">
        <f t="shared" si="9"/>
        <v>1857598.6019190471</v>
      </c>
      <c r="R135">
        <v>8024244.1416433696</v>
      </c>
      <c r="S135">
        <v>1629441.82704308</v>
      </c>
      <c r="T135">
        <v>5865679.1569631798</v>
      </c>
      <c r="U135">
        <v>1748353.0288499999</v>
      </c>
      <c r="V135">
        <v>2218323.87230185</v>
      </c>
      <c r="W135">
        <f t="shared" si="10"/>
        <v>3897208.4053602964</v>
      </c>
      <c r="X135">
        <v>1381101.6105152301</v>
      </c>
      <c r="Y135">
        <v>4512205.0646884199</v>
      </c>
      <c r="Z135">
        <v>6792243.7776287198</v>
      </c>
      <c r="AA135">
        <v>375810.004331542</v>
      </c>
      <c r="AB135">
        <f t="shared" si="11"/>
        <v>3265340.1142909783</v>
      </c>
    </row>
    <row r="136" spans="1:28">
      <c r="A136">
        <v>243</v>
      </c>
      <c r="B136">
        <v>262.10239550511699</v>
      </c>
      <c r="C136">
        <v>14.1843</v>
      </c>
      <c r="D136" t="s">
        <v>193</v>
      </c>
      <c r="E136" t="s">
        <v>194</v>
      </c>
      <c r="F136">
        <v>6834984.7413632898</v>
      </c>
      <c r="G136">
        <v>6227229.2240038896</v>
      </c>
      <c r="H136">
        <v>7566807.6678281203</v>
      </c>
      <c r="I136">
        <v>2306000.8362158099</v>
      </c>
      <c r="J136">
        <v>0</v>
      </c>
      <c r="K136">
        <f t="shared" si="8"/>
        <v>4587004.4938822221</v>
      </c>
      <c r="L136">
        <v>1171533.89296069</v>
      </c>
      <c r="M136">
        <v>7556122.9977129102</v>
      </c>
      <c r="N136">
        <v>7210603.9608837701</v>
      </c>
      <c r="O136">
        <v>6131764.9114687499</v>
      </c>
      <c r="P136">
        <v>7641879.9124130802</v>
      </c>
      <c r="Q136">
        <f t="shared" si="9"/>
        <v>5942381.1350878393</v>
      </c>
      <c r="R136">
        <v>7229990.2735957</v>
      </c>
      <c r="S136">
        <v>2734448.62889357</v>
      </c>
      <c r="T136">
        <v>6970343.17590818</v>
      </c>
      <c r="U136">
        <v>3976476.1207002001</v>
      </c>
      <c r="V136">
        <v>1143001.9323955099</v>
      </c>
      <c r="W136">
        <f t="shared" si="10"/>
        <v>4410852.0262986328</v>
      </c>
      <c r="X136">
        <v>319578.37777258299</v>
      </c>
      <c r="Y136">
        <v>7128384.9388945</v>
      </c>
      <c r="Z136">
        <v>5539351.3882924598</v>
      </c>
      <c r="AA136">
        <v>1413.18647314451</v>
      </c>
      <c r="AB136">
        <f t="shared" si="11"/>
        <v>3247181.9728581714</v>
      </c>
    </row>
    <row r="137" spans="1:28">
      <c r="A137">
        <v>623</v>
      </c>
      <c r="B137">
        <v>174.09106882709099</v>
      </c>
      <c r="C137">
        <v>13.9783095238095</v>
      </c>
      <c r="D137" t="s">
        <v>1307</v>
      </c>
      <c r="E137" t="s">
        <v>1308</v>
      </c>
      <c r="F137">
        <v>32646.077210448799</v>
      </c>
      <c r="G137">
        <v>29432.113929198698</v>
      </c>
      <c r="H137">
        <v>37035.445192382002</v>
      </c>
      <c r="I137">
        <v>138712.979718749</v>
      </c>
      <c r="J137" s="1">
        <v>17219093.925639201</v>
      </c>
      <c r="K137">
        <f t="shared" si="8"/>
        <v>3491384.1083379961</v>
      </c>
      <c r="L137">
        <v>32380.287644530999</v>
      </c>
      <c r="M137">
        <v>35562.117788085103</v>
      </c>
      <c r="N137">
        <v>40105.435995116801</v>
      </c>
      <c r="O137">
        <v>83562.563680663894</v>
      </c>
      <c r="P137">
        <v>66954.679166016198</v>
      </c>
      <c r="Q137">
        <f t="shared" si="9"/>
        <v>51713.016854882597</v>
      </c>
      <c r="R137">
        <v>50615.607007324201</v>
      </c>
      <c r="S137">
        <v>57795.057708984197</v>
      </c>
      <c r="T137">
        <v>49466.156046387099</v>
      </c>
      <c r="U137">
        <v>175963.29289452999</v>
      </c>
      <c r="V137">
        <v>56276.373533202299</v>
      </c>
      <c r="W137">
        <f t="shared" si="10"/>
        <v>78023.297438085559</v>
      </c>
      <c r="X137" s="1">
        <v>12873937.906350501</v>
      </c>
      <c r="Y137">
        <v>30010.711025390799</v>
      </c>
      <c r="Z137">
        <v>31061.066835937701</v>
      </c>
      <c r="AA137">
        <v>40998.092264649102</v>
      </c>
      <c r="AB137">
        <f t="shared" si="11"/>
        <v>3244001.9441191196</v>
      </c>
    </row>
    <row r="138" spans="1:28">
      <c r="A138">
        <v>408</v>
      </c>
      <c r="B138">
        <v>706.53947957356695</v>
      </c>
      <c r="C138">
        <v>4.1963704761904701</v>
      </c>
      <c r="D138" t="s">
        <v>201</v>
      </c>
      <c r="E138" t="s">
        <v>202</v>
      </c>
      <c r="F138" s="1">
        <v>13315990.2575434</v>
      </c>
      <c r="G138" s="1">
        <v>20640561.300409399</v>
      </c>
      <c r="H138" s="1">
        <v>12000749.4381827</v>
      </c>
      <c r="I138">
        <v>6897938.5566656301</v>
      </c>
      <c r="J138">
        <v>767231.57371831103</v>
      </c>
      <c r="K138">
        <f t="shared" si="8"/>
        <v>10724494.225303888</v>
      </c>
      <c r="L138">
        <v>1358813.1578219901</v>
      </c>
      <c r="M138">
        <v>6065217.4255520403</v>
      </c>
      <c r="N138" s="1">
        <v>15399637.5365548</v>
      </c>
      <c r="O138" s="1">
        <v>11365136.042215399</v>
      </c>
      <c r="P138" s="1">
        <v>11652925.2789234</v>
      </c>
      <c r="Q138">
        <f t="shared" si="9"/>
        <v>9168345.8882135265</v>
      </c>
      <c r="R138">
        <v>6194530.4298448199</v>
      </c>
      <c r="S138">
        <v>2086662.39184804</v>
      </c>
      <c r="T138">
        <v>9220643.7550183497</v>
      </c>
      <c r="U138">
        <v>3194213.7978250398</v>
      </c>
      <c r="V138">
        <v>1566725.8037378101</v>
      </c>
      <c r="W138">
        <f t="shared" si="10"/>
        <v>4452555.2356548114</v>
      </c>
      <c r="X138">
        <v>1303755.2198682099</v>
      </c>
      <c r="Y138">
        <v>5351186.9720938401</v>
      </c>
      <c r="Z138">
        <v>4851567.2909293901</v>
      </c>
      <c r="AA138">
        <v>1217071.1470876399</v>
      </c>
      <c r="AB138">
        <f t="shared" si="11"/>
        <v>3180895.1574947699</v>
      </c>
    </row>
    <row r="139" spans="1:28">
      <c r="A139">
        <v>181</v>
      </c>
      <c r="B139">
        <v>204.086575380135</v>
      </c>
      <c r="C139">
        <v>11.4807523809523</v>
      </c>
      <c r="D139" t="s">
        <v>159</v>
      </c>
      <c r="E139" t="s">
        <v>160</v>
      </c>
      <c r="F139" s="1">
        <v>21989128.917257801</v>
      </c>
      <c r="G139" s="1">
        <v>25562813.929177701</v>
      </c>
      <c r="H139" s="1">
        <v>28718524.685560498</v>
      </c>
      <c r="I139" s="1">
        <v>11658140.5859487</v>
      </c>
      <c r="J139">
        <v>3483966.3947482901</v>
      </c>
      <c r="K139">
        <f t="shared" si="8"/>
        <v>18282514.902538598</v>
      </c>
      <c r="L139">
        <v>2894846.0582907698</v>
      </c>
      <c r="M139">
        <v>7877892.7109384602</v>
      </c>
      <c r="N139" s="1">
        <v>13936921.365164001</v>
      </c>
      <c r="O139" s="1">
        <v>20010155.458289001</v>
      </c>
      <c r="P139">
        <v>9340352.6619287003</v>
      </c>
      <c r="Q139">
        <f t="shared" si="9"/>
        <v>10812033.650922185</v>
      </c>
      <c r="R139" s="1">
        <v>13387065.416141501</v>
      </c>
      <c r="S139">
        <v>3611774.5936032701</v>
      </c>
      <c r="T139" s="1">
        <v>12550082.601735299</v>
      </c>
      <c r="U139">
        <v>8241622.5924653197</v>
      </c>
      <c r="V139">
        <v>2054020.5874379801</v>
      </c>
      <c r="W139">
        <f t="shared" si="10"/>
        <v>7968913.1582766743</v>
      </c>
      <c r="X139">
        <v>273227.753835938</v>
      </c>
      <c r="Y139">
        <v>5474783.09324707</v>
      </c>
      <c r="Z139">
        <v>6749038.4165602904</v>
      </c>
      <c r="AA139">
        <v>51480.125642578198</v>
      </c>
      <c r="AB139">
        <f t="shared" si="11"/>
        <v>3137132.3473214693</v>
      </c>
    </row>
    <row r="140" spans="1:28">
      <c r="A140">
        <v>4481</v>
      </c>
      <c r="B140">
        <v>104.070537498474</v>
      </c>
      <c r="C140">
        <v>4.59526476190476</v>
      </c>
      <c r="D140" t="s">
        <v>39</v>
      </c>
      <c r="E140" t="s">
        <v>40</v>
      </c>
      <c r="F140">
        <v>1931186.8629123</v>
      </c>
      <c r="G140">
        <v>1117284.05062148</v>
      </c>
      <c r="H140">
        <v>921322.74617577996</v>
      </c>
      <c r="I140">
        <v>2457197.9514246099</v>
      </c>
      <c r="J140">
        <v>2428173.0950742201</v>
      </c>
      <c r="K140">
        <f t="shared" si="8"/>
        <v>1771032.9412416779</v>
      </c>
      <c r="L140">
        <v>4402332.4925109297</v>
      </c>
      <c r="M140">
        <v>2654070.23909414</v>
      </c>
      <c r="N140">
        <v>1296840.13265331</v>
      </c>
      <c r="O140">
        <v>2479761.2225179598</v>
      </c>
      <c r="P140">
        <v>882463.52431171702</v>
      </c>
      <c r="Q140">
        <f t="shared" si="9"/>
        <v>2343093.5222176113</v>
      </c>
      <c r="R140">
        <v>2314798.1945964801</v>
      </c>
      <c r="S140">
        <v>3823817.0538023398</v>
      </c>
      <c r="T140">
        <v>1840025.68509375</v>
      </c>
      <c r="U140">
        <v>4142795.5929240198</v>
      </c>
      <c r="V140">
        <v>4534161.4063687501</v>
      </c>
      <c r="W140">
        <f t="shared" si="10"/>
        <v>3331119.5865570679</v>
      </c>
      <c r="X140">
        <v>4820062.6106871096</v>
      </c>
      <c r="Y140">
        <v>1535918.40143671</v>
      </c>
      <c r="Z140">
        <v>2801005.5461267498</v>
      </c>
      <c r="AA140">
        <v>3345021.5186097599</v>
      </c>
      <c r="AB140">
        <f t="shared" si="11"/>
        <v>3125502.0192150823</v>
      </c>
    </row>
    <row r="141" spans="1:28">
      <c r="A141">
        <v>71</v>
      </c>
      <c r="B141">
        <v>139.058223619915</v>
      </c>
      <c r="C141">
        <v>11.650528571428501</v>
      </c>
      <c r="D141" t="s">
        <v>229</v>
      </c>
      <c r="E141" t="s">
        <v>230</v>
      </c>
      <c r="F141">
        <v>3933763.5452460898</v>
      </c>
      <c r="G141" s="1">
        <v>12190810.147650801</v>
      </c>
      <c r="H141">
        <v>5357936.45967995</v>
      </c>
      <c r="I141">
        <v>3683474.9228085801</v>
      </c>
      <c r="J141">
        <v>679468.32186840603</v>
      </c>
      <c r="K141">
        <f t="shared" si="8"/>
        <v>5169090.6794507653</v>
      </c>
      <c r="L141">
        <v>583458.032055174</v>
      </c>
      <c r="M141">
        <v>9527533.5008093007</v>
      </c>
      <c r="N141">
        <v>6776144.3171937903</v>
      </c>
      <c r="O141">
        <v>4992021.3659421699</v>
      </c>
      <c r="P141" s="1">
        <v>22846306.596969701</v>
      </c>
      <c r="Q141">
        <f t="shared" si="9"/>
        <v>8945092.7625940256</v>
      </c>
      <c r="R141">
        <v>4072432.3114767899</v>
      </c>
      <c r="S141">
        <v>4708496.2586923698</v>
      </c>
      <c r="T141">
        <v>8848797.5659855809</v>
      </c>
      <c r="U141">
        <v>2400460.6354709398</v>
      </c>
      <c r="V141">
        <v>4125606.3955341801</v>
      </c>
      <c r="W141">
        <f t="shared" si="10"/>
        <v>4831158.6334319729</v>
      </c>
      <c r="X141">
        <v>224544.785362792</v>
      </c>
      <c r="Y141">
        <v>7632516.9298205301</v>
      </c>
      <c r="Z141">
        <v>4431067.01414942</v>
      </c>
      <c r="AA141">
        <v>128634.06997229</v>
      </c>
      <c r="AB141">
        <f t="shared" si="11"/>
        <v>3104190.6998262578</v>
      </c>
    </row>
    <row r="142" spans="1:28">
      <c r="A142">
        <v>689</v>
      </c>
      <c r="B142">
        <v>426.35781783219198</v>
      </c>
      <c r="C142">
        <v>4.6869190476190399</v>
      </c>
      <c r="D142" t="s">
        <v>259</v>
      </c>
      <c r="E142" t="s">
        <v>260</v>
      </c>
      <c r="F142">
        <v>4770456.8142108396</v>
      </c>
      <c r="G142">
        <v>7461817.54913525</v>
      </c>
      <c r="H142" s="1">
        <v>14375369.086990699</v>
      </c>
      <c r="I142">
        <v>7351131.7754330402</v>
      </c>
      <c r="J142">
        <v>1634824.60305058</v>
      </c>
      <c r="K142">
        <f t="shared" si="8"/>
        <v>7118719.9657640811</v>
      </c>
      <c r="L142">
        <v>426052.94618627802</v>
      </c>
      <c r="M142">
        <v>3315951.0140689402</v>
      </c>
      <c r="N142">
        <v>8206749.2093179403</v>
      </c>
      <c r="O142">
        <v>5703739.5964501398</v>
      </c>
      <c r="P142">
        <v>3169100.0108667398</v>
      </c>
      <c r="Q142">
        <f t="shared" si="9"/>
        <v>4164318.5553780072</v>
      </c>
      <c r="R142">
        <v>3332751.8420891599</v>
      </c>
      <c r="S142">
        <v>1378041.9304907201</v>
      </c>
      <c r="T142">
        <v>4429321.7078926703</v>
      </c>
      <c r="U142">
        <v>1976328.3518137201</v>
      </c>
      <c r="V142">
        <v>1233821.8596316299</v>
      </c>
      <c r="W142">
        <f t="shared" si="10"/>
        <v>2470053.1383835799</v>
      </c>
      <c r="X142">
        <v>995649.11264428601</v>
      </c>
      <c r="Y142">
        <v>4646956.2100085402</v>
      </c>
      <c r="Z142">
        <v>5300858.45626231</v>
      </c>
      <c r="AA142">
        <v>883219.86175649602</v>
      </c>
      <c r="AB142">
        <f t="shared" si="11"/>
        <v>2956670.9101679083</v>
      </c>
    </row>
    <row r="143" spans="1:28">
      <c r="A143">
        <v>315</v>
      </c>
      <c r="B143">
        <v>398.32637895856499</v>
      </c>
      <c r="C143">
        <v>4.8415704761904701</v>
      </c>
      <c r="D143" t="s">
        <v>275</v>
      </c>
      <c r="E143" t="s">
        <v>276</v>
      </c>
      <c r="F143">
        <v>4322010.8419782603</v>
      </c>
      <c r="G143">
        <v>6039883.5809942801</v>
      </c>
      <c r="H143" s="1">
        <v>11486497.898586299</v>
      </c>
      <c r="I143">
        <v>6528571.9211727502</v>
      </c>
      <c r="J143">
        <v>2657510.3798636701</v>
      </c>
      <c r="K143">
        <f t="shared" si="8"/>
        <v>6206894.9245190518</v>
      </c>
      <c r="L143">
        <v>583676.84387622005</v>
      </c>
      <c r="M143">
        <v>3149163.7908766801</v>
      </c>
      <c r="N143">
        <v>4989702.1513892496</v>
      </c>
      <c r="O143">
        <v>5966737.1635545399</v>
      </c>
      <c r="P143">
        <v>1950409.82701523</v>
      </c>
      <c r="Q143">
        <f t="shared" si="9"/>
        <v>3327937.9553423841</v>
      </c>
      <c r="R143">
        <v>2453229.6674137102</v>
      </c>
      <c r="S143">
        <v>1527639.6575287301</v>
      </c>
      <c r="T143">
        <v>2014205.84376592</v>
      </c>
      <c r="U143">
        <v>2805229.5007737302</v>
      </c>
      <c r="V143">
        <v>1513867.2290332699</v>
      </c>
      <c r="W143">
        <f t="shared" si="10"/>
        <v>2062834.3797030717</v>
      </c>
      <c r="X143">
        <v>1281734.0376355201</v>
      </c>
      <c r="Y143">
        <v>4356949.7779338099</v>
      </c>
      <c r="Z143">
        <v>5154231.8476840602</v>
      </c>
      <c r="AA143">
        <v>1023887.79424599</v>
      </c>
      <c r="AB143">
        <f t="shared" si="11"/>
        <v>2954200.8643748448</v>
      </c>
    </row>
    <row r="144" spans="1:28">
      <c r="A144">
        <v>210</v>
      </c>
      <c r="B144">
        <v>231.09741762252</v>
      </c>
      <c r="C144">
        <v>11.7508809523809</v>
      </c>
      <c r="D144" t="s">
        <v>205</v>
      </c>
      <c r="E144" t="s">
        <v>206</v>
      </c>
      <c r="F144" s="1">
        <v>12449030.702012699</v>
      </c>
      <c r="G144" s="1">
        <v>19800256.487645499</v>
      </c>
      <c r="H144" s="1">
        <v>17223919.795573201</v>
      </c>
      <c r="I144">
        <v>4196390.2603930701</v>
      </c>
      <c r="J144">
        <v>937907.74666919105</v>
      </c>
      <c r="K144">
        <f t="shared" si="8"/>
        <v>10921500.998458732</v>
      </c>
      <c r="L144">
        <v>900695.64974560402</v>
      </c>
      <c r="M144">
        <v>6701376.5389657896</v>
      </c>
      <c r="N144">
        <v>7819452.4800944803</v>
      </c>
      <c r="O144" s="1">
        <v>13489269.931623001</v>
      </c>
      <c r="P144">
        <v>9557314.8973205294</v>
      </c>
      <c r="Q144">
        <f t="shared" si="9"/>
        <v>7693621.899549881</v>
      </c>
      <c r="R144">
        <v>7902236.7292148396</v>
      </c>
      <c r="S144">
        <v>2419830.0248100599</v>
      </c>
      <c r="T144">
        <v>8015132.6277897898</v>
      </c>
      <c r="U144">
        <v>5122999.5738237305</v>
      </c>
      <c r="V144">
        <v>967296.38278857595</v>
      </c>
      <c r="W144">
        <f t="shared" si="10"/>
        <v>4885499.0676853992</v>
      </c>
      <c r="X144">
        <v>536405.06696850702</v>
      </c>
      <c r="Y144">
        <v>5838478.20868506</v>
      </c>
      <c r="Z144">
        <v>5337814.5669221096</v>
      </c>
      <c r="AA144">
        <v>21244.606828124801</v>
      </c>
      <c r="AB144">
        <f t="shared" si="11"/>
        <v>2933485.6123509505</v>
      </c>
    </row>
    <row r="145" spans="1:28">
      <c r="A145">
        <v>77</v>
      </c>
      <c r="B145">
        <v>143.04848173232301</v>
      </c>
      <c r="C145">
        <v>14.0640809523809</v>
      </c>
      <c r="D145" t="s">
        <v>199</v>
      </c>
      <c r="E145" t="s">
        <v>200</v>
      </c>
      <c r="F145" s="1">
        <v>13611124.1289843</v>
      </c>
      <c r="G145" s="1">
        <v>13285710.7805756</v>
      </c>
      <c r="H145">
        <v>7699869.5451401304</v>
      </c>
      <c r="I145">
        <v>5384577.3090263698</v>
      </c>
      <c r="J145">
        <v>418786.93166089</v>
      </c>
      <c r="K145">
        <f t="shared" si="8"/>
        <v>8080013.7390774582</v>
      </c>
      <c r="L145">
        <v>1686149.5007658601</v>
      </c>
      <c r="M145" s="1">
        <v>11236172.422253899</v>
      </c>
      <c r="N145" s="1">
        <v>10533727.5339799</v>
      </c>
      <c r="O145" s="1">
        <v>12818307.199793</v>
      </c>
      <c r="P145" s="1">
        <v>13826084.832020501</v>
      </c>
      <c r="Q145">
        <f t="shared" si="9"/>
        <v>10020088.297762631</v>
      </c>
      <c r="R145">
        <v>9217233.1255063396</v>
      </c>
      <c r="S145">
        <v>2485843.6790083</v>
      </c>
      <c r="T145">
        <v>8224904.8544626199</v>
      </c>
      <c r="U145">
        <v>3873883.2089809398</v>
      </c>
      <c r="V145">
        <v>1865607.99831737</v>
      </c>
      <c r="W145">
        <f t="shared" si="10"/>
        <v>5133494.5732551133</v>
      </c>
      <c r="X145">
        <v>919518.77731494105</v>
      </c>
      <c r="Y145">
        <v>5593824.99575976</v>
      </c>
      <c r="Z145">
        <v>4910657.4384865602</v>
      </c>
      <c r="AA145">
        <v>99175.938186584506</v>
      </c>
      <c r="AB145">
        <f t="shared" si="11"/>
        <v>2880794.2874369617</v>
      </c>
    </row>
    <row r="146" spans="1:28">
      <c r="A146">
        <v>157</v>
      </c>
      <c r="B146">
        <v>184.073286906981</v>
      </c>
      <c r="C146">
        <v>4.8890657142857101</v>
      </c>
      <c r="D146" t="s">
        <v>195</v>
      </c>
      <c r="E146" t="s">
        <v>196</v>
      </c>
      <c r="F146">
        <v>6636817.4731210303</v>
      </c>
      <c r="G146">
        <v>7120410.6786984298</v>
      </c>
      <c r="H146">
        <v>6411104.3314768802</v>
      </c>
      <c r="I146">
        <v>4738353.0849634204</v>
      </c>
      <c r="J146">
        <v>687696.77050224598</v>
      </c>
      <c r="K146">
        <f t="shared" si="8"/>
        <v>5118876.4677524017</v>
      </c>
      <c r="L146">
        <v>1671676.5082266999</v>
      </c>
      <c r="M146">
        <v>6088189.3452957999</v>
      </c>
      <c r="N146">
        <v>8664610.4896329306</v>
      </c>
      <c r="O146">
        <v>8219983.6364985202</v>
      </c>
      <c r="P146">
        <v>8018809.6582806101</v>
      </c>
      <c r="Q146">
        <f t="shared" si="9"/>
        <v>6532653.9275869122</v>
      </c>
      <c r="R146">
        <v>6974998.69280368</v>
      </c>
      <c r="S146">
        <v>3480169.6799100498</v>
      </c>
      <c r="T146">
        <v>9129886.6845666505</v>
      </c>
      <c r="U146">
        <v>4324148.71574846</v>
      </c>
      <c r="V146">
        <v>2408429.5195887401</v>
      </c>
      <c r="W146">
        <f t="shared" si="10"/>
        <v>5263526.6585235158</v>
      </c>
      <c r="X146">
        <v>1300237.5142097101</v>
      </c>
      <c r="Y146">
        <v>5575933.6669328604</v>
      </c>
      <c r="Z146">
        <v>4464034.0491269501</v>
      </c>
      <c r="AA146">
        <v>134257.51326188899</v>
      </c>
      <c r="AB146">
        <f t="shared" si="11"/>
        <v>2868615.6858828524</v>
      </c>
    </row>
    <row r="147" spans="1:28">
      <c r="A147">
        <v>215</v>
      </c>
      <c r="B147">
        <v>241.15451640200001</v>
      </c>
      <c r="C147">
        <v>9.8251761904761903</v>
      </c>
      <c r="D147" t="s">
        <v>255</v>
      </c>
      <c r="E147" t="s">
        <v>256</v>
      </c>
      <c r="F147" s="1">
        <v>12643835.650725801</v>
      </c>
      <c r="G147" s="1">
        <v>17725148.1448921</v>
      </c>
      <c r="H147" s="1">
        <v>24025461.904814899</v>
      </c>
      <c r="I147" s="1">
        <v>10783204.1463369</v>
      </c>
      <c r="J147">
        <v>2370367.8491330501</v>
      </c>
      <c r="K147">
        <f t="shared" si="8"/>
        <v>13509603.539180551</v>
      </c>
      <c r="L147">
        <v>3400435.2956642499</v>
      </c>
      <c r="M147">
        <v>1012545.51937646</v>
      </c>
      <c r="N147">
        <v>1648146.5875845701</v>
      </c>
      <c r="O147" s="1">
        <v>10666721.096926</v>
      </c>
      <c r="P147" s="1">
        <v>10068649.762429001</v>
      </c>
      <c r="Q147">
        <f t="shared" si="9"/>
        <v>5359299.6523960559</v>
      </c>
      <c r="R147">
        <v>1406219.7444257699</v>
      </c>
      <c r="S147">
        <v>411243.80113857402</v>
      </c>
      <c r="T147" s="1">
        <v>10893515.3759373</v>
      </c>
      <c r="U147">
        <v>195526.011181056</v>
      </c>
      <c r="V147">
        <v>188568.215740135</v>
      </c>
      <c r="W147">
        <f t="shared" si="10"/>
        <v>2619014.629684567</v>
      </c>
      <c r="X147">
        <v>2516334.96119736</v>
      </c>
      <c r="Y147">
        <v>1078920.05389028</v>
      </c>
      <c r="Z147">
        <v>7657505.8108198196</v>
      </c>
      <c r="AA147">
        <v>174005.373467431</v>
      </c>
      <c r="AB147">
        <f t="shared" si="11"/>
        <v>2856691.5498437225</v>
      </c>
    </row>
    <row r="148" spans="1:28">
      <c r="A148">
        <v>451</v>
      </c>
      <c r="B148">
        <v>788.61791639055502</v>
      </c>
      <c r="C148">
        <v>4.1142123809523801</v>
      </c>
      <c r="D148" t="s">
        <v>277</v>
      </c>
      <c r="E148" t="s">
        <v>278</v>
      </c>
      <c r="F148">
        <v>2803265.1803680598</v>
      </c>
      <c r="G148">
        <v>5411949.41423913</v>
      </c>
      <c r="H148">
        <v>2872853.00968066</v>
      </c>
      <c r="I148">
        <v>1975311.8276982401</v>
      </c>
      <c r="J148">
        <v>471918.45804843702</v>
      </c>
      <c r="K148">
        <f t="shared" si="8"/>
        <v>2707059.5780069055</v>
      </c>
      <c r="L148">
        <v>764954.84317814896</v>
      </c>
      <c r="M148">
        <v>3360798.2799341199</v>
      </c>
      <c r="N148">
        <v>5026317.8327891501</v>
      </c>
      <c r="O148">
        <v>3658628.1582405702</v>
      </c>
      <c r="P148">
        <v>5725590.3783319304</v>
      </c>
      <c r="Q148">
        <f t="shared" si="9"/>
        <v>3707257.8984947838</v>
      </c>
      <c r="R148">
        <v>4173692.7736867601</v>
      </c>
      <c r="S148">
        <v>1929434.5824227801</v>
      </c>
      <c r="T148">
        <v>6778894.98313329</v>
      </c>
      <c r="U148">
        <v>1492395.6330631301</v>
      </c>
      <c r="V148">
        <v>1351752.13404023</v>
      </c>
      <c r="W148">
        <f t="shared" si="10"/>
        <v>3145234.0212692381</v>
      </c>
      <c r="X148">
        <v>1122006.1730744699</v>
      </c>
      <c r="Y148">
        <v>6176981.2753535099</v>
      </c>
      <c r="Z148">
        <v>3105120.5639699702</v>
      </c>
      <c r="AA148">
        <v>998621.62508906203</v>
      </c>
      <c r="AB148">
        <f t="shared" si="11"/>
        <v>2850682.4093717532</v>
      </c>
    </row>
    <row r="149" spans="1:28">
      <c r="A149">
        <v>378</v>
      </c>
      <c r="B149">
        <v>537.19531615339804</v>
      </c>
      <c r="C149">
        <v>14.235128571428501</v>
      </c>
      <c r="D149" t="s">
        <v>241</v>
      </c>
      <c r="E149" t="s">
        <v>242</v>
      </c>
      <c r="F149">
        <v>3461038.8699301798</v>
      </c>
      <c r="G149">
        <v>3091301.9028515699</v>
      </c>
      <c r="H149">
        <v>4942182.5831147302</v>
      </c>
      <c r="I149">
        <v>3870284.8931652699</v>
      </c>
      <c r="J149">
        <v>56789.401257568199</v>
      </c>
      <c r="K149">
        <f t="shared" si="8"/>
        <v>3084319.5300638638</v>
      </c>
      <c r="L149">
        <v>2648402.21315258</v>
      </c>
      <c r="M149">
        <v>3966985.3446797002</v>
      </c>
      <c r="N149">
        <v>4507539.8146801796</v>
      </c>
      <c r="O149">
        <v>3145504.68644528</v>
      </c>
      <c r="P149">
        <v>1258032.9865546799</v>
      </c>
      <c r="Q149">
        <f t="shared" si="9"/>
        <v>3105293.0091024842</v>
      </c>
      <c r="R149">
        <v>3851503.3330429601</v>
      </c>
      <c r="S149">
        <v>4963826.75370852</v>
      </c>
      <c r="T149">
        <v>3565474.4931210899</v>
      </c>
      <c r="U149">
        <v>6223966.8485925402</v>
      </c>
      <c r="V149">
        <v>4101696.5642160699</v>
      </c>
      <c r="W149">
        <f t="shared" si="10"/>
        <v>4541293.5985362362</v>
      </c>
      <c r="X149">
        <v>1140791.84513159</v>
      </c>
      <c r="Y149">
        <v>5237622.2356186397</v>
      </c>
      <c r="Z149">
        <v>4891232.0962294899</v>
      </c>
      <c r="AA149">
        <v>24556.203222656401</v>
      </c>
      <c r="AB149">
        <f t="shared" si="11"/>
        <v>2823550.5950505943</v>
      </c>
    </row>
    <row r="150" spans="1:28">
      <c r="A150">
        <v>1171</v>
      </c>
      <c r="B150">
        <v>176.102868454478</v>
      </c>
      <c r="C150">
        <v>15.1908904761904</v>
      </c>
      <c r="D150" t="s">
        <v>301</v>
      </c>
      <c r="E150" t="s">
        <v>302</v>
      </c>
      <c r="F150" s="1">
        <v>12377350.6275256</v>
      </c>
      <c r="G150">
        <v>2453537.9677434098</v>
      </c>
      <c r="H150">
        <v>3854632.4735580999</v>
      </c>
      <c r="I150">
        <v>732948.82838452095</v>
      </c>
      <c r="J150">
        <v>41542.813211608896</v>
      </c>
      <c r="K150">
        <f t="shared" si="8"/>
        <v>3892002.5420846478</v>
      </c>
      <c r="L150">
        <v>76259.898366577007</v>
      </c>
      <c r="M150">
        <v>3466022.9886196302</v>
      </c>
      <c r="N150">
        <v>5270335.7101970101</v>
      </c>
      <c r="O150">
        <v>9094923.5281721</v>
      </c>
      <c r="P150">
        <v>6837863.3205615198</v>
      </c>
      <c r="Q150">
        <f t="shared" si="9"/>
        <v>4949081.0891833678</v>
      </c>
      <c r="R150">
        <v>5082454.0020798398</v>
      </c>
      <c r="S150">
        <v>143185.90595837301</v>
      </c>
      <c r="T150">
        <v>2939302.6708374</v>
      </c>
      <c r="U150">
        <v>372371.76133374101</v>
      </c>
      <c r="V150">
        <v>70331.611363403106</v>
      </c>
      <c r="W150">
        <f t="shared" si="10"/>
        <v>1721529.1903145513</v>
      </c>
      <c r="X150">
        <v>30498.066401550299</v>
      </c>
      <c r="Y150">
        <v>4475944.2222949304</v>
      </c>
      <c r="Z150">
        <v>6768564.0569545701</v>
      </c>
      <c r="AA150">
        <v>7634.6750449218098</v>
      </c>
      <c r="AB150">
        <f t="shared" si="11"/>
        <v>2820660.2551739933</v>
      </c>
    </row>
    <row r="151" spans="1:28">
      <c r="A151">
        <v>610</v>
      </c>
      <c r="B151">
        <v>139.050136203873</v>
      </c>
      <c r="C151">
        <v>10.6928285714285</v>
      </c>
      <c r="D151" t="s">
        <v>291</v>
      </c>
      <c r="E151" t="s">
        <v>292</v>
      </c>
      <c r="F151">
        <v>563131.73724609404</v>
      </c>
      <c r="G151">
        <v>510128.69747168198</v>
      </c>
      <c r="H151">
        <v>2994787.7520925701</v>
      </c>
      <c r="I151">
        <v>3277649.0245915898</v>
      </c>
      <c r="J151">
        <v>809276.27011523303</v>
      </c>
      <c r="K151">
        <f t="shared" si="8"/>
        <v>1630994.6963034337</v>
      </c>
      <c r="L151">
        <v>1160681.7450468701</v>
      </c>
      <c r="M151">
        <v>1080825.2460439401</v>
      </c>
      <c r="N151">
        <v>2672761.0547540002</v>
      </c>
      <c r="O151">
        <v>3470517.60436319</v>
      </c>
      <c r="P151">
        <v>2586213.50698769</v>
      </c>
      <c r="Q151">
        <f t="shared" si="9"/>
        <v>2194199.8314391384</v>
      </c>
      <c r="R151">
        <v>2185743.8376720701</v>
      </c>
      <c r="S151">
        <v>2757345.3109845701</v>
      </c>
      <c r="T151">
        <v>694815.78459375096</v>
      </c>
      <c r="U151">
        <v>3762073.0159306601</v>
      </c>
      <c r="V151">
        <v>3121470.9795023398</v>
      </c>
      <c r="W151">
        <f t="shared" si="10"/>
        <v>2504289.7857366777</v>
      </c>
      <c r="X151">
        <v>819758.08598730306</v>
      </c>
      <c r="Y151">
        <v>2646100.8885829099</v>
      </c>
      <c r="Z151">
        <v>6297162.37101503</v>
      </c>
      <c r="AA151">
        <v>1257228.87941015</v>
      </c>
      <c r="AB151">
        <f t="shared" si="11"/>
        <v>2755062.5562488479</v>
      </c>
    </row>
    <row r="152" spans="1:28">
      <c r="A152">
        <v>319</v>
      </c>
      <c r="B152">
        <v>423.18744807540202</v>
      </c>
      <c r="C152">
        <v>4.60683714285714</v>
      </c>
      <c r="D152" t="s">
        <v>293</v>
      </c>
      <c r="E152" t="s">
        <v>294</v>
      </c>
      <c r="F152">
        <v>2585493.1656479002</v>
      </c>
      <c r="G152">
        <v>2160028.8260378898</v>
      </c>
      <c r="H152">
        <v>3551134.4424396902</v>
      </c>
      <c r="I152">
        <v>669777.22123798495</v>
      </c>
      <c r="J152">
        <v>184667.21628295799</v>
      </c>
      <c r="K152">
        <f t="shared" si="8"/>
        <v>1830220.1743292846</v>
      </c>
      <c r="L152">
        <v>1324484.4130831</v>
      </c>
      <c r="M152">
        <v>4625445.9435783699</v>
      </c>
      <c r="N152">
        <v>3617207.1496954001</v>
      </c>
      <c r="O152">
        <v>2622826.91834648</v>
      </c>
      <c r="P152">
        <v>2775373.2325552702</v>
      </c>
      <c r="Q152">
        <f t="shared" si="9"/>
        <v>2993067.5314517235</v>
      </c>
      <c r="R152">
        <v>9270623.7535007093</v>
      </c>
      <c r="S152">
        <v>2772198.5575700598</v>
      </c>
      <c r="T152" s="1">
        <v>10837536.390589399</v>
      </c>
      <c r="U152">
        <v>1862066.6768692301</v>
      </c>
      <c r="V152">
        <v>1437342.3701538499</v>
      </c>
      <c r="W152">
        <f t="shared" si="10"/>
        <v>5235953.5497366507</v>
      </c>
      <c r="X152">
        <v>1414490.0438895901</v>
      </c>
      <c r="Y152">
        <v>5139793.9362689899</v>
      </c>
      <c r="Z152">
        <v>3974313.5363770002</v>
      </c>
      <c r="AA152">
        <v>397554.77389907301</v>
      </c>
      <c r="AB152">
        <f t="shared" si="11"/>
        <v>2731538.0726086632</v>
      </c>
    </row>
    <row r="153" spans="1:28">
      <c r="A153">
        <v>79</v>
      </c>
      <c r="B153">
        <v>144.065507625398</v>
      </c>
      <c r="C153">
        <v>12.993133333333301</v>
      </c>
      <c r="D153" t="s">
        <v>249</v>
      </c>
      <c r="E153" t="s">
        <v>250</v>
      </c>
      <c r="F153">
        <v>7777015.7624201598</v>
      </c>
      <c r="G153">
        <v>7617939.11169066</v>
      </c>
      <c r="H153">
        <v>8910124.20287182</v>
      </c>
      <c r="I153">
        <v>3397724.1782892901</v>
      </c>
      <c r="J153">
        <v>287202.04296826199</v>
      </c>
      <c r="K153">
        <f t="shared" si="8"/>
        <v>5598001.0596480388</v>
      </c>
      <c r="L153">
        <v>1320405.96904027</v>
      </c>
      <c r="M153">
        <v>6350187.5055769198</v>
      </c>
      <c r="N153">
        <v>8287181.9991957797</v>
      </c>
      <c r="O153">
        <v>5875659.3227006802</v>
      </c>
      <c r="P153">
        <v>9853606.2333764601</v>
      </c>
      <c r="Q153">
        <f t="shared" si="9"/>
        <v>6337408.2059780229</v>
      </c>
      <c r="R153">
        <v>8655282.6494978294</v>
      </c>
      <c r="S153">
        <v>2624944.8050266099</v>
      </c>
      <c r="T153">
        <v>9039899.1750153992</v>
      </c>
      <c r="U153">
        <v>2054317.11054638</v>
      </c>
      <c r="V153">
        <v>2229637.0777902799</v>
      </c>
      <c r="W153">
        <f t="shared" si="10"/>
        <v>4920816.1635753</v>
      </c>
      <c r="X153">
        <v>1011437.25772925</v>
      </c>
      <c r="Y153">
        <v>6208753.7483232496</v>
      </c>
      <c r="Z153">
        <v>3516987.3891709</v>
      </c>
      <c r="AA153">
        <v>156751.167888061</v>
      </c>
      <c r="AB153">
        <f t="shared" si="11"/>
        <v>2723482.390777865</v>
      </c>
    </row>
    <row r="154" spans="1:28">
      <c r="A154">
        <v>446</v>
      </c>
      <c r="B154">
        <v>784.58649284726096</v>
      </c>
      <c r="C154">
        <v>4.12301047619047</v>
      </c>
      <c r="D154" t="s">
        <v>225</v>
      </c>
      <c r="E154" t="s">
        <v>226</v>
      </c>
      <c r="F154">
        <v>6679797.92201073</v>
      </c>
      <c r="G154" s="1">
        <v>11236934.8164047</v>
      </c>
      <c r="H154">
        <v>7057602.1077081999</v>
      </c>
      <c r="I154">
        <v>4181865.9811517498</v>
      </c>
      <c r="J154">
        <v>786683.45563007798</v>
      </c>
      <c r="K154">
        <f t="shared" si="8"/>
        <v>5988576.8565810919</v>
      </c>
      <c r="L154">
        <v>1147335.6825788</v>
      </c>
      <c r="M154">
        <v>4973823.2766480399</v>
      </c>
      <c r="N154" s="1">
        <v>10741239.723956499</v>
      </c>
      <c r="O154">
        <v>6495567.3660061499</v>
      </c>
      <c r="P154" s="1">
        <v>11526981.756105701</v>
      </c>
      <c r="Q154">
        <f t="shared" si="9"/>
        <v>6976989.5610590382</v>
      </c>
      <c r="R154">
        <v>5412414.5669865096</v>
      </c>
      <c r="S154">
        <v>1889929.77701528</v>
      </c>
      <c r="T154">
        <v>8273294.4809830002</v>
      </c>
      <c r="U154">
        <v>1836107.6694859101</v>
      </c>
      <c r="V154">
        <v>1678748.50919428</v>
      </c>
      <c r="W154">
        <f t="shared" si="10"/>
        <v>3818099.0007329965</v>
      </c>
      <c r="X154">
        <v>996725.30615800805</v>
      </c>
      <c r="Y154">
        <v>5244031.3517132699</v>
      </c>
      <c r="Z154">
        <v>3024523.4156214101</v>
      </c>
      <c r="AA154">
        <v>1305418.16885815</v>
      </c>
      <c r="AB154">
        <f t="shared" si="11"/>
        <v>2642674.5605877093</v>
      </c>
    </row>
    <row r="155" spans="1:28">
      <c r="A155">
        <v>1218</v>
      </c>
      <c r="B155">
        <v>241.15452005111101</v>
      </c>
      <c r="C155">
        <v>10.840438095238</v>
      </c>
      <c r="D155" t="s">
        <v>255</v>
      </c>
      <c r="E155" t="s">
        <v>256</v>
      </c>
      <c r="F155">
        <v>817139.91726563603</v>
      </c>
      <c r="G155">
        <v>2928800.4261562498</v>
      </c>
      <c r="H155">
        <v>7634576.9761874899</v>
      </c>
      <c r="I155">
        <v>907659.93297656195</v>
      </c>
      <c r="J155">
        <v>154200.31444335799</v>
      </c>
      <c r="K155">
        <f t="shared" si="8"/>
        <v>2488475.513405859</v>
      </c>
      <c r="L155">
        <v>673796.995458983</v>
      </c>
      <c r="M155">
        <v>9233315.3268202096</v>
      </c>
      <c r="N155" s="1">
        <v>17799449.129299201</v>
      </c>
      <c r="O155">
        <v>1510862.17011329</v>
      </c>
      <c r="P155">
        <v>1155118.2657890599</v>
      </c>
      <c r="Q155">
        <f t="shared" si="9"/>
        <v>6074508.3774961485</v>
      </c>
      <c r="R155">
        <v>1853725.94077734</v>
      </c>
      <c r="S155">
        <v>137751.092455076</v>
      </c>
      <c r="T155">
        <v>1635816.5112187399</v>
      </c>
      <c r="U155">
        <v>146884.11535546801</v>
      </c>
      <c r="V155">
        <v>206757.11089453101</v>
      </c>
      <c r="W155">
        <f t="shared" si="10"/>
        <v>796186.9541402309</v>
      </c>
      <c r="X155">
        <v>796390.59031493997</v>
      </c>
      <c r="Y155">
        <v>8561748.9670535196</v>
      </c>
      <c r="Z155">
        <v>575794.12263282202</v>
      </c>
      <c r="AA155">
        <v>395052.45173144498</v>
      </c>
      <c r="AB155">
        <f t="shared" si="11"/>
        <v>2582246.5329331816</v>
      </c>
    </row>
    <row r="156" spans="1:28">
      <c r="A156">
        <v>412</v>
      </c>
      <c r="B156">
        <v>730.53966703869003</v>
      </c>
      <c r="C156">
        <v>4.1587647619047603</v>
      </c>
      <c r="D156" t="s">
        <v>239</v>
      </c>
      <c r="E156" t="s">
        <v>240</v>
      </c>
      <c r="F156">
        <v>8064315.7724978002</v>
      </c>
      <c r="G156" s="1">
        <v>13886951.3141273</v>
      </c>
      <c r="H156">
        <v>6230356.7901520003</v>
      </c>
      <c r="I156">
        <v>4598123.5943002403</v>
      </c>
      <c r="J156">
        <v>406088.30796035199</v>
      </c>
      <c r="K156">
        <f t="shared" si="8"/>
        <v>6637167.155807538</v>
      </c>
      <c r="L156">
        <v>784301.56843776803</v>
      </c>
      <c r="M156">
        <v>3865680.8662664001</v>
      </c>
      <c r="N156">
        <v>8879801.0816123206</v>
      </c>
      <c r="O156">
        <v>6269019.5190922804</v>
      </c>
      <c r="P156">
        <v>7794866.1142490404</v>
      </c>
      <c r="Q156">
        <f t="shared" si="9"/>
        <v>5518733.8299315618</v>
      </c>
      <c r="R156">
        <v>5035047.5581703596</v>
      </c>
      <c r="S156">
        <v>1547125.90029594</v>
      </c>
      <c r="T156">
        <v>5510993.3622566797</v>
      </c>
      <c r="U156">
        <v>1910993.7990884001</v>
      </c>
      <c r="V156">
        <v>1217891.2495440601</v>
      </c>
      <c r="W156">
        <f t="shared" si="10"/>
        <v>3044410.3738710876</v>
      </c>
      <c r="X156">
        <v>874577.18639897497</v>
      </c>
      <c r="Y156">
        <v>4391867.6645408198</v>
      </c>
      <c r="Z156">
        <v>3430114.70718501</v>
      </c>
      <c r="AA156">
        <v>1413371.34767914</v>
      </c>
      <c r="AB156">
        <f t="shared" si="11"/>
        <v>2527482.7264509862</v>
      </c>
    </row>
    <row r="157" spans="1:28">
      <c r="A157">
        <v>307</v>
      </c>
      <c r="B157">
        <v>372.31077395873899</v>
      </c>
      <c r="C157">
        <v>5.0225780952380896</v>
      </c>
      <c r="D157" t="s">
        <v>269</v>
      </c>
      <c r="E157" t="s">
        <v>270</v>
      </c>
      <c r="F157">
        <v>5088371.1043642098</v>
      </c>
      <c r="G157">
        <v>5775099.2996038999</v>
      </c>
      <c r="H157" s="1">
        <v>13616609.8747734</v>
      </c>
      <c r="I157">
        <v>9266625.4557568301</v>
      </c>
      <c r="J157">
        <v>2661727.8706120499</v>
      </c>
      <c r="K157">
        <f t="shared" si="8"/>
        <v>7281686.7210220769</v>
      </c>
      <c r="L157">
        <v>673286.88929150405</v>
      </c>
      <c r="M157">
        <v>3804698.0469303099</v>
      </c>
      <c r="N157">
        <v>6961558.236052</v>
      </c>
      <c r="O157">
        <v>7313591.0123354001</v>
      </c>
      <c r="P157">
        <v>3299901.0874061901</v>
      </c>
      <c r="Q157">
        <f t="shared" si="9"/>
        <v>4410607.0544030815</v>
      </c>
      <c r="R157">
        <v>1256454.0231000001</v>
      </c>
      <c r="S157">
        <v>775796.44598905998</v>
      </c>
      <c r="T157">
        <v>2590410.6300445199</v>
      </c>
      <c r="U157">
        <v>2899605.1500363201</v>
      </c>
      <c r="V157">
        <v>1407733.9550956001</v>
      </c>
      <c r="W157">
        <f t="shared" si="10"/>
        <v>1786000.0408530999</v>
      </c>
      <c r="X157">
        <v>1087019.5876756301</v>
      </c>
      <c r="Y157">
        <v>3344530.8281759699</v>
      </c>
      <c r="Z157">
        <v>4661590.9661733396</v>
      </c>
      <c r="AA157">
        <v>890414.44249211403</v>
      </c>
      <c r="AB157">
        <f t="shared" si="11"/>
        <v>2495888.9561292636</v>
      </c>
    </row>
    <row r="158" spans="1:28">
      <c r="A158">
        <v>15</v>
      </c>
      <c r="B158">
        <v>103.038872750333</v>
      </c>
      <c r="C158">
        <v>12.988804761904699</v>
      </c>
      <c r="D158" t="s">
        <v>263</v>
      </c>
      <c r="E158" t="s">
        <v>264</v>
      </c>
      <c r="F158">
        <v>7758870.4063476399</v>
      </c>
      <c r="G158">
        <v>7234339.7137858802</v>
      </c>
      <c r="H158">
        <v>8410133.9278542399</v>
      </c>
      <c r="I158">
        <v>3199897.2756430502</v>
      </c>
      <c r="J158">
        <v>217853.13695068299</v>
      </c>
      <c r="K158">
        <f t="shared" si="8"/>
        <v>5364218.8921162989</v>
      </c>
      <c r="L158">
        <v>1123093.56772045</v>
      </c>
      <c r="M158">
        <v>5934469.9341694498</v>
      </c>
      <c r="N158">
        <v>7408831.9804247804</v>
      </c>
      <c r="O158">
        <v>4925640.1381120598</v>
      </c>
      <c r="P158">
        <v>8987419.8874628991</v>
      </c>
      <c r="Q158">
        <f t="shared" si="9"/>
        <v>5675891.1015779283</v>
      </c>
      <c r="R158">
        <v>8785403.7507436797</v>
      </c>
      <c r="S158">
        <v>2303312.9371853</v>
      </c>
      <c r="T158">
        <v>8719625.7317607701</v>
      </c>
      <c r="U158">
        <v>1604942.2111018</v>
      </c>
      <c r="V158">
        <v>1931695.44660131</v>
      </c>
      <c r="W158">
        <f t="shared" si="10"/>
        <v>4668996.0154785719</v>
      </c>
      <c r="X158">
        <v>864300.59877539205</v>
      </c>
      <c r="Y158">
        <v>5863293.8186118202</v>
      </c>
      <c r="Z158">
        <v>3099388.7728681602</v>
      </c>
      <c r="AA158">
        <v>121527.596845459</v>
      </c>
      <c r="AB158">
        <f t="shared" si="11"/>
        <v>2487127.6967752082</v>
      </c>
    </row>
    <row r="159" spans="1:28">
      <c r="A159">
        <v>2519</v>
      </c>
      <c r="B159">
        <v>128.07055087892701</v>
      </c>
      <c r="C159">
        <v>14.813914285714199</v>
      </c>
      <c r="D159" t="s">
        <v>151</v>
      </c>
      <c r="E159" t="s">
        <v>152</v>
      </c>
      <c r="F159">
        <v>101167.4145</v>
      </c>
      <c r="G159">
        <v>373987.80770947097</v>
      </c>
      <c r="H159">
        <v>500576.469685547</v>
      </c>
      <c r="I159">
        <v>393673.64774707</v>
      </c>
      <c r="J159">
        <v>100363.185149413</v>
      </c>
      <c r="K159">
        <f t="shared" si="8"/>
        <v>293953.70495830022</v>
      </c>
      <c r="L159">
        <v>17468.4565693359</v>
      </c>
      <c r="M159">
        <v>142981.28240038999</v>
      </c>
      <c r="N159">
        <v>893654.44723242195</v>
      </c>
      <c r="O159">
        <v>2282046.28428515</v>
      </c>
      <c r="P159">
        <v>5290634.3148750002</v>
      </c>
      <c r="Q159">
        <f t="shared" si="9"/>
        <v>1725356.9570724596</v>
      </c>
      <c r="R159">
        <v>185580.59624999799</v>
      </c>
      <c r="S159">
        <v>28180.0493994137</v>
      </c>
      <c r="T159">
        <v>626176.30099511798</v>
      </c>
      <c r="U159">
        <v>3473420.6642285101</v>
      </c>
      <c r="V159">
        <v>209140.052302734</v>
      </c>
      <c r="W159">
        <f t="shared" si="10"/>
        <v>904499.53263515478</v>
      </c>
      <c r="X159">
        <v>12013.4471652828</v>
      </c>
      <c r="Y159">
        <v>1060186.56443554</v>
      </c>
      <c r="Z159">
        <v>8793796.1533476505</v>
      </c>
      <c r="AA159">
        <v>67084.426549804601</v>
      </c>
      <c r="AB159">
        <f t="shared" si="11"/>
        <v>2483270.1478745695</v>
      </c>
    </row>
    <row r="160" spans="1:28">
      <c r="A160">
        <v>27</v>
      </c>
      <c r="B160">
        <v>112.0505159428</v>
      </c>
      <c r="C160">
        <v>11.685504761904699</v>
      </c>
      <c r="D160" t="s">
        <v>347</v>
      </c>
      <c r="E160" t="s">
        <v>348</v>
      </c>
      <c r="F160">
        <v>4037315.8280742099</v>
      </c>
      <c r="G160">
        <v>4519863.6594741195</v>
      </c>
      <c r="H160">
        <v>2827013.4604834002</v>
      </c>
      <c r="I160">
        <v>2414039.4086345201</v>
      </c>
      <c r="J160">
        <v>651319.81686328002</v>
      </c>
      <c r="K160">
        <f t="shared" si="8"/>
        <v>2889910.4347059056</v>
      </c>
      <c r="L160">
        <v>537586.38720410003</v>
      </c>
      <c r="M160">
        <v>1543283.6985117099</v>
      </c>
      <c r="N160">
        <v>3675671.6402596198</v>
      </c>
      <c r="O160">
        <v>2959335.53267725</v>
      </c>
      <c r="P160">
        <v>1647881.4550173299</v>
      </c>
      <c r="Q160">
        <f t="shared" si="9"/>
        <v>2072751.7427340019</v>
      </c>
      <c r="R160">
        <v>3120054.1813168898</v>
      </c>
      <c r="S160">
        <v>586398.43981493998</v>
      </c>
      <c r="T160">
        <v>2143881.60317577</v>
      </c>
      <c r="U160">
        <v>1091615.6319785099</v>
      </c>
      <c r="V160">
        <v>499783.00173999101</v>
      </c>
      <c r="W160">
        <f t="shared" si="10"/>
        <v>1488346.5716052202</v>
      </c>
      <c r="X160">
        <v>529900.15481616196</v>
      </c>
      <c r="Y160">
        <v>2203060.9697995498</v>
      </c>
      <c r="Z160">
        <v>7000971.8519165004</v>
      </c>
      <c r="AA160">
        <v>160074.94280346599</v>
      </c>
      <c r="AB160">
        <f t="shared" si="11"/>
        <v>2473501.9798339196</v>
      </c>
    </row>
    <row r="161" spans="1:28">
      <c r="A161">
        <v>2115</v>
      </c>
      <c r="B161">
        <v>314.26881447812201</v>
      </c>
      <c r="C161">
        <v>8.5810733333333307</v>
      </c>
      <c r="D161" t="s">
        <v>341</v>
      </c>
      <c r="E161" t="s">
        <v>342</v>
      </c>
      <c r="F161">
        <v>242656.52989394299</v>
      </c>
      <c r="G161" s="1">
        <v>10490104.757193699</v>
      </c>
      <c r="H161">
        <v>1518644.26247343</v>
      </c>
      <c r="I161">
        <v>8113515.9094959898</v>
      </c>
      <c r="J161">
        <v>420130.59830273298</v>
      </c>
      <c r="K161">
        <f t="shared" si="8"/>
        <v>4157010.4114719592</v>
      </c>
      <c r="L161">
        <v>301767.75364394498</v>
      </c>
      <c r="M161">
        <v>9547018.0193972103</v>
      </c>
      <c r="N161" s="1">
        <v>11662860.170391699</v>
      </c>
      <c r="O161">
        <v>988780.512517386</v>
      </c>
      <c r="P161" s="1">
        <v>12886925.567139201</v>
      </c>
      <c r="Q161">
        <f t="shared" si="9"/>
        <v>7077470.4046178879</v>
      </c>
      <c r="R161">
        <v>871234.02116718504</v>
      </c>
      <c r="S161">
        <v>229246.60376133001</v>
      </c>
      <c r="T161" s="1">
        <v>12149671.3395421</v>
      </c>
      <c r="U161">
        <v>188209.45506093299</v>
      </c>
      <c r="V161">
        <v>1103686.44982499</v>
      </c>
      <c r="W161">
        <f t="shared" si="10"/>
        <v>2908409.573871308</v>
      </c>
      <c r="X161">
        <v>465194.51434921898</v>
      </c>
      <c r="Y161">
        <v>528499.674516798</v>
      </c>
      <c r="Z161">
        <v>8190559.4988040999</v>
      </c>
      <c r="AA161">
        <v>665005.09873241698</v>
      </c>
      <c r="AB161">
        <f t="shared" si="11"/>
        <v>2462314.6966006337</v>
      </c>
    </row>
    <row r="162" spans="1:28">
      <c r="A162">
        <v>417</v>
      </c>
      <c r="B162">
        <v>734.571299235026</v>
      </c>
      <c r="C162">
        <v>4.1540257142857104</v>
      </c>
      <c r="D162" t="s">
        <v>215</v>
      </c>
      <c r="E162" t="s">
        <v>216</v>
      </c>
      <c r="F162">
        <v>8411859.3164065406</v>
      </c>
      <c r="G162" s="1">
        <v>13526038.712629</v>
      </c>
      <c r="H162">
        <v>6046931.4859253904</v>
      </c>
      <c r="I162">
        <v>4734692.5577241201</v>
      </c>
      <c r="J162">
        <v>851119.454769801</v>
      </c>
      <c r="K162">
        <f t="shared" si="8"/>
        <v>6714128.3054909687</v>
      </c>
      <c r="L162">
        <v>1413949.4775308301</v>
      </c>
      <c r="M162">
        <v>5020379.1157719595</v>
      </c>
      <c r="N162">
        <v>9289991.6830879301</v>
      </c>
      <c r="O162">
        <v>6597201.1312023196</v>
      </c>
      <c r="P162">
        <v>7308187.8952189302</v>
      </c>
      <c r="Q162">
        <f t="shared" si="9"/>
        <v>5925941.8605623944</v>
      </c>
      <c r="R162">
        <v>4971928.0382006802</v>
      </c>
      <c r="S162">
        <v>1620081.1680665701</v>
      </c>
      <c r="T162">
        <v>6073499.2581527298</v>
      </c>
      <c r="U162">
        <v>2012619.5547102501</v>
      </c>
      <c r="V162">
        <v>1169789.99078964</v>
      </c>
      <c r="W162">
        <f t="shared" si="10"/>
        <v>3169583.6019839742</v>
      </c>
      <c r="X162">
        <v>1433717.6885156999</v>
      </c>
      <c r="Y162">
        <v>4345582.80130444</v>
      </c>
      <c r="Z162">
        <v>2791898.4046196798</v>
      </c>
      <c r="AA162">
        <v>1226452.02884867</v>
      </c>
      <c r="AB162">
        <f t="shared" si="11"/>
        <v>2449412.7308221227</v>
      </c>
    </row>
    <row r="163" spans="1:28">
      <c r="A163">
        <v>235</v>
      </c>
      <c r="B163">
        <v>257.11306326729903</v>
      </c>
      <c r="C163">
        <v>8.9258804761904695</v>
      </c>
      <c r="D163" t="s">
        <v>309</v>
      </c>
      <c r="E163" t="s">
        <v>310</v>
      </c>
      <c r="F163">
        <v>2401667.3206132301</v>
      </c>
      <c r="G163">
        <v>2975721.7572665801</v>
      </c>
      <c r="H163">
        <v>2315191.36964502</v>
      </c>
      <c r="I163">
        <v>2194354.2964155599</v>
      </c>
      <c r="J163">
        <v>403948.87255283201</v>
      </c>
      <c r="K163">
        <f t="shared" si="8"/>
        <v>2058176.7232986446</v>
      </c>
      <c r="L163">
        <v>1029795.37178108</v>
      </c>
      <c r="M163">
        <v>2894734.6642332999</v>
      </c>
      <c r="N163">
        <v>2341682.45580066</v>
      </c>
      <c r="O163">
        <v>2872065.84635155</v>
      </c>
      <c r="P163">
        <v>2107423.8824535701</v>
      </c>
      <c r="Q163">
        <f t="shared" si="9"/>
        <v>2249140.4441240323</v>
      </c>
      <c r="R163">
        <v>4569155.6609403798</v>
      </c>
      <c r="S163">
        <v>819368.46260199999</v>
      </c>
      <c r="T163">
        <v>3142248.4252497801</v>
      </c>
      <c r="U163">
        <v>1772658.21958615</v>
      </c>
      <c r="V163">
        <v>619477.49373530096</v>
      </c>
      <c r="W163">
        <f t="shared" si="10"/>
        <v>2184581.652422722</v>
      </c>
      <c r="X163">
        <v>1177374.4484755399</v>
      </c>
      <c r="Y163">
        <v>4030124.9018080798</v>
      </c>
      <c r="Z163">
        <v>4119729.2081270302</v>
      </c>
      <c r="AA163">
        <v>422340.92586027802</v>
      </c>
      <c r="AB163">
        <f t="shared" si="11"/>
        <v>2437392.3710677321</v>
      </c>
    </row>
    <row r="164" spans="1:28">
      <c r="A164">
        <v>205</v>
      </c>
      <c r="B164">
        <v>228.12826683104899</v>
      </c>
      <c r="C164">
        <v>9.5271461904761807</v>
      </c>
      <c r="D164" t="s">
        <v>233</v>
      </c>
      <c r="E164" t="s">
        <v>234</v>
      </c>
      <c r="F164" s="1">
        <v>10144595.675161</v>
      </c>
      <c r="G164" s="1">
        <v>12795355.800757401</v>
      </c>
      <c r="H164">
        <v>8069407.0210337499</v>
      </c>
      <c r="I164">
        <v>6106452.4129974497</v>
      </c>
      <c r="J164">
        <v>1130408.03730497</v>
      </c>
      <c r="K164">
        <f t="shared" si="8"/>
        <v>7649243.7894509137</v>
      </c>
      <c r="L164">
        <v>1787448.3220212101</v>
      </c>
      <c r="M164">
        <v>6882548.6023697602</v>
      </c>
      <c r="N164" s="1">
        <v>10710855.7153091</v>
      </c>
      <c r="O164">
        <v>8222324.0929140402</v>
      </c>
      <c r="P164">
        <v>8817063.5634282995</v>
      </c>
      <c r="Q164">
        <f t="shared" si="9"/>
        <v>7284048.0592084825</v>
      </c>
      <c r="R164">
        <v>6726022.9903217796</v>
      </c>
      <c r="S164">
        <v>2100553.83991487</v>
      </c>
      <c r="T164">
        <v>7752509.4093201598</v>
      </c>
      <c r="U164">
        <v>3695504.7830241201</v>
      </c>
      <c r="V164">
        <v>1885665.4716062199</v>
      </c>
      <c r="W164">
        <f t="shared" si="10"/>
        <v>4432051.2988374298</v>
      </c>
      <c r="X164">
        <v>1282674.9219357399</v>
      </c>
      <c r="Y164">
        <v>3785601.2351739001</v>
      </c>
      <c r="Z164">
        <v>4074449.2962569599</v>
      </c>
      <c r="AA164">
        <v>235501.16197207</v>
      </c>
      <c r="AB164">
        <f t="shared" si="11"/>
        <v>2344556.6538346675</v>
      </c>
    </row>
    <row r="165" spans="1:28">
      <c r="A165">
        <v>485</v>
      </c>
      <c r="B165">
        <v>834.60234367306498</v>
      </c>
      <c r="C165">
        <v>4.0813052380952302</v>
      </c>
      <c r="D165" t="s">
        <v>307</v>
      </c>
      <c r="E165" t="s">
        <v>308</v>
      </c>
      <c r="F165">
        <v>3636573.5236392999</v>
      </c>
      <c r="G165">
        <v>5030213.1871979004</v>
      </c>
      <c r="H165">
        <v>2985513.2562767598</v>
      </c>
      <c r="I165">
        <v>1633589.233552</v>
      </c>
      <c r="J165">
        <v>324833.68585041497</v>
      </c>
      <c r="K165">
        <f t="shared" si="8"/>
        <v>2722144.577303275</v>
      </c>
      <c r="L165">
        <v>713515.991207666</v>
      </c>
      <c r="M165">
        <v>2602122.6667313902</v>
      </c>
      <c r="N165">
        <v>5797359.5619742498</v>
      </c>
      <c r="O165">
        <v>3819912.5048135701</v>
      </c>
      <c r="P165">
        <v>5909152.38512812</v>
      </c>
      <c r="Q165">
        <f t="shared" si="9"/>
        <v>3768412.6219709991</v>
      </c>
      <c r="R165">
        <v>4347072.6612785095</v>
      </c>
      <c r="S165">
        <v>1666382.77581533</v>
      </c>
      <c r="T165">
        <v>6898321.43227119</v>
      </c>
      <c r="U165">
        <v>1286679.2452293399</v>
      </c>
      <c r="V165">
        <v>1345066.1980894699</v>
      </c>
      <c r="W165">
        <f t="shared" si="10"/>
        <v>3108704.4625367676</v>
      </c>
      <c r="X165">
        <v>796461.95528122596</v>
      </c>
      <c r="Y165">
        <v>5318306.1443091696</v>
      </c>
      <c r="Z165">
        <v>2390740.6669215802</v>
      </c>
      <c r="AA165">
        <v>757747.16962382698</v>
      </c>
      <c r="AB165">
        <f t="shared" si="11"/>
        <v>2315813.9840339511</v>
      </c>
    </row>
    <row r="166" spans="1:28">
      <c r="A166">
        <v>314</v>
      </c>
      <c r="B166">
        <v>397.17173886105297</v>
      </c>
      <c r="C166">
        <v>4.8388204761904703</v>
      </c>
      <c r="D166" t="s">
        <v>325</v>
      </c>
      <c r="E166" t="s">
        <v>326</v>
      </c>
      <c r="F166">
        <v>2167562.0708525302</v>
      </c>
      <c r="G166">
        <v>1591786.5591303201</v>
      </c>
      <c r="H166">
        <v>3327665.9802664998</v>
      </c>
      <c r="I166">
        <v>401767.64991533099</v>
      </c>
      <c r="J166">
        <v>69957.583807617702</v>
      </c>
      <c r="K166">
        <f t="shared" si="8"/>
        <v>1511747.9687944597</v>
      </c>
      <c r="L166">
        <v>1587330.4092079799</v>
      </c>
      <c r="M166">
        <v>3054630.2297891602</v>
      </c>
      <c r="N166">
        <v>2644271.2029943299</v>
      </c>
      <c r="O166">
        <v>1475389.3054247999</v>
      </c>
      <c r="P166">
        <v>2423843.5801491202</v>
      </c>
      <c r="Q166">
        <f t="shared" si="9"/>
        <v>2237092.945513078</v>
      </c>
      <c r="R166">
        <v>6721185.4859900204</v>
      </c>
      <c r="S166">
        <v>2719209.5589687699</v>
      </c>
      <c r="T166">
        <v>5535671.3634350104</v>
      </c>
      <c r="U166">
        <v>1628855.5359291499</v>
      </c>
      <c r="V166">
        <v>2084680.84238569</v>
      </c>
      <c r="W166">
        <f t="shared" si="10"/>
        <v>3737920.5573417284</v>
      </c>
      <c r="X166">
        <v>1744768.4895089299</v>
      </c>
      <c r="Y166">
        <v>3705195.7071243101</v>
      </c>
      <c r="Z166">
        <v>3307333.03468154</v>
      </c>
      <c r="AA166">
        <v>503543.56175134197</v>
      </c>
      <c r="AB166">
        <f t="shared" si="11"/>
        <v>2315210.1982665304</v>
      </c>
    </row>
    <row r="167" spans="1:28">
      <c r="A167">
        <v>2</v>
      </c>
      <c r="B167">
        <v>85.028429667154896</v>
      </c>
      <c r="C167">
        <v>10.780828571428501</v>
      </c>
      <c r="D167" t="s">
        <v>209</v>
      </c>
      <c r="E167" t="s">
        <v>210</v>
      </c>
      <c r="F167">
        <v>7749437.1695573796</v>
      </c>
      <c r="G167" s="1">
        <v>11261668.8570629</v>
      </c>
      <c r="H167" s="1">
        <v>14511481.4769272</v>
      </c>
      <c r="I167">
        <v>7336630.3553181104</v>
      </c>
      <c r="J167">
        <v>1367814.5845319801</v>
      </c>
      <c r="K167">
        <f t="shared" si="8"/>
        <v>8445406.4886795133</v>
      </c>
      <c r="L167">
        <v>1109206.1552460899</v>
      </c>
      <c r="M167">
        <v>5287703.8904692102</v>
      </c>
      <c r="N167">
        <v>6586124.16994703</v>
      </c>
      <c r="O167">
        <v>5490025.9160917904</v>
      </c>
      <c r="P167">
        <v>8838403.6860058494</v>
      </c>
      <c r="Q167">
        <f t="shared" si="9"/>
        <v>5462292.7635519942</v>
      </c>
      <c r="R167">
        <v>8115941.6528085703</v>
      </c>
      <c r="S167">
        <v>2129111.18524512</v>
      </c>
      <c r="T167">
        <v>7368223.4576733997</v>
      </c>
      <c r="U167">
        <v>2396735.5920497901</v>
      </c>
      <c r="V167">
        <v>2220506.24905077</v>
      </c>
      <c r="W167">
        <f t="shared" si="10"/>
        <v>4446103.6273655295</v>
      </c>
      <c r="X167">
        <v>1002041.79674267</v>
      </c>
      <c r="Y167">
        <v>5092906.5913374098</v>
      </c>
      <c r="Z167">
        <v>2940314.3167573302</v>
      </c>
      <c r="AA167">
        <v>192274.87883203101</v>
      </c>
      <c r="AB167">
        <f t="shared" si="11"/>
        <v>2306884.3959173602</v>
      </c>
    </row>
    <row r="168" spans="1:28">
      <c r="A168">
        <v>706</v>
      </c>
      <c r="B168">
        <v>551.294509507356</v>
      </c>
      <c r="C168">
        <v>5.3814395238095196</v>
      </c>
      <c r="D168" t="s">
        <v>515</v>
      </c>
      <c r="E168" t="s">
        <v>516</v>
      </c>
      <c r="F168">
        <v>80087.195131933695</v>
      </c>
      <c r="G168">
        <v>768786.98734980496</v>
      </c>
      <c r="H168">
        <v>588098.52696796902</v>
      </c>
      <c r="I168">
        <v>144830.08713617999</v>
      </c>
      <c r="J168">
        <v>10106.245330371001</v>
      </c>
      <c r="K168">
        <f t="shared" si="8"/>
        <v>318381.80838325166</v>
      </c>
      <c r="L168">
        <v>57855.0647239748</v>
      </c>
      <c r="M168">
        <v>2607576.2204723102</v>
      </c>
      <c r="N168">
        <v>1948592.0600624999</v>
      </c>
      <c r="O168">
        <v>3945284.0187975601</v>
      </c>
      <c r="P168">
        <v>4464943.1874676701</v>
      </c>
      <c r="Q168">
        <f t="shared" si="9"/>
        <v>2604850.1103048031</v>
      </c>
      <c r="R168">
        <v>2330045.6841329602</v>
      </c>
      <c r="S168">
        <v>1637734.05469526</v>
      </c>
      <c r="T168">
        <v>4438760.7158252802</v>
      </c>
      <c r="U168">
        <v>2967155.03021381</v>
      </c>
      <c r="V168">
        <v>441304.099596532</v>
      </c>
      <c r="W168">
        <f t="shared" si="10"/>
        <v>2362999.9168927688</v>
      </c>
      <c r="X168">
        <v>251956.07458271401</v>
      </c>
      <c r="Y168">
        <v>3830604.2799842199</v>
      </c>
      <c r="Z168">
        <v>4747086.6083980901</v>
      </c>
      <c r="AA168">
        <v>5345.3792335693297</v>
      </c>
      <c r="AB168">
        <f t="shared" si="11"/>
        <v>2208748.0855496484</v>
      </c>
    </row>
    <row r="169" spans="1:28">
      <c r="A169">
        <v>1381</v>
      </c>
      <c r="B169">
        <v>131.08178980592899</v>
      </c>
      <c r="C169">
        <v>14.470276190476101</v>
      </c>
      <c r="D169" t="s">
        <v>285</v>
      </c>
      <c r="E169" t="s">
        <v>286</v>
      </c>
      <c r="F169">
        <v>4836221.1514980402</v>
      </c>
      <c r="G169">
        <v>1518531.00248437</v>
      </c>
      <c r="H169">
        <v>4022637.5460820301</v>
      </c>
      <c r="I169">
        <v>2612271.06742675</v>
      </c>
      <c r="J169">
        <v>13043.728227538801</v>
      </c>
      <c r="K169">
        <f t="shared" si="8"/>
        <v>2600540.8991437457</v>
      </c>
      <c r="L169">
        <v>631507.215632812</v>
      </c>
      <c r="M169">
        <v>4404124.3091132697</v>
      </c>
      <c r="N169">
        <v>2717132.31834374</v>
      </c>
      <c r="O169">
        <v>5364186.87417774</v>
      </c>
      <c r="P169">
        <v>3381782.0461875098</v>
      </c>
      <c r="Q169">
        <f t="shared" si="9"/>
        <v>3299746.552691014</v>
      </c>
      <c r="R169">
        <v>5114970.5220351499</v>
      </c>
      <c r="S169">
        <v>2099503.7215429698</v>
      </c>
      <c r="T169">
        <v>5436125.6356406203</v>
      </c>
      <c r="U169">
        <v>2753903.79295898</v>
      </c>
      <c r="V169">
        <v>936413.08127929503</v>
      </c>
      <c r="W169">
        <f t="shared" si="10"/>
        <v>3268183.3506914028</v>
      </c>
      <c r="X169">
        <v>62547.583535155798</v>
      </c>
      <c r="Y169">
        <v>4556774.6463749995</v>
      </c>
      <c r="Z169">
        <v>4160290.8787265602</v>
      </c>
      <c r="AA169">
        <v>5725.7459802246403</v>
      </c>
      <c r="AB169">
        <f t="shared" si="11"/>
        <v>2196334.7136542355</v>
      </c>
    </row>
    <row r="170" spans="1:28">
      <c r="A170">
        <v>370</v>
      </c>
      <c r="B170">
        <v>526.29333826892002</v>
      </c>
      <c r="C170">
        <v>4.5559861904761902</v>
      </c>
      <c r="D170" t="s">
        <v>355</v>
      </c>
      <c r="E170" t="s">
        <v>356</v>
      </c>
      <c r="F170">
        <v>4376924.9292908199</v>
      </c>
      <c r="G170">
        <v>3206600.01740479</v>
      </c>
      <c r="H170">
        <v>1774212.6864276801</v>
      </c>
      <c r="I170">
        <v>1537906.7683540899</v>
      </c>
      <c r="J170">
        <v>21581.308273315499</v>
      </c>
      <c r="K170">
        <f t="shared" si="8"/>
        <v>2183445.1419501388</v>
      </c>
      <c r="L170">
        <v>603266.09483451897</v>
      </c>
      <c r="M170">
        <v>3355421.4730020999</v>
      </c>
      <c r="N170">
        <v>4339579.4106412996</v>
      </c>
      <c r="O170">
        <v>5020495.4329297096</v>
      </c>
      <c r="P170">
        <v>4223972.2844548104</v>
      </c>
      <c r="Q170">
        <f t="shared" si="9"/>
        <v>3508546.9391724877</v>
      </c>
      <c r="R170">
        <v>2592342.0178388599</v>
      </c>
      <c r="S170">
        <v>818483.71889340796</v>
      </c>
      <c r="T170">
        <v>3764192.2466157698</v>
      </c>
      <c r="U170">
        <v>1433116.9170697201</v>
      </c>
      <c r="V170">
        <v>560525.18077910296</v>
      </c>
      <c r="W170">
        <f t="shared" si="10"/>
        <v>1833732.0162393723</v>
      </c>
      <c r="X170">
        <v>374007.27963896398</v>
      </c>
      <c r="Y170">
        <v>2304874.2168571302</v>
      </c>
      <c r="Z170">
        <v>5727432.5310146501</v>
      </c>
      <c r="AA170">
        <v>235597.35451897001</v>
      </c>
      <c r="AB170">
        <f t="shared" si="11"/>
        <v>2160477.8455074285</v>
      </c>
    </row>
    <row r="171" spans="1:28">
      <c r="A171">
        <v>208</v>
      </c>
      <c r="B171">
        <v>230.09556843463599</v>
      </c>
      <c r="C171">
        <v>14.5124333333333</v>
      </c>
      <c r="D171" t="s">
        <v>213</v>
      </c>
      <c r="E171" t="s">
        <v>214</v>
      </c>
      <c r="F171" s="1">
        <v>22608625.486760601</v>
      </c>
      <c r="G171" s="1">
        <v>32064174.824542198</v>
      </c>
      <c r="H171" s="1">
        <v>10197271.968251901</v>
      </c>
      <c r="I171" s="1">
        <v>13098706.9393578</v>
      </c>
      <c r="J171">
        <v>103380.657067748</v>
      </c>
      <c r="K171">
        <f t="shared" si="8"/>
        <v>15614431.975196049</v>
      </c>
      <c r="L171">
        <v>533548.61588232301</v>
      </c>
      <c r="M171">
        <v>5015430.5466064299</v>
      </c>
      <c r="N171">
        <v>8382425.5798227601</v>
      </c>
      <c r="O171" s="1">
        <v>11553803.614634</v>
      </c>
      <c r="P171">
        <v>4388431.5119062401</v>
      </c>
      <c r="Q171">
        <f t="shared" si="9"/>
        <v>5974727.9737703511</v>
      </c>
      <c r="R171">
        <v>5026034.6464980403</v>
      </c>
      <c r="S171">
        <v>1343089.2264155201</v>
      </c>
      <c r="T171">
        <v>5336764.1146332901</v>
      </c>
      <c r="U171">
        <v>1754332.88997363</v>
      </c>
      <c r="V171">
        <v>358284.35003466503</v>
      </c>
      <c r="W171">
        <f t="shared" si="10"/>
        <v>2763701.0455110287</v>
      </c>
      <c r="X171">
        <v>402374.66930419899</v>
      </c>
      <c r="Y171">
        <v>5068823.5193093298</v>
      </c>
      <c r="Z171">
        <v>3085886.1312553701</v>
      </c>
      <c r="AA171">
        <v>7939.9657646484402</v>
      </c>
      <c r="AB171">
        <f t="shared" si="11"/>
        <v>2141256.0714083868</v>
      </c>
    </row>
    <row r="172" spans="1:28">
      <c r="A172">
        <v>365</v>
      </c>
      <c r="B172">
        <v>521.34391130719803</v>
      </c>
      <c r="C172">
        <v>4.8693966666666597</v>
      </c>
      <c r="D172" t="s">
        <v>231</v>
      </c>
      <c r="E172" t="s">
        <v>232</v>
      </c>
      <c r="F172">
        <v>9335755.2655200996</v>
      </c>
      <c r="G172">
        <v>7814159.2909894697</v>
      </c>
      <c r="H172">
        <v>5451732.7756256098</v>
      </c>
      <c r="I172">
        <v>7043344.8460999401</v>
      </c>
      <c r="J172">
        <v>775251.42010854499</v>
      </c>
      <c r="K172">
        <f t="shared" si="8"/>
        <v>6084048.719668733</v>
      </c>
      <c r="L172">
        <v>2011748.1704334901</v>
      </c>
      <c r="M172">
        <v>4093099.87840151</v>
      </c>
      <c r="N172">
        <v>8240622.7158466503</v>
      </c>
      <c r="O172" s="1">
        <v>10282347.3149438</v>
      </c>
      <c r="P172">
        <v>6683698.0834619999</v>
      </c>
      <c r="Q172">
        <f t="shared" si="9"/>
        <v>6262303.23261749</v>
      </c>
      <c r="R172">
        <v>4720542.52497801</v>
      </c>
      <c r="S172">
        <v>1721704.64546513</v>
      </c>
      <c r="T172">
        <v>5596505.0326968702</v>
      </c>
      <c r="U172">
        <v>4143264.84565971</v>
      </c>
      <c r="V172">
        <v>2303030.7398969899</v>
      </c>
      <c r="W172">
        <f t="shared" si="10"/>
        <v>3697009.5577393421</v>
      </c>
      <c r="X172">
        <v>1234317.15909118</v>
      </c>
      <c r="Y172">
        <v>2797825.0343399402</v>
      </c>
      <c r="Z172">
        <v>4071628.73835395</v>
      </c>
      <c r="AA172">
        <v>223436.36824497001</v>
      </c>
      <c r="AB172">
        <f t="shared" si="11"/>
        <v>2081801.8250075101</v>
      </c>
    </row>
    <row r="173" spans="1:28">
      <c r="A173">
        <v>394</v>
      </c>
      <c r="B173">
        <v>568.34023500676301</v>
      </c>
      <c r="C173">
        <v>4.7250876190476196</v>
      </c>
      <c r="D173" t="s">
        <v>221</v>
      </c>
      <c r="E173" t="s">
        <v>222</v>
      </c>
      <c r="F173" s="1">
        <v>13390971.9257238</v>
      </c>
      <c r="G173" s="1">
        <v>10462076.5263952</v>
      </c>
      <c r="H173">
        <v>4288463.8635149403</v>
      </c>
      <c r="I173">
        <v>4305837.5993709797</v>
      </c>
      <c r="J173">
        <v>166449.52591933601</v>
      </c>
      <c r="K173">
        <f t="shared" si="8"/>
        <v>6522759.888184851</v>
      </c>
      <c r="L173">
        <v>1793834.2709971</v>
      </c>
      <c r="M173">
        <v>6332550.1414409196</v>
      </c>
      <c r="N173" s="1">
        <v>10541218.5778959</v>
      </c>
      <c r="O173" s="1">
        <v>12617705.597589901</v>
      </c>
      <c r="P173">
        <v>8363256.5104157198</v>
      </c>
      <c r="Q173">
        <f t="shared" si="9"/>
        <v>7929713.0196679085</v>
      </c>
      <c r="R173">
        <v>6420978.1512738299</v>
      </c>
      <c r="S173">
        <v>1447449.2068423801</v>
      </c>
      <c r="T173">
        <v>8156416.1095144004</v>
      </c>
      <c r="U173">
        <v>3277711.68576094</v>
      </c>
      <c r="V173">
        <v>1891851.4730507699</v>
      </c>
      <c r="W173">
        <f t="shared" si="10"/>
        <v>4238881.3252884643</v>
      </c>
      <c r="X173">
        <v>332960.13865957101</v>
      </c>
      <c r="Y173">
        <v>3570196.2792560998</v>
      </c>
      <c r="Z173">
        <v>4233841.6665791096</v>
      </c>
      <c r="AA173">
        <v>102919.032917138</v>
      </c>
      <c r="AB173">
        <f t="shared" si="11"/>
        <v>2059979.2793529797</v>
      </c>
    </row>
    <row r="174" spans="1:28">
      <c r="A174">
        <v>989</v>
      </c>
      <c r="B174">
        <v>481.312269532524</v>
      </c>
      <c r="C174">
        <v>4.6561566666666598</v>
      </c>
      <c r="D174" t="s">
        <v>257</v>
      </c>
      <c r="E174" t="s">
        <v>258</v>
      </c>
      <c r="F174">
        <v>4325212.6633362304</v>
      </c>
      <c r="G174">
        <v>5886077.5480778301</v>
      </c>
      <c r="H174">
        <v>3494897.5345741599</v>
      </c>
      <c r="I174">
        <v>2480260.56721156</v>
      </c>
      <c r="J174">
        <v>45416.981614379998</v>
      </c>
      <c r="K174">
        <f t="shared" si="8"/>
        <v>3246373.0589628322</v>
      </c>
      <c r="L174">
        <v>340885.881930248</v>
      </c>
      <c r="M174">
        <v>3631599.6204521498</v>
      </c>
      <c r="N174">
        <v>5227770.6557302596</v>
      </c>
      <c r="O174">
        <v>6160430.4253519</v>
      </c>
      <c r="P174">
        <v>5162270.4386733398</v>
      </c>
      <c r="Q174">
        <f t="shared" si="9"/>
        <v>4104591.4044275791</v>
      </c>
      <c r="R174">
        <v>4679700.8656067904</v>
      </c>
      <c r="S174">
        <v>1443703.5907062001</v>
      </c>
      <c r="T174">
        <v>6159576.2111800704</v>
      </c>
      <c r="U174">
        <v>2247327.9259272199</v>
      </c>
      <c r="V174">
        <v>920551.83963566704</v>
      </c>
      <c r="W174">
        <f t="shared" si="10"/>
        <v>3090172.0866111894</v>
      </c>
      <c r="X174">
        <v>410604.46506221901</v>
      </c>
      <c r="Y174">
        <v>3373540.5825013099</v>
      </c>
      <c r="Z174">
        <v>4278922.8302997798</v>
      </c>
      <c r="AA174">
        <v>43101.130886059902</v>
      </c>
      <c r="AB174">
        <f t="shared" si="11"/>
        <v>2026542.2521873422</v>
      </c>
    </row>
    <row r="175" spans="1:28">
      <c r="A175">
        <v>14</v>
      </c>
      <c r="B175">
        <v>102.09143605544401</v>
      </c>
      <c r="C175">
        <v>12.985709523809501</v>
      </c>
      <c r="D175" t="s">
        <v>287</v>
      </c>
      <c r="E175" t="s">
        <v>288</v>
      </c>
      <c r="F175">
        <v>6599254.6079736203</v>
      </c>
      <c r="G175">
        <v>5794929.08858201</v>
      </c>
      <c r="H175">
        <v>6524307.4514941303</v>
      </c>
      <c r="I175">
        <v>2614863.3438222501</v>
      </c>
      <c r="J175">
        <v>298295.83003710897</v>
      </c>
      <c r="K175">
        <f t="shared" si="8"/>
        <v>4366330.0643818248</v>
      </c>
      <c r="L175">
        <v>1234192.74639257</v>
      </c>
      <c r="M175">
        <v>4749304.1625996102</v>
      </c>
      <c r="N175">
        <v>6451696.1279765395</v>
      </c>
      <c r="O175">
        <v>4243818.1487988196</v>
      </c>
      <c r="P175">
        <v>7041742.8966972604</v>
      </c>
      <c r="Q175">
        <f t="shared" si="9"/>
        <v>4744150.8164929599</v>
      </c>
      <c r="R175">
        <v>7050648.5233769696</v>
      </c>
      <c r="S175">
        <v>2153579.1784775401</v>
      </c>
      <c r="T175">
        <v>7026461.4831445497</v>
      </c>
      <c r="U175">
        <v>1544182.62991405</v>
      </c>
      <c r="V175">
        <v>1644011.4186123</v>
      </c>
      <c r="W175">
        <f t="shared" si="10"/>
        <v>3883776.6467050822</v>
      </c>
      <c r="X175">
        <v>952745.84020312596</v>
      </c>
      <c r="Y175">
        <v>4380986.8370771501</v>
      </c>
      <c r="Z175">
        <v>2691183.4647128801</v>
      </c>
      <c r="AA175">
        <v>56659.080834961002</v>
      </c>
      <c r="AB175">
        <f t="shared" si="11"/>
        <v>2020393.8057070291</v>
      </c>
    </row>
    <row r="176" spans="1:28">
      <c r="A176">
        <v>191</v>
      </c>
      <c r="B176">
        <v>216.063028488599</v>
      </c>
      <c r="C176">
        <v>15.0037904761904</v>
      </c>
      <c r="D176" t="s">
        <v>247</v>
      </c>
      <c r="E176" t="s">
        <v>248</v>
      </c>
      <c r="F176" s="1">
        <v>10405477.7724411</v>
      </c>
      <c r="G176">
        <v>3917226.9783962099</v>
      </c>
      <c r="H176">
        <v>6007061.8651764998</v>
      </c>
      <c r="I176">
        <v>250949.433210938</v>
      </c>
      <c r="J176">
        <v>5233.7621720581401</v>
      </c>
      <c r="K176">
        <f t="shared" si="8"/>
        <v>4117189.9622793617</v>
      </c>
      <c r="L176">
        <v>239891.93547216899</v>
      </c>
      <c r="M176">
        <v>7334135.9899416296</v>
      </c>
      <c r="N176" s="1">
        <v>11446571.609406</v>
      </c>
      <c r="O176">
        <v>4973157.8874184703</v>
      </c>
      <c r="P176" s="1">
        <v>15069503.0779167</v>
      </c>
      <c r="Q176">
        <f t="shared" si="9"/>
        <v>7812652.100030994</v>
      </c>
      <c r="R176" s="1">
        <v>11299572.591415999</v>
      </c>
      <c r="S176">
        <v>81037.683499145598</v>
      </c>
      <c r="T176" s="1">
        <v>11230191.9723779</v>
      </c>
      <c r="U176">
        <v>381589.77635375998</v>
      </c>
      <c r="V176">
        <v>94641.046571411105</v>
      </c>
      <c r="W176">
        <f t="shared" si="10"/>
        <v>4617406.6140436437</v>
      </c>
      <c r="X176">
        <v>15654.0374351807</v>
      </c>
      <c r="Y176">
        <v>4342782.7186574601</v>
      </c>
      <c r="Z176">
        <v>3662107.0710219801</v>
      </c>
      <c r="AA176">
        <v>19335.470237365698</v>
      </c>
      <c r="AB176">
        <f t="shared" si="11"/>
        <v>2009969.8243379968</v>
      </c>
    </row>
    <row r="177" spans="1:28">
      <c r="A177">
        <v>48</v>
      </c>
      <c r="B177">
        <v>126.05488459269201</v>
      </c>
      <c r="C177">
        <v>10.7846857142857</v>
      </c>
      <c r="D177" t="s">
        <v>235</v>
      </c>
      <c r="E177" t="s">
        <v>236</v>
      </c>
      <c r="F177">
        <v>5482060.4636088898</v>
      </c>
      <c r="G177">
        <v>8443502.8632531594</v>
      </c>
      <c r="H177" s="1">
        <v>10969640.791388599</v>
      </c>
      <c r="I177">
        <v>6772649.9866874898</v>
      </c>
      <c r="J177">
        <v>1347180.2189201601</v>
      </c>
      <c r="K177">
        <f t="shared" si="8"/>
        <v>6603006.8647716586</v>
      </c>
      <c r="L177">
        <v>1071935.8982343699</v>
      </c>
      <c r="M177">
        <v>4304679.1804526104</v>
      </c>
      <c r="N177">
        <v>5549308.2622148497</v>
      </c>
      <c r="O177">
        <v>4879682.8665439403</v>
      </c>
      <c r="P177">
        <v>7072692.1117785601</v>
      </c>
      <c r="Q177">
        <f t="shared" si="9"/>
        <v>4575659.6638448667</v>
      </c>
      <c r="R177">
        <v>6204045.1502577998</v>
      </c>
      <c r="S177">
        <v>1859744.2954086901</v>
      </c>
      <c r="T177">
        <v>5890394.0404556198</v>
      </c>
      <c r="U177">
        <v>2309770.53164281</v>
      </c>
      <c r="V177">
        <v>2049444.48766405</v>
      </c>
      <c r="W177">
        <f t="shared" si="10"/>
        <v>3662679.7010857938</v>
      </c>
      <c r="X177">
        <v>931810.956306885</v>
      </c>
      <c r="Y177">
        <v>4065767.6596230501</v>
      </c>
      <c r="Z177">
        <v>2760259.2770581101</v>
      </c>
      <c r="AA177">
        <v>212991.199595215</v>
      </c>
      <c r="AB177">
        <f t="shared" si="11"/>
        <v>1992707.2731458149</v>
      </c>
    </row>
    <row r="178" spans="1:28">
      <c r="A178">
        <v>316</v>
      </c>
      <c r="B178">
        <v>400.34207443963902</v>
      </c>
      <c r="C178">
        <v>4.7905309523809496</v>
      </c>
      <c r="D178" t="s">
        <v>267</v>
      </c>
      <c r="E178" t="s">
        <v>268</v>
      </c>
      <c r="F178">
        <v>6320644.3182317698</v>
      </c>
      <c r="G178">
        <v>6040570.2956760405</v>
      </c>
      <c r="H178" s="1">
        <v>12055649.7650003</v>
      </c>
      <c r="I178">
        <v>8080177.9077915503</v>
      </c>
      <c r="J178">
        <v>2368037.4960536798</v>
      </c>
      <c r="K178">
        <f t="shared" si="8"/>
        <v>6973015.956550668</v>
      </c>
      <c r="L178">
        <v>1021308.4956010201</v>
      </c>
      <c r="M178">
        <v>3986390.4230819098</v>
      </c>
      <c r="N178">
        <v>6745472.83986641</v>
      </c>
      <c r="O178">
        <v>5249707.1355739599</v>
      </c>
      <c r="P178">
        <v>3903825.6937539498</v>
      </c>
      <c r="Q178">
        <f t="shared" si="9"/>
        <v>4181340.9175754501</v>
      </c>
      <c r="R178">
        <v>3013384.28196913</v>
      </c>
      <c r="S178">
        <v>1780986.9702073899</v>
      </c>
      <c r="T178">
        <v>2544710.6004416002</v>
      </c>
      <c r="U178">
        <v>2131643.6956799501</v>
      </c>
      <c r="V178">
        <v>1271496.7698405699</v>
      </c>
      <c r="W178">
        <f t="shared" si="10"/>
        <v>2148444.4636277282</v>
      </c>
      <c r="X178">
        <v>998973.03199277201</v>
      </c>
      <c r="Y178">
        <v>3057032.7138815098</v>
      </c>
      <c r="Z178">
        <v>3195714.2407961502</v>
      </c>
      <c r="AA178">
        <v>581586.66778432496</v>
      </c>
      <c r="AB178">
        <f t="shared" si="11"/>
        <v>1958326.6636136894</v>
      </c>
    </row>
    <row r="179" spans="1:28">
      <c r="A179">
        <v>593</v>
      </c>
      <c r="B179">
        <v>84.080790450494007</v>
      </c>
      <c r="C179">
        <v>12.139780952380899</v>
      </c>
      <c r="D179" t="s">
        <v>315</v>
      </c>
      <c r="E179" t="s">
        <v>316</v>
      </c>
      <c r="F179">
        <v>3984008.9933869699</v>
      </c>
      <c r="G179">
        <v>4011944.8720832602</v>
      </c>
      <c r="H179">
        <v>2649707.1504938998</v>
      </c>
      <c r="I179">
        <v>1932107.1407988199</v>
      </c>
      <c r="J179">
        <v>62607.308320129399</v>
      </c>
      <c r="K179">
        <f t="shared" si="8"/>
        <v>2528075.0930166161</v>
      </c>
      <c r="L179">
        <v>206332.37603759801</v>
      </c>
      <c r="M179">
        <v>3074809.1876506298</v>
      </c>
      <c r="N179">
        <v>5503785.8413212802</v>
      </c>
      <c r="O179">
        <v>7592815.9331337698</v>
      </c>
      <c r="P179">
        <v>5267464.3686650302</v>
      </c>
      <c r="Q179">
        <f t="shared" si="9"/>
        <v>4329041.5413616616</v>
      </c>
      <c r="R179">
        <v>2588508.3776740702</v>
      </c>
      <c r="S179">
        <v>517587.19563793897</v>
      </c>
      <c r="T179">
        <v>3580453.3854960902</v>
      </c>
      <c r="U179">
        <v>1861864.80981518</v>
      </c>
      <c r="V179">
        <v>321274.35550854402</v>
      </c>
      <c r="W179">
        <f t="shared" si="10"/>
        <v>1773937.6248263647</v>
      </c>
      <c r="X179">
        <v>131792.85447454799</v>
      </c>
      <c r="Y179">
        <v>2257366.0186061999</v>
      </c>
      <c r="Z179">
        <v>5421193.5716601601</v>
      </c>
      <c r="AA179">
        <v>10973.2575175781</v>
      </c>
      <c r="AB179">
        <f t="shared" si="11"/>
        <v>1955331.4255646216</v>
      </c>
    </row>
    <row r="180" spans="1:28">
      <c r="A180">
        <v>301</v>
      </c>
      <c r="B180">
        <v>364.19079797431402</v>
      </c>
      <c r="C180">
        <v>5.1299404761904697</v>
      </c>
      <c r="D180" t="s">
        <v>381</v>
      </c>
      <c r="E180" t="s">
        <v>382</v>
      </c>
      <c r="F180">
        <v>2406103.36561919</v>
      </c>
      <c r="G180">
        <v>1104711.8718346399</v>
      </c>
      <c r="H180">
        <v>2056937.5448219201</v>
      </c>
      <c r="I180">
        <v>442572.18839780299</v>
      </c>
      <c r="J180">
        <v>110408.841043689</v>
      </c>
      <c r="K180">
        <f t="shared" si="8"/>
        <v>1224146.7623434486</v>
      </c>
      <c r="L180">
        <v>1167431.0620381299</v>
      </c>
      <c r="M180">
        <v>2004842.19930761</v>
      </c>
      <c r="N180">
        <v>1432022.6287851499</v>
      </c>
      <c r="O180">
        <v>1362019.38113525</v>
      </c>
      <c r="P180">
        <v>3079599.5682751401</v>
      </c>
      <c r="Q180">
        <f t="shared" si="9"/>
        <v>1809182.9679082562</v>
      </c>
      <c r="R180">
        <v>6149491.4707407597</v>
      </c>
      <c r="S180">
        <v>1442923.28725708</v>
      </c>
      <c r="T180">
        <v>3173949.4735770798</v>
      </c>
      <c r="U180">
        <v>1340906.3476929199</v>
      </c>
      <c r="V180">
        <v>1926901.7905347601</v>
      </c>
      <c r="W180">
        <f t="shared" si="10"/>
        <v>2806834.4739605198</v>
      </c>
      <c r="X180">
        <v>1373808.2188746</v>
      </c>
      <c r="Y180">
        <v>2743104.4689185899</v>
      </c>
      <c r="Z180">
        <v>3348832.2450497998</v>
      </c>
      <c r="AA180">
        <v>256892.25414697299</v>
      </c>
      <c r="AB180">
        <f t="shared" si="11"/>
        <v>1930659.2967474905</v>
      </c>
    </row>
    <row r="181" spans="1:28">
      <c r="A181">
        <v>1039</v>
      </c>
      <c r="B181">
        <v>112.086887779002</v>
      </c>
      <c r="C181">
        <v>13.9796714285714</v>
      </c>
      <c r="D181" t="s">
        <v>387</v>
      </c>
      <c r="E181" t="s">
        <v>388</v>
      </c>
      <c r="F181">
        <v>1369702.72405371</v>
      </c>
      <c r="G181">
        <v>2615050.8323891601</v>
      </c>
      <c r="H181">
        <v>1589289.36194238</v>
      </c>
      <c r="I181">
        <v>2926903.5363999</v>
      </c>
      <c r="J181">
        <v>201099.744960938</v>
      </c>
      <c r="K181">
        <f t="shared" si="8"/>
        <v>1740409.2399492175</v>
      </c>
      <c r="L181">
        <v>377900.08937988302</v>
      </c>
      <c r="M181">
        <v>1379639.89066992</v>
      </c>
      <c r="N181">
        <v>2262672.7296958002</v>
      </c>
      <c r="O181">
        <v>2787913.45704199</v>
      </c>
      <c r="P181">
        <v>3122700.0823740098</v>
      </c>
      <c r="Q181">
        <f t="shared" si="9"/>
        <v>1986165.2498323205</v>
      </c>
      <c r="R181">
        <v>1565586.40876757</v>
      </c>
      <c r="S181">
        <v>491327.35093066399</v>
      </c>
      <c r="T181">
        <v>1866939.3755918001</v>
      </c>
      <c r="U181">
        <v>1058197.92578027</v>
      </c>
      <c r="V181">
        <v>588454.07316796796</v>
      </c>
      <c r="W181">
        <f t="shared" si="10"/>
        <v>1114101.0268476545</v>
      </c>
      <c r="X181">
        <v>119817.04896679601</v>
      </c>
      <c r="Y181">
        <v>2212059.36315527</v>
      </c>
      <c r="Z181">
        <v>5010707.1638071202</v>
      </c>
      <c r="AA181">
        <v>364296.54681738198</v>
      </c>
      <c r="AB181">
        <f t="shared" si="11"/>
        <v>1926720.030686642</v>
      </c>
    </row>
    <row r="182" spans="1:28">
      <c r="A182">
        <v>913</v>
      </c>
      <c r="B182">
        <v>113.03454060028901</v>
      </c>
      <c r="C182">
        <v>11.589385714285701</v>
      </c>
      <c r="D182" t="s">
        <v>363</v>
      </c>
      <c r="E182" t="s">
        <v>364</v>
      </c>
      <c r="F182">
        <v>2986417.1441301201</v>
      </c>
      <c r="G182">
        <v>5258247.5712487502</v>
      </c>
      <c r="H182">
        <v>2273021.8560402901</v>
      </c>
      <c r="I182">
        <v>940279.30050292599</v>
      </c>
      <c r="J182">
        <v>78266.912772674594</v>
      </c>
      <c r="K182">
        <f t="shared" si="8"/>
        <v>2307246.5569389523</v>
      </c>
      <c r="L182">
        <v>158495.99523504599</v>
      </c>
      <c r="M182">
        <v>1205108.26763012</v>
      </c>
      <c r="N182">
        <v>5669075.2556469403</v>
      </c>
      <c r="O182">
        <v>5290665.7178313304</v>
      </c>
      <c r="P182">
        <v>6277867.9081728598</v>
      </c>
      <c r="Q182">
        <f t="shared" si="9"/>
        <v>3720242.6289032595</v>
      </c>
      <c r="R182">
        <v>6592835.8848068798</v>
      </c>
      <c r="S182">
        <v>553805.19773364102</v>
      </c>
      <c r="T182" s="1">
        <v>10022093.900873199</v>
      </c>
      <c r="U182">
        <v>1698370.87976147</v>
      </c>
      <c r="V182">
        <v>462242.02729247999</v>
      </c>
      <c r="W182">
        <f t="shared" si="10"/>
        <v>3865869.5780935334</v>
      </c>
      <c r="X182">
        <v>94455.579529907598</v>
      </c>
      <c r="Y182">
        <v>2905503.9538095598</v>
      </c>
      <c r="Z182">
        <v>4616393.3836545404</v>
      </c>
      <c r="AA182">
        <v>23434.562908813401</v>
      </c>
      <c r="AB182">
        <f t="shared" si="11"/>
        <v>1909946.8699757052</v>
      </c>
    </row>
    <row r="183" spans="1:28">
      <c r="A183">
        <v>1054</v>
      </c>
      <c r="B183">
        <v>132.10177995375901</v>
      </c>
      <c r="C183">
        <v>13.8321476190476</v>
      </c>
      <c r="D183" t="s">
        <v>157</v>
      </c>
      <c r="E183" t="s">
        <v>158</v>
      </c>
      <c r="F183">
        <v>5564066.7180175902</v>
      </c>
      <c r="G183">
        <v>4824699.5421415996</v>
      </c>
      <c r="H183">
        <v>2758915.3927412</v>
      </c>
      <c r="I183">
        <v>1971073.32031054</v>
      </c>
      <c r="J183">
        <v>376657.79719628702</v>
      </c>
      <c r="K183">
        <f t="shared" si="8"/>
        <v>3099082.5540814437</v>
      </c>
      <c r="L183">
        <v>749202.04957324499</v>
      </c>
      <c r="M183">
        <v>3257102.0637685498</v>
      </c>
      <c r="N183">
        <v>3015998.6055058502</v>
      </c>
      <c r="O183">
        <v>2179535.8762792898</v>
      </c>
      <c r="P183">
        <v>4715222.1987538897</v>
      </c>
      <c r="Q183">
        <f t="shared" si="9"/>
        <v>2783412.158776165</v>
      </c>
      <c r="R183">
        <v>3379921.3731108299</v>
      </c>
      <c r="S183">
        <v>960114.51053027203</v>
      </c>
      <c r="T183">
        <v>2954790.49492676</v>
      </c>
      <c r="U183">
        <v>1359666.1462177699</v>
      </c>
      <c r="V183">
        <v>941682.50648437405</v>
      </c>
      <c r="W183">
        <f t="shared" si="10"/>
        <v>1919235.0062540011</v>
      </c>
      <c r="X183">
        <v>403732.03840429598</v>
      </c>
      <c r="Y183">
        <v>3374121.5071025402</v>
      </c>
      <c r="Z183">
        <v>3398488.8570820298</v>
      </c>
      <c r="AA183">
        <v>378555.83175293001</v>
      </c>
      <c r="AB183">
        <f t="shared" si="11"/>
        <v>1888724.5585854491</v>
      </c>
    </row>
    <row r="184" spans="1:28">
      <c r="A184">
        <v>392</v>
      </c>
      <c r="B184">
        <v>563.33091154716999</v>
      </c>
      <c r="C184">
        <v>4.7108423809523803</v>
      </c>
      <c r="D184" t="s">
        <v>343</v>
      </c>
      <c r="E184" t="s">
        <v>344</v>
      </c>
      <c r="F184">
        <v>1926082.3755870101</v>
      </c>
      <c r="G184">
        <v>1718953.4128277299</v>
      </c>
      <c r="H184">
        <v>1219378.2115998</v>
      </c>
      <c r="I184">
        <v>2413635.9875359801</v>
      </c>
      <c r="J184">
        <v>1028897.0247635701</v>
      </c>
      <c r="K184">
        <f t="shared" si="8"/>
        <v>1661389.402462818</v>
      </c>
      <c r="L184">
        <v>2010352.9100613201</v>
      </c>
      <c r="M184">
        <v>2917537.5009931601</v>
      </c>
      <c r="N184">
        <v>859909.983729047</v>
      </c>
      <c r="O184">
        <v>2275822.6879934999</v>
      </c>
      <c r="P184">
        <v>2282597.6100641601</v>
      </c>
      <c r="Q184">
        <f t="shared" si="9"/>
        <v>2069244.1385682374</v>
      </c>
      <c r="R184">
        <v>3524820.6745045902</v>
      </c>
      <c r="S184">
        <v>4577062.6358781699</v>
      </c>
      <c r="T184">
        <v>1227314.55532968</v>
      </c>
      <c r="U184">
        <v>2448293.8632601998</v>
      </c>
      <c r="V184">
        <v>2941881.4448800702</v>
      </c>
      <c r="W184">
        <f t="shared" si="10"/>
        <v>2943874.6347705419</v>
      </c>
      <c r="X184">
        <v>1598109.47337634</v>
      </c>
      <c r="Y184">
        <v>3714300.4582060501</v>
      </c>
      <c r="Z184">
        <v>1897607.18705215</v>
      </c>
      <c r="AA184">
        <v>201470.04264089299</v>
      </c>
      <c r="AB184">
        <f t="shared" si="11"/>
        <v>1852871.7903188583</v>
      </c>
    </row>
    <row r="185" spans="1:28">
      <c r="A185">
        <v>2625</v>
      </c>
      <c r="B185">
        <v>429.240266351316</v>
      </c>
      <c r="C185">
        <v>15.206161904761901</v>
      </c>
      <c r="D185" t="s">
        <v>187</v>
      </c>
      <c r="E185" t="s">
        <v>188</v>
      </c>
      <c r="F185">
        <v>747924.68247948994</v>
      </c>
      <c r="G185">
        <v>369263.32292577898</v>
      </c>
      <c r="H185">
        <v>320431.75430859101</v>
      </c>
      <c r="I185">
        <v>6170853.4026049701</v>
      </c>
      <c r="J185">
        <v>202702.617322265</v>
      </c>
      <c r="K185">
        <f t="shared" si="8"/>
        <v>1562235.155928219</v>
      </c>
      <c r="L185">
        <v>429751.55288671702</v>
      </c>
      <c r="M185">
        <v>486338.273484373</v>
      </c>
      <c r="N185">
        <v>275898.88958203199</v>
      </c>
      <c r="O185">
        <v>134670.129984372</v>
      </c>
      <c r="P185">
        <v>195515.68392187299</v>
      </c>
      <c r="Q185">
        <f t="shared" si="9"/>
        <v>304434.90597187338</v>
      </c>
      <c r="R185">
        <v>266538.468697267</v>
      </c>
      <c r="S185">
        <v>374437.88356054598</v>
      </c>
      <c r="T185">
        <v>733672.17800976499</v>
      </c>
      <c r="U185">
        <v>388736.362933592</v>
      </c>
      <c r="V185">
        <v>566216.28442968801</v>
      </c>
      <c r="W185">
        <f t="shared" si="10"/>
        <v>465920.23552617163</v>
      </c>
      <c r="X185">
        <v>290969.81303906301</v>
      </c>
      <c r="Y185">
        <v>499891.16497851402</v>
      </c>
      <c r="Z185">
        <v>6167848.9327001804</v>
      </c>
      <c r="AA185">
        <v>450814.84638866998</v>
      </c>
      <c r="AB185">
        <f t="shared" si="11"/>
        <v>1852381.1892766068</v>
      </c>
    </row>
    <row r="186" spans="1:28">
      <c r="A186">
        <v>388</v>
      </c>
      <c r="B186">
        <v>554.17299026016201</v>
      </c>
      <c r="C186">
        <v>14.234328571428501</v>
      </c>
      <c r="D186" t="s">
        <v>303</v>
      </c>
      <c r="E186" t="s">
        <v>304</v>
      </c>
      <c r="F186">
        <v>2433812.0333613199</v>
      </c>
      <c r="G186">
        <v>1944554.59696875</v>
      </c>
      <c r="H186">
        <v>3595518.6057245899</v>
      </c>
      <c r="I186">
        <v>1965102.71766209</v>
      </c>
      <c r="J186">
        <v>25384.1262956541</v>
      </c>
      <c r="K186">
        <f t="shared" si="8"/>
        <v>1992874.4160024808</v>
      </c>
      <c r="L186">
        <v>1553738.7418879301</v>
      </c>
      <c r="M186">
        <v>2900159.9794101599</v>
      </c>
      <c r="N186">
        <v>3019334.98627734</v>
      </c>
      <c r="O186">
        <v>1806996.47849999</v>
      </c>
      <c r="P186">
        <v>2105253.3337558401</v>
      </c>
      <c r="Q186">
        <f t="shared" si="9"/>
        <v>2277096.7039662516</v>
      </c>
      <c r="R186">
        <v>2915008.07050781</v>
      </c>
      <c r="S186">
        <v>2794481.51257692</v>
      </c>
      <c r="T186">
        <v>2726995.7283046902</v>
      </c>
      <c r="U186">
        <v>3454024.5577646601</v>
      </c>
      <c r="V186">
        <v>2088981.7828194599</v>
      </c>
      <c r="W186">
        <f t="shared" si="10"/>
        <v>2795898.3303947081</v>
      </c>
      <c r="X186">
        <v>670806.81541992095</v>
      </c>
      <c r="Y186">
        <v>3701947.0612236201</v>
      </c>
      <c r="Z186">
        <v>3016653.4344082</v>
      </c>
      <c r="AA186">
        <v>12581.639488769601</v>
      </c>
      <c r="AB186">
        <f t="shared" si="11"/>
        <v>1850497.2376351277</v>
      </c>
    </row>
    <row r="187" spans="1:28">
      <c r="A187">
        <v>89</v>
      </c>
      <c r="B187">
        <v>146.165103063201</v>
      </c>
      <c r="C187">
        <v>12.0386523809523</v>
      </c>
      <c r="D187" t="s">
        <v>1509</v>
      </c>
      <c r="E187" t="s">
        <v>1510</v>
      </c>
      <c r="F187">
        <v>488123.59314257803</v>
      </c>
      <c r="G187">
        <v>180180.15386718701</v>
      </c>
      <c r="H187">
        <v>12282.615948486</v>
      </c>
      <c r="I187">
        <v>10832.932484619299</v>
      </c>
      <c r="J187">
        <v>9323.9189337157004</v>
      </c>
      <c r="K187">
        <f t="shared" si="8"/>
        <v>140148.64287531719</v>
      </c>
      <c r="L187">
        <v>5764393.6383063002</v>
      </c>
      <c r="M187">
        <v>87242.316845214795</v>
      </c>
      <c r="N187">
        <v>7827.2623212892504</v>
      </c>
      <c r="O187">
        <v>7098.12167065416</v>
      </c>
      <c r="P187">
        <v>7830.00800976555</v>
      </c>
      <c r="Q187">
        <f t="shared" si="9"/>
        <v>1174878.2694306448</v>
      </c>
      <c r="R187">
        <v>449200.98617578199</v>
      </c>
      <c r="S187">
        <v>33728.444523925798</v>
      </c>
      <c r="T187">
        <v>17034.505212524298</v>
      </c>
      <c r="U187">
        <v>8231.2468157958392</v>
      </c>
      <c r="V187">
        <v>13013.7713616942</v>
      </c>
      <c r="W187">
        <f t="shared" si="10"/>
        <v>104241.79081794442</v>
      </c>
      <c r="X187">
        <v>7338319.4363895198</v>
      </c>
      <c r="Y187">
        <v>16688.303736328198</v>
      </c>
      <c r="Z187">
        <v>5043.5563330076902</v>
      </c>
      <c r="AA187">
        <v>11437.7523515626</v>
      </c>
      <c r="AB187">
        <f t="shared" si="11"/>
        <v>1842872.2622026044</v>
      </c>
    </row>
    <row r="188" spans="1:28">
      <c r="A188">
        <v>353</v>
      </c>
      <c r="B188">
        <v>506.32337293559999</v>
      </c>
      <c r="C188">
        <v>4.9745485714285698</v>
      </c>
      <c r="D188" t="s">
        <v>313</v>
      </c>
      <c r="E188" t="s">
        <v>314</v>
      </c>
      <c r="F188">
        <v>2612249.70473686</v>
      </c>
      <c r="G188">
        <v>3026626.7203535102</v>
      </c>
      <c r="H188">
        <v>2365533.94932363</v>
      </c>
      <c r="I188">
        <v>1308140.37680976</v>
      </c>
      <c r="J188">
        <v>272177.29347582901</v>
      </c>
      <c r="K188">
        <f t="shared" si="8"/>
        <v>1916945.6089399182</v>
      </c>
      <c r="L188">
        <v>822986.625547559</v>
      </c>
      <c r="M188">
        <v>1516907.82117186</v>
      </c>
      <c r="N188">
        <v>3245231.1904989202</v>
      </c>
      <c r="O188">
        <v>2913578.8355853502</v>
      </c>
      <c r="P188">
        <v>4233478.4159391997</v>
      </c>
      <c r="Q188">
        <f t="shared" si="9"/>
        <v>2546436.577748578</v>
      </c>
      <c r="R188">
        <v>3070761.2517171302</v>
      </c>
      <c r="S188">
        <v>2306393.2462098598</v>
      </c>
      <c r="T188">
        <v>4894375.6017672997</v>
      </c>
      <c r="U188">
        <v>1848847.20221718</v>
      </c>
      <c r="V188">
        <v>1728479.0504302699</v>
      </c>
      <c r="W188">
        <f t="shared" si="10"/>
        <v>2769771.2704683477</v>
      </c>
      <c r="X188">
        <v>743175.36905800796</v>
      </c>
      <c r="Y188">
        <v>4131206.9631714001</v>
      </c>
      <c r="Z188">
        <v>2261723.6224322701</v>
      </c>
      <c r="AA188">
        <v>144347.15887551199</v>
      </c>
      <c r="AB188">
        <f t="shared" si="11"/>
        <v>1820113.2783842976</v>
      </c>
    </row>
    <row r="189" spans="1:28">
      <c r="A189">
        <v>287</v>
      </c>
      <c r="B189">
        <v>336.07047954740898</v>
      </c>
      <c r="C189">
        <v>9.8530585714285692</v>
      </c>
      <c r="D189" t="s">
        <v>353</v>
      </c>
      <c r="E189" t="s">
        <v>354</v>
      </c>
      <c r="F189">
        <v>1895299.6543746099</v>
      </c>
      <c r="G189">
        <v>3464748.40711596</v>
      </c>
      <c r="H189">
        <v>8798507.7856738493</v>
      </c>
      <c r="I189">
        <v>1249492.1744923801</v>
      </c>
      <c r="J189">
        <v>1416274.3124603</v>
      </c>
      <c r="K189">
        <f t="shared" si="8"/>
        <v>3364864.46682342</v>
      </c>
      <c r="L189">
        <v>709430.576087842</v>
      </c>
      <c r="M189">
        <v>3421414.1033948702</v>
      </c>
      <c r="N189">
        <v>3067280.9062414998</v>
      </c>
      <c r="O189">
        <v>2214791.7695532702</v>
      </c>
      <c r="P189">
        <v>1783693.116958</v>
      </c>
      <c r="Q189">
        <f t="shared" si="9"/>
        <v>2239322.0944470963</v>
      </c>
      <c r="R189">
        <v>2222769.4260927201</v>
      </c>
      <c r="S189">
        <v>1418863.68657641</v>
      </c>
      <c r="T189">
        <v>3160916.53546084</v>
      </c>
      <c r="U189">
        <v>1316471.0692942999</v>
      </c>
      <c r="V189">
        <v>684794.95307475596</v>
      </c>
      <c r="W189">
        <f t="shared" si="10"/>
        <v>1760763.134099805</v>
      </c>
      <c r="X189">
        <v>881944.35776535305</v>
      </c>
      <c r="Y189">
        <v>3962353.9362766198</v>
      </c>
      <c r="Z189">
        <v>1648702.7740582</v>
      </c>
      <c r="AA189">
        <v>739338.073517796</v>
      </c>
      <c r="AB189">
        <f t="shared" si="11"/>
        <v>1808084.7854044922</v>
      </c>
    </row>
    <row r="190" spans="1:28">
      <c r="A190">
        <v>156</v>
      </c>
      <c r="B190">
        <v>184.06038082752301</v>
      </c>
      <c r="C190">
        <v>4.8682233333333302</v>
      </c>
      <c r="D190" t="s">
        <v>371</v>
      </c>
      <c r="E190" t="s">
        <v>372</v>
      </c>
      <c r="F190">
        <v>1455587.5730673301</v>
      </c>
      <c r="G190">
        <v>1137530.1181010699</v>
      </c>
      <c r="H190">
        <v>2509189.5433457498</v>
      </c>
      <c r="I190">
        <v>330824.90604023298</v>
      </c>
      <c r="J190">
        <v>580442.67531679699</v>
      </c>
      <c r="K190">
        <f t="shared" si="8"/>
        <v>1202714.9631742358</v>
      </c>
      <c r="L190">
        <v>4016263.3227183102</v>
      </c>
      <c r="M190">
        <v>1603845.0177833401</v>
      </c>
      <c r="N190">
        <v>1610347.5152799999</v>
      </c>
      <c r="O190">
        <v>208541.39659687399</v>
      </c>
      <c r="P190">
        <v>980819.67797197099</v>
      </c>
      <c r="Q190">
        <f t="shared" si="9"/>
        <v>1683963.3860700992</v>
      </c>
      <c r="R190">
        <v>3964849.5199852898</v>
      </c>
      <c r="S190">
        <v>4593931.17142375</v>
      </c>
      <c r="T190">
        <v>3536358.4828037098</v>
      </c>
      <c r="U190">
        <v>456319.36727226601</v>
      </c>
      <c r="V190">
        <v>2232553.4165854198</v>
      </c>
      <c r="W190">
        <f t="shared" si="10"/>
        <v>2956802.3916140869</v>
      </c>
      <c r="X190">
        <v>2232400.4812968001</v>
      </c>
      <c r="Y190">
        <v>4310169.8241399098</v>
      </c>
      <c r="Z190">
        <v>251528.96308241901</v>
      </c>
      <c r="AA190">
        <v>403611.81282304501</v>
      </c>
      <c r="AB190">
        <f t="shared" si="11"/>
        <v>1799427.7703355434</v>
      </c>
    </row>
    <row r="191" spans="1:28">
      <c r="A191">
        <v>426</v>
      </c>
      <c r="B191">
        <v>756.55541410900298</v>
      </c>
      <c r="C191">
        <v>4.1551247619047604</v>
      </c>
      <c r="D191" t="s">
        <v>271</v>
      </c>
      <c r="E191" t="s">
        <v>272</v>
      </c>
      <c r="F191">
        <v>5993377.0875540497</v>
      </c>
      <c r="G191">
        <v>8710462.3229677808</v>
      </c>
      <c r="H191">
        <v>4319839.6376531199</v>
      </c>
      <c r="I191">
        <v>3791827.0945236301</v>
      </c>
      <c r="J191">
        <v>381233.17315642099</v>
      </c>
      <c r="K191">
        <f t="shared" si="8"/>
        <v>4639347.863171001</v>
      </c>
      <c r="L191">
        <v>658938.72874145396</v>
      </c>
      <c r="M191">
        <v>2827572.06596132</v>
      </c>
      <c r="N191">
        <v>7167665.6769622397</v>
      </c>
      <c r="O191">
        <v>4640221.6208498999</v>
      </c>
      <c r="P191">
        <v>6476673.0426137596</v>
      </c>
      <c r="Q191">
        <f t="shared" si="9"/>
        <v>4354214.2270257343</v>
      </c>
      <c r="R191">
        <v>4129943.6663234602</v>
      </c>
      <c r="S191">
        <v>1184075.2160920899</v>
      </c>
      <c r="T191">
        <v>4740548.2947764602</v>
      </c>
      <c r="U191">
        <v>1390499.0107525601</v>
      </c>
      <c r="V191">
        <v>960784.55201718595</v>
      </c>
      <c r="W191">
        <f t="shared" si="10"/>
        <v>2481170.1479923511</v>
      </c>
      <c r="X191">
        <v>725512.89119516697</v>
      </c>
      <c r="Y191">
        <v>3342800.7619513101</v>
      </c>
      <c r="Z191">
        <v>2462076.1938325199</v>
      </c>
      <c r="AA191">
        <v>626333.53970038902</v>
      </c>
      <c r="AB191">
        <f t="shared" si="11"/>
        <v>1789180.8466698464</v>
      </c>
    </row>
    <row r="192" spans="1:28">
      <c r="A192">
        <v>420</v>
      </c>
      <c r="B192">
        <v>744.55516940748601</v>
      </c>
      <c r="C192">
        <v>4.0303076190476101</v>
      </c>
      <c r="D192" t="s">
        <v>329</v>
      </c>
      <c r="E192" t="s">
        <v>330</v>
      </c>
      <c r="F192">
        <v>2996002.5319426698</v>
      </c>
      <c r="G192">
        <v>5058471.7482899399</v>
      </c>
      <c r="H192">
        <v>2989679.530177</v>
      </c>
      <c r="I192">
        <v>1910287.96668793</v>
      </c>
      <c r="J192">
        <v>215243.40552421799</v>
      </c>
      <c r="K192">
        <f t="shared" si="8"/>
        <v>2633937.0365243517</v>
      </c>
      <c r="L192">
        <v>625877.00858327595</v>
      </c>
      <c r="M192">
        <v>2152024.5382085401</v>
      </c>
      <c r="N192">
        <v>3941989.2497903202</v>
      </c>
      <c r="O192">
        <v>2742834.8784319302</v>
      </c>
      <c r="P192">
        <v>3681281.33708305</v>
      </c>
      <c r="Q192">
        <f t="shared" si="9"/>
        <v>2628801.4024194232</v>
      </c>
      <c r="R192">
        <v>2859381.9425829998</v>
      </c>
      <c r="S192">
        <v>1286017.2599367099</v>
      </c>
      <c r="T192">
        <v>3978886.36519673</v>
      </c>
      <c r="U192">
        <v>1349977.54929177</v>
      </c>
      <c r="V192">
        <v>1395200.4341043399</v>
      </c>
      <c r="W192">
        <f t="shared" si="10"/>
        <v>2173892.7102225097</v>
      </c>
      <c r="X192">
        <v>1155920.4714199901</v>
      </c>
      <c r="Y192">
        <v>3089781.2584722601</v>
      </c>
      <c r="Z192">
        <v>2734489.7308174698</v>
      </c>
      <c r="AA192">
        <v>102650.74269960901</v>
      </c>
      <c r="AB192">
        <f t="shared" si="11"/>
        <v>1770710.5508523323</v>
      </c>
    </row>
    <row r="193" spans="1:28">
      <c r="A193">
        <v>834</v>
      </c>
      <c r="B193">
        <v>222.112262802527</v>
      </c>
      <c r="C193">
        <v>12.966157142857099</v>
      </c>
      <c r="D193" t="s">
        <v>945</v>
      </c>
      <c r="E193" t="s">
        <v>946</v>
      </c>
      <c r="F193">
        <v>133134.718066406</v>
      </c>
      <c r="G193">
        <v>81290.946492187402</v>
      </c>
      <c r="H193">
        <v>48852.684041016102</v>
      </c>
      <c r="I193">
        <v>131613.04732617101</v>
      </c>
      <c r="J193">
        <v>281883.22697167902</v>
      </c>
      <c r="K193">
        <f t="shared" si="8"/>
        <v>135354.9245794919</v>
      </c>
      <c r="L193">
        <v>242092.69806152201</v>
      </c>
      <c r="M193">
        <v>65817.969205078596</v>
      </c>
      <c r="N193">
        <v>77804.617294919706</v>
      </c>
      <c r="O193">
        <v>232737.47774706999</v>
      </c>
      <c r="P193">
        <v>42802.524609376</v>
      </c>
      <c r="Q193">
        <f t="shared" si="9"/>
        <v>132251.05738359326</v>
      </c>
      <c r="R193">
        <v>159991.12198241899</v>
      </c>
      <c r="S193">
        <v>259391.38612499999</v>
      </c>
      <c r="T193">
        <v>41870.613574218201</v>
      </c>
      <c r="U193">
        <v>66090.648325194095</v>
      </c>
      <c r="V193">
        <v>167483.54173828001</v>
      </c>
      <c r="W193">
        <f t="shared" si="10"/>
        <v>138965.46234902224</v>
      </c>
      <c r="X193">
        <v>6429024.8512640595</v>
      </c>
      <c r="Y193">
        <v>105685.575758789</v>
      </c>
      <c r="Z193">
        <v>68975.665892576697</v>
      </c>
      <c r="AA193">
        <v>351202.28264941397</v>
      </c>
      <c r="AB193">
        <f t="shared" si="11"/>
        <v>1738722.0938912097</v>
      </c>
    </row>
    <row r="194" spans="1:28">
      <c r="A194">
        <v>1057</v>
      </c>
      <c r="B194">
        <v>141.065797655821</v>
      </c>
      <c r="C194">
        <v>14.059957142857099</v>
      </c>
      <c r="D194" t="s">
        <v>61</v>
      </c>
      <c r="E194" t="s">
        <v>62</v>
      </c>
      <c r="F194">
        <v>407872.49940454197</v>
      </c>
      <c r="G194">
        <v>66189.427025389305</v>
      </c>
      <c r="H194">
        <v>1223019.68829381</v>
      </c>
      <c r="I194">
        <v>47246.468989745801</v>
      </c>
      <c r="J194">
        <v>11381.6327622071</v>
      </c>
      <c r="K194">
        <f t="shared" ref="K194:K257" si="12">AVERAGE(F194:J194)</f>
        <v>351141.94329513883</v>
      </c>
      <c r="L194">
        <v>49625.745077270301</v>
      </c>
      <c r="M194">
        <v>273766.68150658999</v>
      </c>
      <c r="N194">
        <v>482747.390133915</v>
      </c>
      <c r="O194">
        <v>1595404.39668457</v>
      </c>
      <c r="P194">
        <v>1638052.2109562999</v>
      </c>
      <c r="Q194">
        <f t="shared" ref="Q194:Q257" si="13">AVERAGE(L194:P194)</f>
        <v>807919.28487172909</v>
      </c>
      <c r="R194">
        <v>1916607.6690205</v>
      </c>
      <c r="S194">
        <v>45624.241076660197</v>
      </c>
      <c r="T194">
        <v>2129091.9796911599</v>
      </c>
      <c r="U194">
        <v>997686.65716552502</v>
      </c>
      <c r="V194">
        <v>155410.32300073199</v>
      </c>
      <c r="W194">
        <f t="shared" ref="W194:W257" si="14">AVERAGE(R194:V194)</f>
        <v>1048884.1739909155</v>
      </c>
      <c r="X194">
        <v>53753.853185302498</v>
      </c>
      <c r="Y194">
        <v>2870407.6184560498</v>
      </c>
      <c r="Z194">
        <v>3898133.5854455498</v>
      </c>
      <c r="AA194">
        <v>5366.62810729991</v>
      </c>
      <c r="AB194">
        <f t="shared" ref="AB194:AB257" si="15">AVERAGE(X194:AA194)</f>
        <v>1706915.4212985504</v>
      </c>
    </row>
    <row r="195" spans="1:28">
      <c r="A195">
        <v>273</v>
      </c>
      <c r="B195">
        <v>298.11444019135899</v>
      </c>
      <c r="C195">
        <v>9.84376761904762</v>
      </c>
      <c r="D195" t="s">
        <v>289</v>
      </c>
      <c r="E195" t="s">
        <v>290</v>
      </c>
      <c r="F195">
        <v>3571501.07605635</v>
      </c>
      <c r="G195">
        <v>7195709.92793772</v>
      </c>
      <c r="H195" s="1">
        <v>15418037.7220315</v>
      </c>
      <c r="I195">
        <v>3701746.4078572202</v>
      </c>
      <c r="J195">
        <v>1185001.02560771</v>
      </c>
      <c r="K195">
        <f t="shared" si="12"/>
        <v>6214399.2318981001</v>
      </c>
      <c r="L195">
        <v>615304.82798466797</v>
      </c>
      <c r="M195">
        <v>4466004.0162181603</v>
      </c>
      <c r="N195">
        <v>4178720.9702465301</v>
      </c>
      <c r="O195">
        <v>2846955.67658041</v>
      </c>
      <c r="P195">
        <v>2168248.1113047302</v>
      </c>
      <c r="Q195">
        <f t="shared" si="13"/>
        <v>2855046.7204668997</v>
      </c>
      <c r="R195">
        <v>2649695.3876302601</v>
      </c>
      <c r="S195">
        <v>1266315.5381339299</v>
      </c>
      <c r="T195">
        <v>3853874.4861890702</v>
      </c>
      <c r="U195">
        <v>1278955.2115324901</v>
      </c>
      <c r="V195">
        <v>613405.20455976506</v>
      </c>
      <c r="W195">
        <f t="shared" si="14"/>
        <v>1932449.1656091032</v>
      </c>
      <c r="X195">
        <v>777237.92274543201</v>
      </c>
      <c r="Y195">
        <v>3910341.7787176901</v>
      </c>
      <c r="Z195">
        <v>1582343.7458390601</v>
      </c>
      <c r="AA195">
        <v>554672.43055605295</v>
      </c>
      <c r="AB195">
        <f t="shared" si="15"/>
        <v>1706148.9694645589</v>
      </c>
    </row>
    <row r="196" spans="1:28">
      <c r="A196">
        <v>344</v>
      </c>
      <c r="B196">
        <v>492.30867544379697</v>
      </c>
      <c r="C196">
        <v>5.06182</v>
      </c>
      <c r="D196" t="s">
        <v>265</v>
      </c>
      <c r="E196" t="s">
        <v>266</v>
      </c>
      <c r="F196">
        <v>6204739.7386208503</v>
      </c>
      <c r="G196">
        <v>5758027.1609978704</v>
      </c>
      <c r="H196">
        <v>4971956.8957924703</v>
      </c>
      <c r="I196">
        <v>3188636.5499783899</v>
      </c>
      <c r="J196">
        <v>122749.988726953</v>
      </c>
      <c r="K196">
        <f t="shared" si="12"/>
        <v>4049222.0668233065</v>
      </c>
      <c r="L196">
        <v>1012634.31129858</v>
      </c>
      <c r="M196">
        <v>4507311.9088962805</v>
      </c>
      <c r="N196">
        <v>5653512.3065734804</v>
      </c>
      <c r="O196">
        <v>5350505.5656405697</v>
      </c>
      <c r="P196">
        <v>4951965.9034450101</v>
      </c>
      <c r="Q196">
        <f t="shared" si="13"/>
        <v>4295185.9991707839</v>
      </c>
      <c r="R196">
        <v>4494921.2195800701</v>
      </c>
      <c r="S196">
        <v>1757653.9771410599</v>
      </c>
      <c r="T196">
        <v>5594630.8188560801</v>
      </c>
      <c r="U196">
        <v>2954891.4213840798</v>
      </c>
      <c r="V196">
        <v>1497228.4197456299</v>
      </c>
      <c r="W196">
        <f t="shared" si="14"/>
        <v>3259865.1713413838</v>
      </c>
      <c r="X196">
        <v>845337.54292968696</v>
      </c>
      <c r="Y196">
        <v>3025140.70944667</v>
      </c>
      <c r="Z196">
        <v>2905783.2754404801</v>
      </c>
      <c r="AA196">
        <v>41939.249977880703</v>
      </c>
      <c r="AB196">
        <f t="shared" si="15"/>
        <v>1704550.1944486797</v>
      </c>
    </row>
    <row r="197" spans="1:28">
      <c r="A197">
        <v>985</v>
      </c>
      <c r="B197">
        <v>429.24032062555602</v>
      </c>
      <c r="C197">
        <v>11.031409523809501</v>
      </c>
      <c r="D197" t="s">
        <v>187</v>
      </c>
      <c r="E197" t="s">
        <v>188</v>
      </c>
      <c r="F197">
        <v>432238.20372070401</v>
      </c>
      <c r="G197">
        <v>221191.65514453099</v>
      </c>
      <c r="H197">
        <v>270463.55315917899</v>
      </c>
      <c r="I197">
        <v>347585.27623242198</v>
      </c>
      <c r="J197">
        <v>302033.26233984501</v>
      </c>
      <c r="K197">
        <f t="shared" si="12"/>
        <v>314702.3901193362</v>
      </c>
      <c r="L197">
        <v>887909.587341798</v>
      </c>
      <c r="M197">
        <v>575426.40689648199</v>
      </c>
      <c r="N197">
        <v>2585928.0885703098</v>
      </c>
      <c r="O197">
        <v>250935.52355273301</v>
      </c>
      <c r="P197">
        <v>1672660.59822055</v>
      </c>
      <c r="Q197">
        <f t="shared" si="13"/>
        <v>1194572.0409163744</v>
      </c>
      <c r="R197">
        <v>305339.524561522</v>
      </c>
      <c r="S197">
        <v>5244290.1352732899</v>
      </c>
      <c r="T197">
        <v>174962.044652346</v>
      </c>
      <c r="U197">
        <v>187604.967433593</v>
      </c>
      <c r="V197">
        <v>5597086.4737467701</v>
      </c>
      <c r="W197">
        <f t="shared" si="14"/>
        <v>2301856.6291335039</v>
      </c>
      <c r="X197">
        <v>269154.78977343597</v>
      </c>
      <c r="Y197">
        <v>907601.919298828</v>
      </c>
      <c r="Z197">
        <v>5324537.0530354902</v>
      </c>
      <c r="AA197">
        <v>270941.87500195397</v>
      </c>
      <c r="AB197">
        <f t="shared" si="15"/>
        <v>1693058.909277427</v>
      </c>
    </row>
    <row r="198" spans="1:28">
      <c r="A198">
        <v>332</v>
      </c>
      <c r="B198">
        <v>452.27748161336598</v>
      </c>
      <c r="C198">
        <v>4.8396909523809502</v>
      </c>
      <c r="D198" t="s">
        <v>333</v>
      </c>
      <c r="E198" t="s">
        <v>334</v>
      </c>
      <c r="F198">
        <v>3367139.6993798502</v>
      </c>
      <c r="G198">
        <v>3274617.8115177201</v>
      </c>
      <c r="H198">
        <v>1942885.5492253399</v>
      </c>
      <c r="I198">
        <v>759014.59081889095</v>
      </c>
      <c r="J198">
        <v>35886.544285619901</v>
      </c>
      <c r="K198">
        <f t="shared" si="12"/>
        <v>1875908.8390454843</v>
      </c>
      <c r="L198">
        <v>688017.08698483801</v>
      </c>
      <c r="M198">
        <v>2679576.1542862798</v>
      </c>
      <c r="N198">
        <v>2583933.0873248898</v>
      </c>
      <c r="O198">
        <v>4925007.1460813899</v>
      </c>
      <c r="P198">
        <v>2922693.9078117101</v>
      </c>
      <c r="Q198">
        <f t="shared" si="13"/>
        <v>2759845.4764978215</v>
      </c>
      <c r="R198">
        <v>2920005.33828456</v>
      </c>
      <c r="S198">
        <v>595776.37847871496</v>
      </c>
      <c r="T198">
        <v>2454326.3891991898</v>
      </c>
      <c r="U198">
        <v>2266949.0949115702</v>
      </c>
      <c r="V198">
        <v>889788.09873251896</v>
      </c>
      <c r="W198">
        <f t="shared" si="14"/>
        <v>1825369.0599213107</v>
      </c>
      <c r="X198">
        <v>380282.98578984302</v>
      </c>
      <c r="Y198">
        <v>2132691.09887665</v>
      </c>
      <c r="Z198">
        <v>4164987.6741085001</v>
      </c>
      <c r="AA198">
        <v>7585.5695056640197</v>
      </c>
      <c r="AB198">
        <f t="shared" si="15"/>
        <v>1671386.8320701641</v>
      </c>
    </row>
    <row r="199" spans="1:28">
      <c r="A199">
        <v>219</v>
      </c>
      <c r="B199">
        <v>244.19059183926501</v>
      </c>
      <c r="C199">
        <v>3.9750371428571398</v>
      </c>
      <c r="D199" t="s">
        <v>243</v>
      </c>
      <c r="E199" t="s">
        <v>244</v>
      </c>
      <c r="F199">
        <v>8546360.1203044802</v>
      </c>
      <c r="G199" s="1">
        <v>12616835.352522001</v>
      </c>
      <c r="H199" s="1">
        <v>12576079.0776712</v>
      </c>
      <c r="I199" s="1">
        <v>11381031.9817716</v>
      </c>
      <c r="J199">
        <v>2271762.4446263602</v>
      </c>
      <c r="K199">
        <f t="shared" si="12"/>
        <v>9478413.7953791283</v>
      </c>
      <c r="L199">
        <v>5840743.8900433602</v>
      </c>
      <c r="M199">
        <v>596616.46020761598</v>
      </c>
      <c r="N199" s="1">
        <v>11071623.1018095</v>
      </c>
      <c r="O199">
        <v>2598144.66758026</v>
      </c>
      <c r="P199">
        <v>5973995.3173166001</v>
      </c>
      <c r="Q199">
        <f t="shared" si="13"/>
        <v>5216224.6873914674</v>
      </c>
      <c r="R199">
        <v>2704423.5663832002</v>
      </c>
      <c r="S199">
        <v>6096470.5088402303</v>
      </c>
      <c r="T199">
        <v>2395586.0345912101</v>
      </c>
      <c r="U199">
        <v>9146367.6691054702</v>
      </c>
      <c r="V199">
        <v>5087557.1266288999</v>
      </c>
      <c r="W199">
        <f t="shared" si="14"/>
        <v>5086080.9811098026</v>
      </c>
      <c r="X199">
        <v>3695412.1175953099</v>
      </c>
      <c r="Y199">
        <v>1771352.3751779301</v>
      </c>
      <c r="Z199">
        <v>680964.87257197301</v>
      </c>
      <c r="AA199">
        <v>524618.66761347698</v>
      </c>
      <c r="AB199">
        <f t="shared" si="15"/>
        <v>1668087.0082396725</v>
      </c>
    </row>
    <row r="200" spans="1:28">
      <c r="A200">
        <v>609</v>
      </c>
      <c r="B200">
        <v>139.05010546513199</v>
      </c>
      <c r="C200">
        <v>7.1652561904761898</v>
      </c>
      <c r="D200" t="s">
        <v>291</v>
      </c>
      <c r="E200" t="s">
        <v>292</v>
      </c>
      <c r="F200">
        <v>923090.42287411995</v>
      </c>
      <c r="G200">
        <v>3026697.5551782702</v>
      </c>
      <c r="H200">
        <v>4201271.5617257701</v>
      </c>
      <c r="I200">
        <v>3834576.7839663601</v>
      </c>
      <c r="J200">
        <v>526508.26290410105</v>
      </c>
      <c r="K200">
        <f t="shared" si="12"/>
        <v>2502428.9173297239</v>
      </c>
      <c r="L200">
        <v>696389.18832392502</v>
      </c>
      <c r="M200">
        <v>2421068.9478618898</v>
      </c>
      <c r="N200">
        <v>2604620.2124938401</v>
      </c>
      <c r="O200">
        <v>2993873.9558875398</v>
      </c>
      <c r="P200">
        <v>3088138.29304189</v>
      </c>
      <c r="Q200">
        <f t="shared" si="13"/>
        <v>2360818.1195218167</v>
      </c>
      <c r="R200">
        <v>2537844.7127389102</v>
      </c>
      <c r="S200">
        <v>4809517.0891535096</v>
      </c>
      <c r="T200">
        <v>465154.267049413</v>
      </c>
      <c r="U200">
        <v>2590342.5537590301</v>
      </c>
      <c r="V200">
        <v>5580911.3326467704</v>
      </c>
      <c r="W200">
        <f t="shared" si="14"/>
        <v>3196753.9910695264</v>
      </c>
      <c r="X200">
        <v>540673.97782441298</v>
      </c>
      <c r="Y200">
        <v>2612486.5936274398</v>
      </c>
      <c r="Z200">
        <v>2668155.2540046298</v>
      </c>
      <c r="AA200">
        <v>742632.03858662001</v>
      </c>
      <c r="AB200">
        <f t="shared" si="15"/>
        <v>1640986.9660107759</v>
      </c>
    </row>
    <row r="201" spans="1:28">
      <c r="A201">
        <v>241</v>
      </c>
      <c r="B201">
        <v>260.18549455915098</v>
      </c>
      <c r="C201">
        <v>7.1927742857142798</v>
      </c>
      <c r="D201" t="s">
        <v>305</v>
      </c>
      <c r="E201" t="s">
        <v>306</v>
      </c>
      <c r="F201">
        <v>6748763.0365696996</v>
      </c>
      <c r="G201" s="1">
        <v>17519594.944313299</v>
      </c>
      <c r="H201" s="1">
        <v>33136790.575679801</v>
      </c>
      <c r="I201">
        <v>9898237.6533761099</v>
      </c>
      <c r="J201">
        <v>1200967.12852141</v>
      </c>
      <c r="K201">
        <f t="shared" si="12"/>
        <v>13700870.667692065</v>
      </c>
      <c r="L201">
        <v>585118.70129611797</v>
      </c>
      <c r="M201">
        <v>3209586.3239515098</v>
      </c>
      <c r="N201" s="1">
        <v>11158771.847326601</v>
      </c>
      <c r="O201">
        <v>4315625.8981514703</v>
      </c>
      <c r="P201">
        <v>3023479.06739794</v>
      </c>
      <c r="Q201">
        <f t="shared" si="13"/>
        <v>4458516.367624728</v>
      </c>
      <c r="R201">
        <v>2393221.4630347402</v>
      </c>
      <c r="S201">
        <v>1040390.4678361</v>
      </c>
      <c r="T201">
        <v>4035204.6064647902</v>
      </c>
      <c r="U201">
        <v>1607207.8807505099</v>
      </c>
      <c r="V201">
        <v>698774.70988190803</v>
      </c>
      <c r="W201">
        <f t="shared" si="14"/>
        <v>1954959.8255936098</v>
      </c>
      <c r="X201">
        <v>717226.19322092296</v>
      </c>
      <c r="Y201">
        <v>3369264.11221581</v>
      </c>
      <c r="Z201">
        <v>2047092.8870963301</v>
      </c>
      <c r="AA201">
        <v>421279.26931373199</v>
      </c>
      <c r="AB201">
        <f t="shared" si="15"/>
        <v>1638715.6154616987</v>
      </c>
    </row>
    <row r="202" spans="1:28">
      <c r="A202">
        <v>687</v>
      </c>
      <c r="B202">
        <v>410.17518349478502</v>
      </c>
      <c r="C202">
        <v>4.6887190476190401</v>
      </c>
      <c r="D202" t="s">
        <v>399</v>
      </c>
      <c r="E202" t="s">
        <v>400</v>
      </c>
      <c r="F202">
        <v>1134963.3292857399</v>
      </c>
      <c r="G202">
        <v>1281824.8689946299</v>
      </c>
      <c r="H202">
        <v>2127214.13362499</v>
      </c>
      <c r="I202">
        <v>404092.21462884499</v>
      </c>
      <c r="J202">
        <v>114769.84326687</v>
      </c>
      <c r="K202">
        <f t="shared" si="12"/>
        <v>1012572.877960215</v>
      </c>
      <c r="L202">
        <v>556539.27049826505</v>
      </c>
      <c r="M202">
        <v>2078640.33622778</v>
      </c>
      <c r="N202">
        <v>1744143.8261118799</v>
      </c>
      <c r="O202">
        <v>1135350.4235960401</v>
      </c>
      <c r="P202">
        <v>1410604.3865324699</v>
      </c>
      <c r="Q202">
        <f t="shared" si="13"/>
        <v>1385055.648593287</v>
      </c>
      <c r="R202">
        <v>4937727.5166394897</v>
      </c>
      <c r="S202">
        <v>1365813.2518155</v>
      </c>
      <c r="T202">
        <v>4435947.3398818299</v>
      </c>
      <c r="U202">
        <v>928567.68173584004</v>
      </c>
      <c r="V202">
        <v>978900.51947841595</v>
      </c>
      <c r="W202">
        <f t="shared" si="14"/>
        <v>2529391.261910215</v>
      </c>
      <c r="X202">
        <v>961925.05801860301</v>
      </c>
      <c r="Y202">
        <v>2544798.3225364001</v>
      </c>
      <c r="Z202">
        <v>2533722.6333641601</v>
      </c>
      <c r="AA202">
        <v>283089.85929682601</v>
      </c>
      <c r="AB202">
        <f t="shared" si="15"/>
        <v>1580883.9683039973</v>
      </c>
    </row>
    <row r="203" spans="1:28">
      <c r="A203">
        <v>595</v>
      </c>
      <c r="B203">
        <v>86.096419700511106</v>
      </c>
      <c r="C203">
        <v>14.1880714285714</v>
      </c>
      <c r="D203" t="s">
        <v>361</v>
      </c>
      <c r="E203" t="s">
        <v>362</v>
      </c>
      <c r="F203">
        <v>1521655.4229667899</v>
      </c>
      <c r="G203">
        <v>1396578.2303378901</v>
      </c>
      <c r="H203">
        <v>755917.78471875296</v>
      </c>
      <c r="I203">
        <v>1833484.56244775</v>
      </c>
      <c r="J203">
        <v>198174.59763281301</v>
      </c>
      <c r="K203">
        <f t="shared" si="12"/>
        <v>1141162.1196207993</v>
      </c>
      <c r="L203">
        <v>924263.90105273295</v>
      </c>
      <c r="M203">
        <v>1224539.83481249</v>
      </c>
      <c r="N203">
        <v>1715157.53141016</v>
      </c>
      <c r="O203">
        <v>2937902.1461191401</v>
      </c>
      <c r="P203">
        <v>3715436.2262768499</v>
      </c>
      <c r="Q203">
        <f t="shared" si="13"/>
        <v>2103459.927934275</v>
      </c>
      <c r="R203">
        <v>1359043.5712705001</v>
      </c>
      <c r="S203">
        <v>1771947.4137905301</v>
      </c>
      <c r="T203">
        <v>803121.89568750001</v>
      </c>
      <c r="U203">
        <v>3000993.6442016498</v>
      </c>
      <c r="V203">
        <v>2275506.1987734302</v>
      </c>
      <c r="W203">
        <f t="shared" si="14"/>
        <v>1842122.5447447221</v>
      </c>
      <c r="X203">
        <v>485058.253460448</v>
      </c>
      <c r="Y203">
        <v>3115687.0409106398</v>
      </c>
      <c r="Z203">
        <v>2557198.87611474</v>
      </c>
      <c r="AA203">
        <v>145687.50683203101</v>
      </c>
      <c r="AB203">
        <f t="shared" si="15"/>
        <v>1575907.9193294647</v>
      </c>
    </row>
    <row r="204" spans="1:28">
      <c r="A204">
        <v>329</v>
      </c>
      <c r="B204">
        <v>438.206462260546</v>
      </c>
      <c r="C204">
        <v>4.5118609523809496</v>
      </c>
      <c r="D204" t="s">
        <v>413</v>
      </c>
      <c r="E204" t="s">
        <v>414</v>
      </c>
      <c r="F204">
        <v>1112573.21809248</v>
      </c>
      <c r="G204">
        <v>1111687.3012875</v>
      </c>
      <c r="H204">
        <v>1993020.64326854</v>
      </c>
      <c r="I204">
        <v>221489.84596743001</v>
      </c>
      <c r="J204">
        <v>51325.173936584302</v>
      </c>
      <c r="K204">
        <f t="shared" si="12"/>
        <v>898019.2365105066</v>
      </c>
      <c r="L204">
        <v>668376.23328647204</v>
      </c>
      <c r="M204">
        <v>2371932.3645451101</v>
      </c>
      <c r="N204">
        <v>2210656.49599218</v>
      </c>
      <c r="O204">
        <v>1551746.2381359399</v>
      </c>
      <c r="P204">
        <v>1822390.6589053699</v>
      </c>
      <c r="Q204">
        <f t="shared" si="13"/>
        <v>1725020.3981730144</v>
      </c>
      <c r="R204">
        <v>5510253.0996902296</v>
      </c>
      <c r="S204">
        <v>1593276.6470484301</v>
      </c>
      <c r="T204">
        <v>6822649.57860409</v>
      </c>
      <c r="U204">
        <v>1092941.91846152</v>
      </c>
      <c r="V204">
        <v>910992.09487961396</v>
      </c>
      <c r="W204">
        <f t="shared" si="14"/>
        <v>3186022.6677367766</v>
      </c>
      <c r="X204">
        <v>861407.14972060395</v>
      </c>
      <c r="Y204">
        <v>2754649.2687878902</v>
      </c>
      <c r="Z204">
        <v>2554294.1095880801</v>
      </c>
      <c r="AA204">
        <v>83245.596926806698</v>
      </c>
      <c r="AB204">
        <f t="shared" si="15"/>
        <v>1563399.0312558452</v>
      </c>
    </row>
    <row r="205" spans="1:28">
      <c r="A205">
        <v>99</v>
      </c>
      <c r="B205">
        <v>153.06581043061701</v>
      </c>
      <c r="C205">
        <v>7.4480680952380904</v>
      </c>
      <c r="D205" t="s">
        <v>411</v>
      </c>
      <c r="E205" t="s">
        <v>412</v>
      </c>
      <c r="F205">
        <v>717596.05528007797</v>
      </c>
      <c r="G205">
        <v>1017659.84773337</v>
      </c>
      <c r="H205">
        <v>611486.18825727503</v>
      </c>
      <c r="I205">
        <v>502755.19520280702</v>
      </c>
      <c r="J205">
        <v>280851.31863508298</v>
      </c>
      <c r="K205">
        <f t="shared" si="12"/>
        <v>626069.72102172254</v>
      </c>
      <c r="L205">
        <v>225931.546898803</v>
      </c>
      <c r="M205">
        <v>687096.08942753903</v>
      </c>
      <c r="N205">
        <v>440962.78683383699</v>
      </c>
      <c r="O205">
        <v>4888801.0741455304</v>
      </c>
      <c r="P205">
        <v>780310.53053796396</v>
      </c>
      <c r="Q205">
        <f t="shared" si="13"/>
        <v>1404620.4055687347</v>
      </c>
      <c r="R205">
        <v>3507947.31824743</v>
      </c>
      <c r="S205">
        <v>1237750.8693357401</v>
      </c>
      <c r="T205">
        <v>7399430.9956705002</v>
      </c>
      <c r="U205">
        <v>4950522.8469726602</v>
      </c>
      <c r="V205">
        <v>1407423.97214699</v>
      </c>
      <c r="W205">
        <f t="shared" si="14"/>
        <v>3700615.2004746646</v>
      </c>
      <c r="X205">
        <v>1906670.3225318801</v>
      </c>
      <c r="Y205">
        <v>1574154.7886854899</v>
      </c>
      <c r="Z205">
        <v>548850.12127902696</v>
      </c>
      <c r="AA205">
        <v>2117375.7473641001</v>
      </c>
      <c r="AB205">
        <f t="shared" si="15"/>
        <v>1536762.7449651244</v>
      </c>
    </row>
    <row r="206" spans="1:28">
      <c r="A206">
        <v>406</v>
      </c>
      <c r="B206">
        <v>704.523969148334</v>
      </c>
      <c r="C206">
        <v>4.1974261904761896</v>
      </c>
      <c r="D206" t="s">
        <v>283</v>
      </c>
      <c r="E206" t="s">
        <v>284</v>
      </c>
      <c r="F206">
        <v>6078380.00391299</v>
      </c>
      <c r="G206" s="1">
        <v>10592057.150710599</v>
      </c>
      <c r="H206">
        <v>4804756.8705499396</v>
      </c>
      <c r="I206">
        <v>3259550.4011304202</v>
      </c>
      <c r="J206">
        <v>245523.38799565399</v>
      </c>
      <c r="K206">
        <f t="shared" si="12"/>
        <v>4996053.5628599208</v>
      </c>
      <c r="L206">
        <v>483689.20627192297</v>
      </c>
      <c r="M206">
        <v>2730369.0441618101</v>
      </c>
      <c r="N206">
        <v>6512020.9973223498</v>
      </c>
      <c r="O206">
        <v>5261125.9623167701</v>
      </c>
      <c r="P206">
        <v>5575346.3451433498</v>
      </c>
      <c r="Q206">
        <f t="shared" si="13"/>
        <v>4112510.3110432401</v>
      </c>
      <c r="R206">
        <v>2892965.4088574699</v>
      </c>
      <c r="S206">
        <v>990983.54308850202</v>
      </c>
      <c r="T206">
        <v>3987217.9759103698</v>
      </c>
      <c r="U206">
        <v>1471990.89197497</v>
      </c>
      <c r="V206">
        <v>722250.99737299699</v>
      </c>
      <c r="W206">
        <f t="shared" si="14"/>
        <v>2013081.7634408616</v>
      </c>
      <c r="X206">
        <v>457425.89125034201</v>
      </c>
      <c r="Y206">
        <v>2819735.9070507502</v>
      </c>
      <c r="Z206">
        <v>2465480.4543033699</v>
      </c>
      <c r="AA206">
        <v>363590.54151240102</v>
      </c>
      <c r="AB206">
        <f t="shared" si="15"/>
        <v>1526558.1985292158</v>
      </c>
    </row>
    <row r="207" spans="1:28">
      <c r="A207">
        <v>422</v>
      </c>
      <c r="B207">
        <v>746.57099408905401</v>
      </c>
      <c r="C207">
        <v>4.1406609523809497</v>
      </c>
      <c r="D207" t="s">
        <v>339</v>
      </c>
      <c r="E207" t="s">
        <v>340</v>
      </c>
      <c r="F207">
        <v>3253153.5754495598</v>
      </c>
      <c r="G207">
        <v>5500406.61470713</v>
      </c>
      <c r="H207">
        <v>3188520.9383475501</v>
      </c>
      <c r="I207">
        <v>1869724.9934092499</v>
      </c>
      <c r="J207">
        <v>255050.23001323201</v>
      </c>
      <c r="K207">
        <f t="shared" si="12"/>
        <v>2813371.2703853445</v>
      </c>
      <c r="L207">
        <v>591899.45992368099</v>
      </c>
      <c r="M207">
        <v>2204613.6317625698</v>
      </c>
      <c r="N207">
        <v>4204414.3169097602</v>
      </c>
      <c r="O207">
        <v>2439039.03963215</v>
      </c>
      <c r="P207">
        <v>3708412.7912476999</v>
      </c>
      <c r="Q207">
        <f t="shared" si="13"/>
        <v>2629675.8478951724</v>
      </c>
      <c r="R207">
        <v>3019243.9614603398</v>
      </c>
      <c r="S207">
        <v>1126087.02982251</v>
      </c>
      <c r="T207">
        <v>3839213.8324310998</v>
      </c>
      <c r="U207">
        <v>1029061.42732492</v>
      </c>
      <c r="V207">
        <v>878172.83996572206</v>
      </c>
      <c r="W207">
        <f t="shared" si="14"/>
        <v>1978355.8182009179</v>
      </c>
      <c r="X207">
        <v>658717.01252299803</v>
      </c>
      <c r="Y207">
        <v>3074415.8143297802</v>
      </c>
      <c r="Z207">
        <v>2020405.69691147</v>
      </c>
      <c r="AA207">
        <v>255479.40315234399</v>
      </c>
      <c r="AB207">
        <f t="shared" si="15"/>
        <v>1502254.481729148</v>
      </c>
    </row>
    <row r="208" spans="1:28">
      <c r="A208">
        <v>178</v>
      </c>
      <c r="B208">
        <v>201.086909775506</v>
      </c>
      <c r="C208">
        <v>10.0425047619047</v>
      </c>
      <c r="D208" t="s">
        <v>279</v>
      </c>
      <c r="E208" t="s">
        <v>280</v>
      </c>
      <c r="F208">
        <v>3904638.4602124402</v>
      </c>
      <c r="G208">
        <v>5034673.2661567396</v>
      </c>
      <c r="H208">
        <v>2793914.9250638699</v>
      </c>
      <c r="I208">
        <v>1242137.4769953999</v>
      </c>
      <c r="J208">
        <v>384272.24982802698</v>
      </c>
      <c r="K208">
        <f t="shared" si="12"/>
        <v>2671927.2756512957</v>
      </c>
      <c r="L208">
        <v>753455.31702187296</v>
      </c>
      <c r="M208">
        <v>5012161.4512073798</v>
      </c>
      <c r="N208">
        <v>5596161.6413507899</v>
      </c>
      <c r="O208">
        <v>6575600.0598668801</v>
      </c>
      <c r="P208">
        <v>7673979.7356724301</v>
      </c>
      <c r="Q208">
        <f t="shared" si="13"/>
        <v>5122271.6410238706</v>
      </c>
      <c r="R208">
        <v>4535144.2599351499</v>
      </c>
      <c r="S208">
        <v>2249583.36015409</v>
      </c>
      <c r="T208">
        <v>7100017.9227106096</v>
      </c>
      <c r="U208">
        <v>4856541.2744067898</v>
      </c>
      <c r="V208">
        <v>1520582.7800986799</v>
      </c>
      <c r="W208">
        <f t="shared" si="14"/>
        <v>4052373.919461064</v>
      </c>
      <c r="X208">
        <v>559990.11535459</v>
      </c>
      <c r="Y208">
        <v>3072898.81614037</v>
      </c>
      <c r="Z208">
        <v>2343589.1681594099</v>
      </c>
      <c r="AA208">
        <v>23122.201962890598</v>
      </c>
      <c r="AB208">
        <f t="shared" si="15"/>
        <v>1499900.0754043153</v>
      </c>
    </row>
    <row r="209" spans="1:28">
      <c r="A209">
        <v>354</v>
      </c>
      <c r="B209">
        <v>507.26797803420499</v>
      </c>
      <c r="C209">
        <v>5.2180614285714197</v>
      </c>
      <c r="D209" t="s">
        <v>297</v>
      </c>
      <c r="E209" t="s">
        <v>298</v>
      </c>
      <c r="F209">
        <v>2591572.6529074898</v>
      </c>
      <c r="G209">
        <v>2533698.3991844198</v>
      </c>
      <c r="H209">
        <v>3171204.2410989199</v>
      </c>
      <c r="I209">
        <v>2098452.4205581699</v>
      </c>
      <c r="J209">
        <v>150556.06993798801</v>
      </c>
      <c r="K209">
        <f t="shared" si="12"/>
        <v>2109096.7567373971</v>
      </c>
      <c r="L209">
        <v>889537.42050944897</v>
      </c>
      <c r="M209">
        <v>2553039.7813563002</v>
      </c>
      <c r="N209">
        <v>2669663.3959407699</v>
      </c>
      <c r="O209">
        <v>2798061.01143002</v>
      </c>
      <c r="P209">
        <v>2521364.2772897398</v>
      </c>
      <c r="Q209">
        <f t="shared" si="13"/>
        <v>2286333.177305256</v>
      </c>
      <c r="R209">
        <v>2594551.6766670402</v>
      </c>
      <c r="S209">
        <v>2206789.6158451098</v>
      </c>
      <c r="T209">
        <v>2554416.3185685701</v>
      </c>
      <c r="U209">
        <v>2937946.3594286102</v>
      </c>
      <c r="V209">
        <v>1755223.09709033</v>
      </c>
      <c r="W209">
        <f t="shared" si="14"/>
        <v>2409785.4135199324</v>
      </c>
      <c r="X209">
        <v>802627.42547490099</v>
      </c>
      <c r="Y209">
        <v>2399564.3718643002</v>
      </c>
      <c r="Z209">
        <v>2737586.3120725998</v>
      </c>
      <c r="AA209">
        <v>38920.106346752997</v>
      </c>
      <c r="AB209">
        <f t="shared" si="15"/>
        <v>1494674.5539396384</v>
      </c>
    </row>
    <row r="210" spans="1:28">
      <c r="A210">
        <v>677</v>
      </c>
      <c r="B210">
        <v>370.295045637496</v>
      </c>
      <c r="C210">
        <v>5.0931866666666599</v>
      </c>
      <c r="D210" t="s">
        <v>443</v>
      </c>
      <c r="E210" t="s">
        <v>444</v>
      </c>
      <c r="F210">
        <v>1861078.8094089101</v>
      </c>
      <c r="G210">
        <v>2719341.36658447</v>
      </c>
      <c r="H210">
        <v>6774832.6814636597</v>
      </c>
      <c r="I210">
        <v>3524306.2874020701</v>
      </c>
      <c r="J210">
        <v>901212.75683664496</v>
      </c>
      <c r="K210">
        <f t="shared" si="12"/>
        <v>3156154.3803391508</v>
      </c>
      <c r="L210">
        <v>158629.77218056601</v>
      </c>
      <c r="M210">
        <v>1348585.7217502401</v>
      </c>
      <c r="N210">
        <v>2235821.5648440602</v>
      </c>
      <c r="O210">
        <v>2538423.94933403</v>
      </c>
      <c r="P210">
        <v>978814.90325976606</v>
      </c>
      <c r="Q210">
        <f t="shared" si="13"/>
        <v>1452055.1822737325</v>
      </c>
      <c r="R210">
        <v>719000.61253710696</v>
      </c>
      <c r="S210">
        <v>534184.76399355405</v>
      </c>
      <c r="T210">
        <v>760297.95805224497</v>
      </c>
      <c r="U210">
        <v>1029163.31716003</v>
      </c>
      <c r="V210">
        <v>760697.90257210704</v>
      </c>
      <c r="W210">
        <f t="shared" si="14"/>
        <v>760668.91086300858</v>
      </c>
      <c r="X210">
        <v>579523.275908935</v>
      </c>
      <c r="Y210">
        <v>2464997.62136879</v>
      </c>
      <c r="Z210">
        <v>2265248.8234306602</v>
      </c>
      <c r="AA210">
        <v>421445.35277702601</v>
      </c>
      <c r="AB210">
        <f t="shared" si="15"/>
        <v>1432803.7683713527</v>
      </c>
    </row>
    <row r="211" spans="1:28">
      <c r="A211">
        <v>56</v>
      </c>
      <c r="B211">
        <v>128.14327486819701</v>
      </c>
      <c r="C211">
        <v>8.9797176190476193</v>
      </c>
      <c r="D211" t="s">
        <v>921</v>
      </c>
      <c r="E211" t="s">
        <v>922</v>
      </c>
      <c r="F211">
        <v>132705.917478808</v>
      </c>
      <c r="G211">
        <v>132284.39577128799</v>
      </c>
      <c r="H211">
        <v>154252.085032323</v>
      </c>
      <c r="I211">
        <v>230907.29759062399</v>
      </c>
      <c r="J211">
        <v>293052.77426953003</v>
      </c>
      <c r="K211">
        <f t="shared" si="12"/>
        <v>188640.49402851457</v>
      </c>
      <c r="L211">
        <v>2742014.6253654002</v>
      </c>
      <c r="M211">
        <v>122124.568449026</v>
      </c>
      <c r="N211">
        <v>128096.71994765699</v>
      </c>
      <c r="O211">
        <v>53795.764409179399</v>
      </c>
      <c r="P211">
        <v>129675.816557521</v>
      </c>
      <c r="Q211">
        <f t="shared" si="13"/>
        <v>635141.4989457567</v>
      </c>
      <c r="R211">
        <v>179248.603213622</v>
      </c>
      <c r="S211">
        <v>90495.9679341788</v>
      </c>
      <c r="T211">
        <v>80441.789871387402</v>
      </c>
      <c r="U211">
        <v>339039.76196806598</v>
      </c>
      <c r="V211">
        <v>2707427.2548695798</v>
      </c>
      <c r="W211">
        <f t="shared" si="14"/>
        <v>679330.6755713668</v>
      </c>
      <c r="X211">
        <v>2682742.0577757498</v>
      </c>
      <c r="Y211">
        <v>139045.27322314499</v>
      </c>
      <c r="Z211">
        <v>243654.035893066</v>
      </c>
      <c r="AA211">
        <v>2656531.93571528</v>
      </c>
      <c r="AB211">
        <f t="shared" si="15"/>
        <v>1430493.32565181</v>
      </c>
    </row>
    <row r="212" spans="1:28">
      <c r="A212">
        <v>113</v>
      </c>
      <c r="B212">
        <v>160.09675211469499</v>
      </c>
      <c r="C212">
        <v>12.4489285714285</v>
      </c>
      <c r="D212" t="s">
        <v>281</v>
      </c>
      <c r="E212" t="s">
        <v>282</v>
      </c>
      <c r="F212">
        <v>5501767.17023437</v>
      </c>
      <c r="G212" s="1">
        <v>12556420.5459374</v>
      </c>
      <c r="H212">
        <v>6133460.3630141504</v>
      </c>
      <c r="I212">
        <v>2880796.529354</v>
      </c>
      <c r="J212">
        <v>208689.621987305</v>
      </c>
      <c r="K212">
        <f t="shared" si="12"/>
        <v>5456226.8461054452</v>
      </c>
      <c r="L212">
        <v>722316.76138696296</v>
      </c>
      <c r="M212">
        <v>4947215.6712465798</v>
      </c>
      <c r="N212">
        <v>5045986.6663710997</v>
      </c>
      <c r="O212">
        <v>2777247.09617871</v>
      </c>
      <c r="P212">
        <v>7347073.0610302603</v>
      </c>
      <c r="Q212">
        <f t="shared" si="13"/>
        <v>4167967.8512427225</v>
      </c>
      <c r="R212">
        <v>4061251.4106562398</v>
      </c>
      <c r="S212">
        <v>1425468.78910546</v>
      </c>
      <c r="T212">
        <v>5043970.4502202002</v>
      </c>
      <c r="U212">
        <v>1173524.09586255</v>
      </c>
      <c r="V212">
        <v>1221196.3352995601</v>
      </c>
      <c r="W212">
        <f t="shared" si="14"/>
        <v>2585082.2162288027</v>
      </c>
      <c r="X212">
        <v>399463.53471752797</v>
      </c>
      <c r="Y212">
        <v>3480417.03965843</v>
      </c>
      <c r="Z212">
        <v>1605831.4771984799</v>
      </c>
      <c r="AA212">
        <v>98571.555982177597</v>
      </c>
      <c r="AB212">
        <f t="shared" si="15"/>
        <v>1396070.9018891538</v>
      </c>
    </row>
    <row r="213" spans="1:28">
      <c r="A213">
        <v>177</v>
      </c>
      <c r="B213">
        <v>199.08251643451101</v>
      </c>
      <c r="C213">
        <v>7.8924938095238</v>
      </c>
      <c r="D213" t="s">
        <v>261</v>
      </c>
      <c r="E213" t="s">
        <v>262</v>
      </c>
      <c r="F213">
        <v>9031819.6030001994</v>
      </c>
      <c r="G213" s="1">
        <v>10874227.7581947</v>
      </c>
      <c r="H213">
        <v>6729745.1342979604</v>
      </c>
      <c r="I213">
        <v>9441479.7509704009</v>
      </c>
      <c r="J213">
        <v>301022.03978873201</v>
      </c>
      <c r="K213">
        <f t="shared" si="12"/>
        <v>7275658.857250398</v>
      </c>
      <c r="L213">
        <v>1398078.16783447</v>
      </c>
      <c r="M213">
        <v>5206215.7747470597</v>
      </c>
      <c r="N213">
        <v>5790585.0198325096</v>
      </c>
      <c r="O213" s="1">
        <v>12195255.8697212</v>
      </c>
      <c r="P213">
        <v>3255748.9127165601</v>
      </c>
      <c r="Q213">
        <f t="shared" si="13"/>
        <v>5569176.7489703596</v>
      </c>
      <c r="R213">
        <v>5840186.34857467</v>
      </c>
      <c r="S213">
        <v>1213885.0963922599</v>
      </c>
      <c r="T213" s="1">
        <v>11173892.141328899</v>
      </c>
      <c r="U213">
        <v>2305240.1245918898</v>
      </c>
      <c r="V213">
        <v>508560.52666127699</v>
      </c>
      <c r="W213">
        <f t="shared" si="14"/>
        <v>4208352.8475097995</v>
      </c>
      <c r="X213">
        <v>823049.83518559497</v>
      </c>
      <c r="Y213">
        <v>3371875.3109450601</v>
      </c>
      <c r="Z213">
        <v>1340462.3245820701</v>
      </c>
      <c r="AA213">
        <v>26419.516681237801</v>
      </c>
      <c r="AB213">
        <f t="shared" si="15"/>
        <v>1390451.7468484908</v>
      </c>
    </row>
    <row r="214" spans="1:28">
      <c r="A214">
        <v>453</v>
      </c>
      <c r="B214">
        <v>792.55518466809701</v>
      </c>
      <c r="C214">
        <v>3.9571190476190399</v>
      </c>
      <c r="D214" t="s">
        <v>379</v>
      </c>
      <c r="E214" t="s">
        <v>380</v>
      </c>
      <c r="F214">
        <v>1885386.6925492601</v>
      </c>
      <c r="G214">
        <v>2750527.0337556801</v>
      </c>
      <c r="H214">
        <v>1342753.32124914</v>
      </c>
      <c r="I214">
        <v>799048.60649377399</v>
      </c>
      <c r="J214">
        <v>188314.84771523401</v>
      </c>
      <c r="K214">
        <f t="shared" si="12"/>
        <v>1393206.1003526174</v>
      </c>
      <c r="L214">
        <v>496832.41827905201</v>
      </c>
      <c r="M214">
        <v>1544418.52165612</v>
      </c>
      <c r="N214">
        <v>2045173.5694576099</v>
      </c>
      <c r="O214">
        <v>1437614.1818935501</v>
      </c>
      <c r="P214">
        <v>2673077.6474137199</v>
      </c>
      <c r="Q214">
        <f t="shared" si="13"/>
        <v>1639423.2677400105</v>
      </c>
      <c r="R214">
        <v>2269040.8254408599</v>
      </c>
      <c r="S214">
        <v>1203342.75461147</v>
      </c>
      <c r="T214">
        <v>2348887.5189785901</v>
      </c>
      <c r="U214">
        <v>911841.73477170302</v>
      </c>
      <c r="V214">
        <v>1230120.85106909</v>
      </c>
      <c r="W214">
        <f t="shared" si="14"/>
        <v>1592646.7369743427</v>
      </c>
      <c r="X214">
        <v>1081235.07800793</v>
      </c>
      <c r="Y214">
        <v>2529455.8795502898</v>
      </c>
      <c r="Z214">
        <v>1747371.65723239</v>
      </c>
      <c r="AA214">
        <v>173048.09544140601</v>
      </c>
      <c r="AB214">
        <f t="shared" si="15"/>
        <v>1382777.6775580039</v>
      </c>
    </row>
    <row r="215" spans="1:28">
      <c r="A215">
        <v>4294</v>
      </c>
      <c r="B215">
        <v>127.05014315862699</v>
      </c>
      <c r="C215">
        <v>12.911919047619</v>
      </c>
      <c r="D215" t="s">
        <v>33</v>
      </c>
      <c r="E215" t="s">
        <v>34</v>
      </c>
      <c r="F215">
        <v>312601.55952538899</v>
      </c>
      <c r="G215">
        <v>166122.55611914201</v>
      </c>
      <c r="H215">
        <v>232119.971871093</v>
      </c>
      <c r="I215">
        <v>59845.754220703398</v>
      </c>
      <c r="J215">
        <v>15508.8519411621</v>
      </c>
      <c r="K215">
        <f t="shared" si="12"/>
        <v>157239.7387354979</v>
      </c>
      <c r="L215">
        <v>142767.100024657</v>
      </c>
      <c r="M215">
        <v>259617.05444531201</v>
      </c>
      <c r="N215">
        <v>261434.664855468</v>
      </c>
      <c r="O215">
        <v>1419431.1447421799</v>
      </c>
      <c r="P215">
        <v>2197636.6530703199</v>
      </c>
      <c r="Q215">
        <f t="shared" si="13"/>
        <v>856177.3234275874</v>
      </c>
      <c r="R215">
        <v>576477.54860741901</v>
      </c>
      <c r="S215">
        <v>171323.03509496999</v>
      </c>
      <c r="T215">
        <v>1137412.1580644499</v>
      </c>
      <c r="U215">
        <v>501332.22953319899</v>
      </c>
      <c r="V215">
        <v>201305.58592163</v>
      </c>
      <c r="W215">
        <f t="shared" si="14"/>
        <v>517570.11144433345</v>
      </c>
      <c r="X215">
        <v>81734.772161865098</v>
      </c>
      <c r="Y215">
        <v>2600238.8462959002</v>
      </c>
      <c r="Z215">
        <v>2751884.3878271398</v>
      </c>
      <c r="AA215">
        <v>49393.5602058105</v>
      </c>
      <c r="AB215">
        <f t="shared" si="15"/>
        <v>1370812.8916226791</v>
      </c>
    </row>
    <row r="216" spans="1:28">
      <c r="A216">
        <v>129</v>
      </c>
      <c r="B216">
        <v>166.026322442658</v>
      </c>
      <c r="C216">
        <v>14.1833476190476</v>
      </c>
      <c r="D216" t="s">
        <v>349</v>
      </c>
      <c r="E216" t="s">
        <v>350</v>
      </c>
      <c r="F216">
        <v>3997833.9773496101</v>
      </c>
      <c r="G216">
        <v>2728233.0076955599</v>
      </c>
      <c r="H216">
        <v>3801170.3830415001</v>
      </c>
      <c r="I216">
        <v>1152960.03211376</v>
      </c>
      <c r="J216">
        <v>21862.972149902202</v>
      </c>
      <c r="K216">
        <f t="shared" si="12"/>
        <v>2340412.0744700665</v>
      </c>
      <c r="L216">
        <v>539920.95056909195</v>
      </c>
      <c r="M216">
        <v>3246899.1592207002</v>
      </c>
      <c r="N216">
        <v>4011771.5317353499</v>
      </c>
      <c r="O216">
        <v>2727433.3313290998</v>
      </c>
      <c r="P216">
        <v>3547119.78568066</v>
      </c>
      <c r="Q216">
        <f t="shared" si="13"/>
        <v>2814628.9517069804</v>
      </c>
      <c r="R216">
        <v>1859172.8914570301</v>
      </c>
      <c r="S216">
        <v>1005750.93408984</v>
      </c>
      <c r="T216">
        <v>3296592.8750038901</v>
      </c>
      <c r="U216">
        <v>1549344.7130273399</v>
      </c>
      <c r="V216">
        <v>584562.313253175</v>
      </c>
      <c r="W216">
        <f t="shared" si="14"/>
        <v>1659084.7453662553</v>
      </c>
      <c r="X216">
        <v>252733.75033447301</v>
      </c>
      <c r="Y216">
        <v>3014870.27253222</v>
      </c>
      <c r="Z216">
        <v>1991878.97248241</v>
      </c>
      <c r="AA216">
        <v>18821.444607055699</v>
      </c>
      <c r="AB216">
        <f t="shared" si="15"/>
        <v>1319576.1099890396</v>
      </c>
    </row>
    <row r="217" spans="1:28">
      <c r="A217">
        <v>441</v>
      </c>
      <c r="B217">
        <v>778.53944672680404</v>
      </c>
      <c r="C217">
        <v>4.1504819047619002</v>
      </c>
      <c r="D217" t="s">
        <v>345</v>
      </c>
      <c r="E217" t="s">
        <v>346</v>
      </c>
      <c r="F217">
        <v>4792656.2340272404</v>
      </c>
      <c r="G217">
        <v>6897333.6355327098</v>
      </c>
      <c r="H217">
        <v>2544085.4109286298</v>
      </c>
      <c r="I217">
        <v>1831448.03278754</v>
      </c>
      <c r="J217">
        <v>176950.31581010699</v>
      </c>
      <c r="K217">
        <f t="shared" si="12"/>
        <v>3248494.7258172454</v>
      </c>
      <c r="L217">
        <v>510143.46205451601</v>
      </c>
      <c r="M217">
        <v>2768403.85039848</v>
      </c>
      <c r="N217">
        <v>5851482.0086935498</v>
      </c>
      <c r="O217">
        <v>4295546.8243256798</v>
      </c>
      <c r="P217">
        <v>5554438.39869521</v>
      </c>
      <c r="Q217">
        <f t="shared" si="13"/>
        <v>3796002.9088334874</v>
      </c>
      <c r="R217">
        <v>3577007.2144012102</v>
      </c>
      <c r="S217">
        <v>1145281.9414240001</v>
      </c>
      <c r="T217">
        <v>4049295.6307311002</v>
      </c>
      <c r="U217">
        <v>1302970.40225097</v>
      </c>
      <c r="V217">
        <v>857914.35084763099</v>
      </c>
      <c r="W217">
        <f t="shared" si="14"/>
        <v>2186493.9079309823</v>
      </c>
      <c r="X217">
        <v>446271.511103247</v>
      </c>
      <c r="Y217">
        <v>2737025.5987571701</v>
      </c>
      <c r="Z217">
        <v>1993247.5998771901</v>
      </c>
      <c r="AA217">
        <v>101700.894747509</v>
      </c>
      <c r="AB217">
        <f t="shared" si="15"/>
        <v>1319561.401121279</v>
      </c>
    </row>
    <row r="218" spans="1:28">
      <c r="A218">
        <v>309</v>
      </c>
      <c r="B218">
        <v>383.15619693385599</v>
      </c>
      <c r="C218">
        <v>5.0389557142857102</v>
      </c>
      <c r="D218" t="s">
        <v>393</v>
      </c>
      <c r="E218" t="s">
        <v>394</v>
      </c>
      <c r="F218">
        <v>2067952.6856143801</v>
      </c>
      <c r="G218">
        <v>1322339.4114153001</v>
      </c>
      <c r="H218">
        <v>2765023.6116103199</v>
      </c>
      <c r="I218">
        <v>450170.21557499899</v>
      </c>
      <c r="J218">
        <v>149990.524145654</v>
      </c>
      <c r="K218">
        <f t="shared" si="12"/>
        <v>1351095.2896721307</v>
      </c>
      <c r="L218">
        <v>981946.34915998403</v>
      </c>
      <c r="M218">
        <v>2376860.3100175699</v>
      </c>
      <c r="N218">
        <v>1607912.04108523</v>
      </c>
      <c r="O218">
        <v>1337922.5475011701</v>
      </c>
      <c r="P218">
        <v>1899886.96824491</v>
      </c>
      <c r="Q218">
        <f t="shared" si="13"/>
        <v>1640905.6432017728</v>
      </c>
      <c r="R218">
        <v>3442821.4780466999</v>
      </c>
      <c r="S218">
        <v>1578027.9832967201</v>
      </c>
      <c r="T218">
        <v>3355244.4627143401</v>
      </c>
      <c r="U218">
        <v>1083487.7821635499</v>
      </c>
      <c r="V218">
        <v>1074156.8673787301</v>
      </c>
      <c r="W218">
        <f t="shared" si="14"/>
        <v>2106747.714720008</v>
      </c>
      <c r="X218">
        <v>901562.55178959901</v>
      </c>
      <c r="Y218">
        <v>2243658.3771039499</v>
      </c>
      <c r="Z218">
        <v>1886298.9849654799</v>
      </c>
      <c r="AA218">
        <v>213895.10214345701</v>
      </c>
      <c r="AB218">
        <f t="shared" si="15"/>
        <v>1311353.7540006214</v>
      </c>
    </row>
    <row r="219" spans="1:28">
      <c r="A219">
        <v>82</v>
      </c>
      <c r="B219">
        <v>145.04949416511201</v>
      </c>
      <c r="C219">
        <v>10.7858428571428</v>
      </c>
      <c r="D219" t="s">
        <v>273</v>
      </c>
      <c r="E219" t="s">
        <v>274</v>
      </c>
      <c r="F219">
        <v>4033601.6739360401</v>
      </c>
      <c r="G219">
        <v>5976308.8277050704</v>
      </c>
      <c r="H219">
        <v>8065106.9743044497</v>
      </c>
      <c r="I219">
        <v>4140791.2707451102</v>
      </c>
      <c r="J219">
        <v>737170.77721435495</v>
      </c>
      <c r="K219">
        <f t="shared" si="12"/>
        <v>4590595.9047810044</v>
      </c>
      <c r="L219">
        <v>650274.87751171796</v>
      </c>
      <c r="M219">
        <v>2824197.68664695</v>
      </c>
      <c r="N219">
        <v>3643718.0766533199</v>
      </c>
      <c r="O219">
        <v>3142018.4947807598</v>
      </c>
      <c r="P219">
        <v>5079017.67149413</v>
      </c>
      <c r="Q219">
        <f t="shared" si="13"/>
        <v>3067845.3614173755</v>
      </c>
      <c r="R219">
        <v>4571054.2083954997</v>
      </c>
      <c r="S219">
        <v>1162372.4310820301</v>
      </c>
      <c r="T219">
        <v>4217943.5738415802</v>
      </c>
      <c r="U219">
        <v>1439646.15258398</v>
      </c>
      <c r="V219">
        <v>1243791.5103881799</v>
      </c>
      <c r="W219">
        <f t="shared" si="14"/>
        <v>2526961.5752582541</v>
      </c>
      <c r="X219">
        <v>534514.41661193804</v>
      </c>
      <c r="Y219">
        <v>2831272.0485732402</v>
      </c>
      <c r="Z219">
        <v>1755709.65498047</v>
      </c>
      <c r="AA219">
        <v>121770.90309375001</v>
      </c>
      <c r="AB219">
        <f t="shared" si="15"/>
        <v>1310816.7558148494</v>
      </c>
    </row>
    <row r="220" spans="1:28">
      <c r="A220">
        <v>1633</v>
      </c>
      <c r="B220">
        <v>244.190571620014</v>
      </c>
      <c r="C220">
        <v>8.8175819047618997</v>
      </c>
      <c r="D220" t="s">
        <v>243</v>
      </c>
      <c r="E220" t="s">
        <v>244</v>
      </c>
      <c r="F220" s="1">
        <v>16511051.9908731</v>
      </c>
      <c r="G220" s="1">
        <v>16595332.823247001</v>
      </c>
      <c r="H220" s="1">
        <v>17104529.413423799</v>
      </c>
      <c r="I220">
        <v>2262863.2421484301</v>
      </c>
      <c r="J220">
        <v>1626372.34688672</v>
      </c>
      <c r="K220">
        <f t="shared" si="12"/>
        <v>10820029.963315809</v>
      </c>
      <c r="L220">
        <v>2036914.8655066399</v>
      </c>
      <c r="M220" s="1">
        <v>17569931.704523299</v>
      </c>
      <c r="N220" s="1">
        <v>16725576.737480801</v>
      </c>
      <c r="O220" s="1">
        <v>16269510.3562306</v>
      </c>
      <c r="P220">
        <v>763227.17106914497</v>
      </c>
      <c r="Q220">
        <f t="shared" si="13"/>
        <v>10673032.166962098</v>
      </c>
      <c r="R220" s="1">
        <v>16459610.410488499</v>
      </c>
      <c r="S220">
        <v>528933.72402421595</v>
      </c>
      <c r="T220">
        <v>667342.59073828405</v>
      </c>
      <c r="U220">
        <v>969297.66337265901</v>
      </c>
      <c r="V220">
        <v>1300838.35467538</v>
      </c>
      <c r="W220">
        <f t="shared" si="14"/>
        <v>3985204.5486598075</v>
      </c>
      <c r="X220">
        <v>1722165.4751132799</v>
      </c>
      <c r="Y220">
        <v>1544171.68412227</v>
      </c>
      <c r="Z220">
        <v>1099831.66783241</v>
      </c>
      <c r="AA220">
        <v>748222.44808827899</v>
      </c>
      <c r="AB220">
        <f t="shared" si="15"/>
        <v>1278597.8187890598</v>
      </c>
    </row>
    <row r="221" spans="1:28">
      <c r="A221">
        <v>180</v>
      </c>
      <c r="B221">
        <v>203.13889880820199</v>
      </c>
      <c r="C221">
        <v>12.341299999999899</v>
      </c>
      <c r="D221" t="s">
        <v>327</v>
      </c>
      <c r="E221" t="s">
        <v>328</v>
      </c>
      <c r="F221" s="1">
        <v>11091321.760371</v>
      </c>
      <c r="G221" s="1">
        <v>10042325.6969685</v>
      </c>
      <c r="H221" s="1">
        <v>24245910.531941701</v>
      </c>
      <c r="I221">
        <v>5676401.4103849996</v>
      </c>
      <c r="J221">
        <v>387111.875890136</v>
      </c>
      <c r="K221">
        <f t="shared" si="12"/>
        <v>10288614.255111266</v>
      </c>
      <c r="L221">
        <v>284043.82363623002</v>
      </c>
      <c r="M221">
        <v>1740733.9190720101</v>
      </c>
      <c r="N221">
        <v>8162700.20399269</v>
      </c>
      <c r="O221">
        <v>4451665.1411777297</v>
      </c>
      <c r="P221">
        <v>2902632.5908740102</v>
      </c>
      <c r="Q221">
        <f t="shared" si="13"/>
        <v>3508355.1357505335</v>
      </c>
      <c r="R221">
        <v>2154625.6489460398</v>
      </c>
      <c r="S221">
        <v>359170.51747192303</v>
      </c>
      <c r="T221">
        <v>8170828.1756044701</v>
      </c>
      <c r="U221">
        <v>702814.87796923902</v>
      </c>
      <c r="V221">
        <v>248032.32232616999</v>
      </c>
      <c r="W221">
        <f t="shared" si="14"/>
        <v>2327094.3084635688</v>
      </c>
      <c r="X221">
        <v>194854.46649023399</v>
      </c>
      <c r="Y221">
        <v>2663962.5702268002</v>
      </c>
      <c r="Z221">
        <v>2154594.4104096601</v>
      </c>
      <c r="AA221">
        <v>43267.668868652203</v>
      </c>
      <c r="AB221">
        <f t="shared" si="15"/>
        <v>1264169.7789988366</v>
      </c>
    </row>
    <row r="222" spans="1:28">
      <c r="A222">
        <v>278</v>
      </c>
      <c r="B222">
        <v>307.124774140434</v>
      </c>
      <c r="C222">
        <v>6.6021871428571401</v>
      </c>
      <c r="D222" t="s">
        <v>351</v>
      </c>
      <c r="E222" t="s">
        <v>352</v>
      </c>
      <c r="F222">
        <v>4003118.1593993502</v>
      </c>
      <c r="G222">
        <v>2119680.6090115602</v>
      </c>
      <c r="H222">
        <v>2995124.76205297</v>
      </c>
      <c r="I222">
        <v>639003.53475410095</v>
      </c>
      <c r="J222">
        <v>153492.702554516</v>
      </c>
      <c r="K222">
        <f t="shared" si="12"/>
        <v>1982083.9535544994</v>
      </c>
      <c r="L222">
        <v>832799.18200898403</v>
      </c>
      <c r="M222">
        <v>2725376.2284129499</v>
      </c>
      <c r="N222">
        <v>2995413.1955186198</v>
      </c>
      <c r="O222">
        <v>1844891.5343689299</v>
      </c>
      <c r="P222">
        <v>3774248.4516122402</v>
      </c>
      <c r="Q222">
        <f t="shared" si="13"/>
        <v>2434545.7183843451</v>
      </c>
      <c r="R222">
        <v>4335772.6539886398</v>
      </c>
      <c r="S222">
        <v>987021.85595221899</v>
      </c>
      <c r="T222">
        <v>4593849.3051625397</v>
      </c>
      <c r="U222">
        <v>886640.23787328997</v>
      </c>
      <c r="V222">
        <v>1034805.9407342999</v>
      </c>
      <c r="W222">
        <f t="shared" si="14"/>
        <v>2367617.9987421976</v>
      </c>
      <c r="X222">
        <v>572311.21076484502</v>
      </c>
      <c r="Y222">
        <v>2397930.6950510102</v>
      </c>
      <c r="Z222">
        <v>1912979.8627831601</v>
      </c>
      <c r="AA222">
        <v>97891.868078759901</v>
      </c>
      <c r="AB222">
        <f t="shared" si="15"/>
        <v>1245278.4091694437</v>
      </c>
    </row>
    <row r="223" spans="1:28">
      <c r="A223">
        <v>424</v>
      </c>
      <c r="B223">
        <v>754.539528507726</v>
      </c>
      <c r="C223">
        <v>4.15605857142857</v>
      </c>
      <c r="D223" t="s">
        <v>311</v>
      </c>
      <c r="E223" t="s">
        <v>312</v>
      </c>
      <c r="F223">
        <v>4652831.3566703601</v>
      </c>
      <c r="G223">
        <v>6504595.9963188702</v>
      </c>
      <c r="H223">
        <v>2980392.2799792401</v>
      </c>
      <c r="I223">
        <v>2286398.2072819299</v>
      </c>
      <c r="J223">
        <v>177253.933830761</v>
      </c>
      <c r="K223">
        <f t="shared" si="12"/>
        <v>3320294.3548162323</v>
      </c>
      <c r="L223">
        <v>466038.66895773902</v>
      </c>
      <c r="M223">
        <v>2381221.79551215</v>
      </c>
      <c r="N223">
        <v>5658017.6647524796</v>
      </c>
      <c r="O223">
        <v>3900728.7920662998</v>
      </c>
      <c r="P223">
        <v>4653735.9315525796</v>
      </c>
      <c r="Q223">
        <f t="shared" si="13"/>
        <v>3411948.57056825</v>
      </c>
      <c r="R223">
        <v>3064620.6208599498</v>
      </c>
      <c r="S223">
        <v>939012.10884192004</v>
      </c>
      <c r="T223">
        <v>3724520.9772603498</v>
      </c>
      <c r="U223">
        <v>1134908.18706064</v>
      </c>
      <c r="V223">
        <v>715461.46416269406</v>
      </c>
      <c r="W223">
        <f t="shared" si="14"/>
        <v>1915704.6716371109</v>
      </c>
      <c r="X223">
        <v>484534.79179804702</v>
      </c>
      <c r="Y223">
        <v>2329355.8634272702</v>
      </c>
      <c r="Z223">
        <v>1928250.6284352499</v>
      </c>
      <c r="AA223">
        <v>221898.99090644499</v>
      </c>
      <c r="AB223">
        <f t="shared" si="15"/>
        <v>1241010.0686417529</v>
      </c>
    </row>
    <row r="224" spans="1:28">
      <c r="A224">
        <v>74</v>
      </c>
      <c r="B224">
        <v>141.06579197608701</v>
      </c>
      <c r="C224">
        <v>10.128809523809499</v>
      </c>
      <c r="D224" t="s">
        <v>61</v>
      </c>
      <c r="E224" t="s">
        <v>62</v>
      </c>
      <c r="F224">
        <v>2195278.0355011099</v>
      </c>
      <c r="G224">
        <v>2402344.9886326198</v>
      </c>
      <c r="H224">
        <v>2218993.8955358602</v>
      </c>
      <c r="I224">
        <v>4171023.17358266</v>
      </c>
      <c r="J224">
        <v>34308.811751953101</v>
      </c>
      <c r="K224">
        <f t="shared" si="12"/>
        <v>2204389.7810008405</v>
      </c>
      <c r="L224">
        <v>359930.96296494099</v>
      </c>
      <c r="M224">
        <v>1415788.0567733599</v>
      </c>
      <c r="N224">
        <v>4105487.4760157098</v>
      </c>
      <c r="O224">
        <v>6638291.1921837796</v>
      </c>
      <c r="P224">
        <v>4675259.3272300698</v>
      </c>
      <c r="Q224">
        <f t="shared" si="13"/>
        <v>3438951.4030335722</v>
      </c>
      <c r="R224">
        <v>765346.88966542901</v>
      </c>
      <c r="S224">
        <v>340929.510074266</v>
      </c>
      <c r="T224">
        <v>5499073.7365541104</v>
      </c>
      <c r="U224">
        <v>2358663.1575626801</v>
      </c>
      <c r="V224">
        <v>260587.84830197599</v>
      </c>
      <c r="W224">
        <f t="shared" si="14"/>
        <v>1844920.2284316919</v>
      </c>
      <c r="X224">
        <v>47965.993713867399</v>
      </c>
      <c r="Y224">
        <v>1753261.7734952599</v>
      </c>
      <c r="Z224">
        <v>3081803.8197940402</v>
      </c>
      <c r="AA224">
        <v>66884.364665039393</v>
      </c>
      <c r="AB224">
        <f t="shared" si="15"/>
        <v>1237478.9879170519</v>
      </c>
    </row>
    <row r="225" spans="1:28">
      <c r="A225">
        <v>94</v>
      </c>
      <c r="B225">
        <v>151.06138211204799</v>
      </c>
      <c r="C225">
        <v>8.4797347619047603</v>
      </c>
      <c r="D225" t="s">
        <v>417</v>
      </c>
      <c r="E225" t="s">
        <v>418</v>
      </c>
      <c r="F225">
        <v>1395549.7657192301</v>
      </c>
      <c r="G225">
        <v>3951879.5255390499</v>
      </c>
      <c r="H225">
        <v>7683123.8930679904</v>
      </c>
      <c r="I225">
        <v>2023114.1077401</v>
      </c>
      <c r="J225">
        <v>563997.28208803595</v>
      </c>
      <c r="K225">
        <f t="shared" si="12"/>
        <v>3123532.9148308812</v>
      </c>
      <c r="L225">
        <v>243253.046197338</v>
      </c>
      <c r="M225">
        <v>2580569.2959425398</v>
      </c>
      <c r="N225">
        <v>2488177.2651823899</v>
      </c>
      <c r="O225">
        <v>2255567.2475133599</v>
      </c>
      <c r="P225">
        <v>1204006.4762679101</v>
      </c>
      <c r="Q225">
        <f t="shared" si="13"/>
        <v>1754314.6662207074</v>
      </c>
      <c r="R225">
        <v>1081625.6490771901</v>
      </c>
      <c r="S225">
        <v>746810.22137175698</v>
      </c>
      <c r="T225">
        <v>1679707.5117925699</v>
      </c>
      <c r="U225">
        <v>845528.02181615902</v>
      </c>
      <c r="V225">
        <v>351830.13099623902</v>
      </c>
      <c r="W225">
        <f t="shared" si="14"/>
        <v>941100.30701078312</v>
      </c>
      <c r="X225">
        <v>443031.79776328203</v>
      </c>
      <c r="Y225">
        <v>2918675.9933791999</v>
      </c>
      <c r="Z225">
        <v>1175166.2434932799</v>
      </c>
      <c r="AA225">
        <v>372109.88015837199</v>
      </c>
      <c r="AB225">
        <f t="shared" si="15"/>
        <v>1227245.9786985335</v>
      </c>
    </row>
    <row r="226" spans="1:28">
      <c r="A226">
        <v>816</v>
      </c>
      <c r="B226">
        <v>95.060366757128506</v>
      </c>
      <c r="C226">
        <v>10.048515714285699</v>
      </c>
      <c r="D226" t="s">
        <v>667</v>
      </c>
      <c r="E226" t="s">
        <v>668</v>
      </c>
      <c r="F226">
        <v>91461.3565576166</v>
      </c>
      <c r="G226">
        <v>94012.496301270497</v>
      </c>
      <c r="H226">
        <v>167523.67233515601</v>
      </c>
      <c r="I226">
        <v>152796.00042187399</v>
      </c>
      <c r="J226">
        <v>26765.491143602801</v>
      </c>
      <c r="K226">
        <f t="shared" si="12"/>
        <v>106511.80335190399</v>
      </c>
      <c r="L226">
        <v>114160.900920556</v>
      </c>
      <c r="M226">
        <v>199417.334488769</v>
      </c>
      <c r="N226">
        <v>196927.008221191</v>
      </c>
      <c r="O226">
        <v>115300.289841796</v>
      </c>
      <c r="P226">
        <v>141485.78523632701</v>
      </c>
      <c r="Q226">
        <f t="shared" si="13"/>
        <v>153458.2637417278</v>
      </c>
      <c r="R226">
        <v>333929.28107153397</v>
      </c>
      <c r="S226">
        <v>76603.598069824104</v>
      </c>
      <c r="T226">
        <v>88807.859814257201</v>
      </c>
      <c r="U226">
        <v>289103.21878476499</v>
      </c>
      <c r="V226">
        <v>119034.30267246001</v>
      </c>
      <c r="W226">
        <f t="shared" si="14"/>
        <v>181495.65208256803</v>
      </c>
      <c r="X226">
        <v>4518653.5764359599</v>
      </c>
      <c r="Y226">
        <v>46788.809233887398</v>
      </c>
      <c r="Z226">
        <v>119533.98647695201</v>
      </c>
      <c r="AA226">
        <v>210059.83117675799</v>
      </c>
      <c r="AB226">
        <f t="shared" si="15"/>
        <v>1223759.0508308893</v>
      </c>
    </row>
    <row r="227" spans="1:28">
      <c r="A227">
        <v>434</v>
      </c>
      <c r="B227">
        <v>766.53954107092795</v>
      </c>
      <c r="C227">
        <v>3.9865952380952301</v>
      </c>
      <c r="D227" t="s">
        <v>323</v>
      </c>
      <c r="E227" t="s">
        <v>324</v>
      </c>
      <c r="F227">
        <v>3731885.4659242602</v>
      </c>
      <c r="G227">
        <v>6580742.65015209</v>
      </c>
      <c r="H227">
        <v>3470755.9028476998</v>
      </c>
      <c r="I227">
        <v>2234086.1088687698</v>
      </c>
      <c r="J227">
        <v>696845.89769970695</v>
      </c>
      <c r="K227">
        <f t="shared" si="12"/>
        <v>3342863.2050985051</v>
      </c>
      <c r="L227">
        <v>663025.487782471</v>
      </c>
      <c r="M227">
        <v>2316216.9211540301</v>
      </c>
      <c r="N227">
        <v>3342643.0494013098</v>
      </c>
      <c r="O227">
        <v>2514293.5366163799</v>
      </c>
      <c r="P227">
        <v>3274601.0167056099</v>
      </c>
      <c r="Q227">
        <f t="shared" si="13"/>
        <v>2422156.00233196</v>
      </c>
      <c r="R227">
        <v>2435543.7916288301</v>
      </c>
      <c r="S227">
        <v>1278633.80545927</v>
      </c>
      <c r="T227">
        <v>2834246.1154172602</v>
      </c>
      <c r="U227">
        <v>1135834.8597413001</v>
      </c>
      <c r="V227">
        <v>1068938.8681574699</v>
      </c>
      <c r="W227">
        <f t="shared" si="14"/>
        <v>1750639.4880808264</v>
      </c>
      <c r="X227">
        <v>919090.97988867201</v>
      </c>
      <c r="Y227">
        <v>2190013.8829715298</v>
      </c>
      <c r="Z227">
        <v>1655479.9031865201</v>
      </c>
      <c r="AA227">
        <v>118852.86347871</v>
      </c>
      <c r="AB227">
        <f t="shared" si="15"/>
        <v>1220859.4073813579</v>
      </c>
    </row>
    <row r="228" spans="1:28">
      <c r="A228">
        <v>296</v>
      </c>
      <c r="B228">
        <v>359.221485818811</v>
      </c>
      <c r="C228">
        <v>4.0998509523809501</v>
      </c>
      <c r="D228" t="s">
        <v>441</v>
      </c>
      <c r="E228" t="s">
        <v>442</v>
      </c>
      <c r="F228">
        <v>1300553.1806425001</v>
      </c>
      <c r="G228">
        <v>517406.81496005802</v>
      </c>
      <c r="H228">
        <v>1031208.46273212</v>
      </c>
      <c r="I228">
        <v>428532.02635546803</v>
      </c>
      <c r="J228">
        <v>59504.513765331998</v>
      </c>
      <c r="K228">
        <f t="shared" si="12"/>
        <v>667440.99969109555</v>
      </c>
      <c r="L228">
        <v>343867.54606376903</v>
      </c>
      <c r="M228">
        <v>1020097.09939042</v>
      </c>
      <c r="N228">
        <v>1170413.2471672799</v>
      </c>
      <c r="O228">
        <v>1887310.6855621501</v>
      </c>
      <c r="P228">
        <v>1737515.21964155</v>
      </c>
      <c r="Q228">
        <f t="shared" si="13"/>
        <v>1231840.7595650337</v>
      </c>
      <c r="R228">
        <v>2115136.3400668902</v>
      </c>
      <c r="S228">
        <v>565237.32013513194</v>
      </c>
      <c r="T228">
        <v>1856729.1628054599</v>
      </c>
      <c r="U228">
        <v>1128159.5207136399</v>
      </c>
      <c r="V228">
        <v>799049.86321625905</v>
      </c>
      <c r="W228">
        <f t="shared" si="14"/>
        <v>1292862.4413874759</v>
      </c>
      <c r="X228">
        <v>394646.146804541</v>
      </c>
      <c r="Y228">
        <v>1720530.51694834</v>
      </c>
      <c r="Z228">
        <v>2664582.0344229499</v>
      </c>
      <c r="AA228">
        <v>86135.688808007704</v>
      </c>
      <c r="AB228">
        <f t="shared" si="15"/>
        <v>1216473.5967459597</v>
      </c>
    </row>
    <row r="229" spans="1:28">
      <c r="A229">
        <v>384</v>
      </c>
      <c r="B229">
        <v>545.34367408465596</v>
      </c>
      <c r="C229">
        <v>4.7913985714285703</v>
      </c>
      <c r="D229" t="s">
        <v>217</v>
      </c>
      <c r="E229" t="s">
        <v>218</v>
      </c>
      <c r="F229" s="1">
        <v>18986580.1291099</v>
      </c>
      <c r="G229" s="1">
        <v>19416291.392323099</v>
      </c>
      <c r="H229">
        <v>7068312.1765639102</v>
      </c>
      <c r="I229" s="1">
        <v>10162748.5741923</v>
      </c>
      <c r="J229">
        <v>67287.840479882303</v>
      </c>
      <c r="K229">
        <f t="shared" si="12"/>
        <v>11140244.022533817</v>
      </c>
      <c r="L229">
        <v>3457253.94144243</v>
      </c>
      <c r="M229" s="1">
        <v>12025666.3130436</v>
      </c>
      <c r="N229" s="1">
        <v>17414434.2054804</v>
      </c>
      <c r="O229" s="1">
        <v>19116022.1017453</v>
      </c>
      <c r="P229">
        <v>9930097.7587546799</v>
      </c>
      <c r="Q229">
        <f t="shared" si="13"/>
        <v>12388694.864093281</v>
      </c>
      <c r="R229">
        <v>5926007.5977925695</v>
      </c>
      <c r="S229">
        <v>2244797.8071347098</v>
      </c>
      <c r="T229">
        <v>8263033.4348121099</v>
      </c>
      <c r="U229">
        <v>4254749.6648582499</v>
      </c>
      <c r="V229">
        <v>1516120.8383202299</v>
      </c>
      <c r="W229">
        <f t="shared" si="14"/>
        <v>4440941.868583574</v>
      </c>
      <c r="X229">
        <v>578112.306329955</v>
      </c>
      <c r="Y229">
        <v>1782278.21189604</v>
      </c>
      <c r="Z229">
        <v>2462464.3104963899</v>
      </c>
      <c r="AA229">
        <v>34626.714522656002</v>
      </c>
      <c r="AB229">
        <f t="shared" si="15"/>
        <v>1214370.3858112602</v>
      </c>
    </row>
    <row r="230" spans="1:28">
      <c r="A230">
        <v>32</v>
      </c>
      <c r="B230">
        <v>115.050239365401</v>
      </c>
      <c r="C230">
        <v>14.462728571428499</v>
      </c>
      <c r="D230" t="s">
        <v>331</v>
      </c>
      <c r="E230" t="s">
        <v>332</v>
      </c>
      <c r="F230">
        <v>2609781.4840869</v>
      </c>
      <c r="G230">
        <v>2398156.04597387</v>
      </c>
      <c r="H230">
        <v>2142051.6564851101</v>
      </c>
      <c r="I230">
        <v>1230579.19455907</v>
      </c>
      <c r="J230">
        <v>8082.4729753416104</v>
      </c>
      <c r="K230">
        <f t="shared" si="12"/>
        <v>1677730.1708160588</v>
      </c>
      <c r="L230">
        <v>306395.44329492102</v>
      </c>
      <c r="M230">
        <v>2279645.39349902</v>
      </c>
      <c r="N230">
        <v>2549984.6529301698</v>
      </c>
      <c r="O230">
        <v>2601991.0994992699</v>
      </c>
      <c r="P230">
        <v>2748348.0461872499</v>
      </c>
      <c r="Q230">
        <f t="shared" si="13"/>
        <v>2097272.927082126</v>
      </c>
      <c r="R230">
        <v>2953175.9960925202</v>
      </c>
      <c r="S230">
        <v>970824.33719091595</v>
      </c>
      <c r="T230">
        <v>2825302.7352809999</v>
      </c>
      <c r="U230">
        <v>1305544.4222299799</v>
      </c>
      <c r="V230">
        <v>361989.15937499801</v>
      </c>
      <c r="W230">
        <f t="shared" si="14"/>
        <v>1683367.3300338828</v>
      </c>
      <c r="X230">
        <v>167034.060807128</v>
      </c>
      <c r="Y230">
        <v>2466561.5307407202</v>
      </c>
      <c r="Z230">
        <v>2154822.0138156698</v>
      </c>
      <c r="AA230">
        <v>4528.5147416381096</v>
      </c>
      <c r="AB230">
        <f t="shared" si="15"/>
        <v>1198236.5300262889</v>
      </c>
    </row>
    <row r="231" spans="1:28">
      <c r="A231">
        <v>1046</v>
      </c>
      <c r="B231">
        <v>120.065455557308</v>
      </c>
      <c r="C231">
        <v>13.751066666666601</v>
      </c>
      <c r="D231" t="s">
        <v>369</v>
      </c>
      <c r="E231" t="s">
        <v>370</v>
      </c>
      <c r="F231">
        <v>2676756.9507451002</v>
      </c>
      <c r="G231">
        <v>2411899.25043457</v>
      </c>
      <c r="H231">
        <v>3791720.2810144001</v>
      </c>
      <c r="I231">
        <v>604431.37504101498</v>
      </c>
      <c r="J231">
        <v>18833.086973144498</v>
      </c>
      <c r="K231">
        <f t="shared" si="12"/>
        <v>1900728.1888416458</v>
      </c>
      <c r="L231">
        <v>17645.195090331901</v>
      </c>
      <c r="M231">
        <v>1815834.62100293</v>
      </c>
      <c r="N231">
        <v>3227744.8235991201</v>
      </c>
      <c r="O231">
        <v>2452289.3760168301</v>
      </c>
      <c r="P231">
        <v>3683038.5363435098</v>
      </c>
      <c r="Q231">
        <f t="shared" si="13"/>
        <v>2239310.5104105445</v>
      </c>
      <c r="R231">
        <v>1661159.5217666</v>
      </c>
      <c r="S231">
        <v>156440.76011865199</v>
      </c>
      <c r="T231">
        <v>1621559.9086757801</v>
      </c>
      <c r="U231">
        <v>549694.41344238201</v>
      </c>
      <c r="V231">
        <v>66285.982580567303</v>
      </c>
      <c r="W231">
        <f t="shared" si="14"/>
        <v>811028.11731679621</v>
      </c>
      <c r="X231">
        <v>26366.822799316102</v>
      </c>
      <c r="Y231">
        <v>1714669.2825900801</v>
      </c>
      <c r="Z231">
        <v>2995972.3798337299</v>
      </c>
      <c r="AA231">
        <v>27263.358923583699</v>
      </c>
      <c r="AB231">
        <f t="shared" si="15"/>
        <v>1191067.9610366772</v>
      </c>
    </row>
    <row r="232" spans="1:28">
      <c r="A232">
        <v>1191</v>
      </c>
      <c r="B232">
        <v>204.13419521214399</v>
      </c>
      <c r="C232">
        <v>11.7643476190476</v>
      </c>
      <c r="D232" t="s">
        <v>431</v>
      </c>
      <c r="E232" t="s">
        <v>432</v>
      </c>
      <c r="F232">
        <v>3120918.0408691401</v>
      </c>
      <c r="G232">
        <v>541534.08728320501</v>
      </c>
      <c r="H232">
        <v>1400845.72772094</v>
      </c>
      <c r="I232">
        <v>446050.68678662099</v>
      </c>
      <c r="J232">
        <v>2038.4879567870901</v>
      </c>
      <c r="K232">
        <f t="shared" si="12"/>
        <v>1102277.4061233387</v>
      </c>
      <c r="L232">
        <v>112992.215497741</v>
      </c>
      <c r="M232">
        <v>2300449.9245307501</v>
      </c>
      <c r="N232">
        <v>1526375.5304663</v>
      </c>
      <c r="O232">
        <v>5788587.3874834096</v>
      </c>
      <c r="P232">
        <v>2445763.7033027299</v>
      </c>
      <c r="Q232">
        <f t="shared" si="13"/>
        <v>2434833.7522561862</v>
      </c>
      <c r="R232">
        <v>1297491.5346093699</v>
      </c>
      <c r="S232">
        <v>107313.947669678</v>
      </c>
      <c r="T232">
        <v>1658056.6474013601</v>
      </c>
      <c r="U232">
        <v>1025355.74541211</v>
      </c>
      <c r="V232">
        <v>90778.816038574005</v>
      </c>
      <c r="W232">
        <f t="shared" si="14"/>
        <v>835799.33822621848</v>
      </c>
      <c r="X232">
        <v>58080.927131103497</v>
      </c>
      <c r="Y232">
        <v>2274759.7519072201</v>
      </c>
      <c r="Z232">
        <v>2353890.35480273</v>
      </c>
      <c r="AA232">
        <v>19567.669987976002</v>
      </c>
      <c r="AB232">
        <f t="shared" si="15"/>
        <v>1176574.6759572572</v>
      </c>
    </row>
    <row r="233" spans="1:28">
      <c r="A233">
        <v>968</v>
      </c>
      <c r="B233">
        <v>253.14259355676199</v>
      </c>
      <c r="C233">
        <v>9.1002242857142797</v>
      </c>
      <c r="D233" t="s">
        <v>437</v>
      </c>
      <c r="E233" t="s">
        <v>438</v>
      </c>
      <c r="F233">
        <v>944639.68948996603</v>
      </c>
      <c r="G233">
        <v>1393952.1607407699</v>
      </c>
      <c r="H233">
        <v>1044140.1689792</v>
      </c>
      <c r="I233">
        <v>4703752.5701548997</v>
      </c>
      <c r="J233">
        <v>27474.906481347301</v>
      </c>
      <c r="K233">
        <f t="shared" si="12"/>
        <v>1622791.8991692367</v>
      </c>
      <c r="L233">
        <v>139639.39569916899</v>
      </c>
      <c r="M233">
        <v>1170068.0202585901</v>
      </c>
      <c r="N233">
        <v>1246330.1530672801</v>
      </c>
      <c r="O233">
        <v>7306901.8358674897</v>
      </c>
      <c r="P233">
        <v>445407.16386635602</v>
      </c>
      <c r="Q233">
        <f t="shared" si="13"/>
        <v>2061669.3137517769</v>
      </c>
      <c r="R233">
        <v>1057749.4929938901</v>
      </c>
      <c r="S233">
        <v>453380.73283571901</v>
      </c>
      <c r="T233">
        <v>1077835.08546716</v>
      </c>
      <c r="U233">
        <v>1825321.6305894901</v>
      </c>
      <c r="V233">
        <v>79802.191328906498</v>
      </c>
      <c r="W233">
        <f t="shared" si="14"/>
        <v>898817.82664303319</v>
      </c>
      <c r="X233">
        <v>158147.33509211399</v>
      </c>
      <c r="Y233">
        <v>977782.13151269301</v>
      </c>
      <c r="Z233">
        <v>3501079.99734098</v>
      </c>
      <c r="AA233">
        <v>3899.4856424560498</v>
      </c>
      <c r="AB233">
        <f t="shared" si="15"/>
        <v>1160227.237397061</v>
      </c>
    </row>
    <row r="234" spans="1:28">
      <c r="A234">
        <v>127</v>
      </c>
      <c r="B234">
        <v>165.065798441569</v>
      </c>
      <c r="C234">
        <v>10.0447476190476</v>
      </c>
      <c r="D234" t="s">
        <v>337</v>
      </c>
      <c r="E234" t="s">
        <v>338</v>
      </c>
      <c r="F234">
        <v>2947049.9403870702</v>
      </c>
      <c r="G234">
        <v>3830664.5384920901</v>
      </c>
      <c r="H234">
        <v>2035844.5755433601</v>
      </c>
      <c r="I234">
        <v>948755.27099076996</v>
      </c>
      <c r="J234">
        <v>288904.89262455999</v>
      </c>
      <c r="K234">
        <f t="shared" si="12"/>
        <v>2010243.8436075703</v>
      </c>
      <c r="L234">
        <v>614139.06826208299</v>
      </c>
      <c r="M234">
        <v>3971758.8173440401</v>
      </c>
      <c r="N234">
        <v>4200891.9460003404</v>
      </c>
      <c r="O234">
        <v>4901269.8924024897</v>
      </c>
      <c r="P234">
        <v>5866018.1960959602</v>
      </c>
      <c r="Q234">
        <f t="shared" si="13"/>
        <v>3910815.5840209825</v>
      </c>
      <c r="R234">
        <v>3582707.6324059502</v>
      </c>
      <c r="S234">
        <v>1708179.0264957901</v>
      </c>
      <c r="T234">
        <v>5083345.2581017697</v>
      </c>
      <c r="U234">
        <v>3727700.0445408798</v>
      </c>
      <c r="V234">
        <v>1226546.4160545401</v>
      </c>
      <c r="W234">
        <f t="shared" si="14"/>
        <v>3065695.6755197858</v>
      </c>
      <c r="X234">
        <v>436016.71505126898</v>
      </c>
      <c r="Y234">
        <v>2396525.74301505</v>
      </c>
      <c r="Z234">
        <v>1729453.8220862499</v>
      </c>
      <c r="AA234">
        <v>19204.951346923899</v>
      </c>
      <c r="AB234">
        <f t="shared" si="15"/>
        <v>1145300.307874873</v>
      </c>
    </row>
    <row r="235" spans="1:28">
      <c r="A235">
        <v>380</v>
      </c>
      <c r="B235">
        <v>538.51975693475595</v>
      </c>
      <c r="C235">
        <v>3.9723280952380899</v>
      </c>
      <c r="D235" t="s">
        <v>463</v>
      </c>
      <c r="E235" t="s">
        <v>464</v>
      </c>
      <c r="F235">
        <v>754839.359299512</v>
      </c>
      <c r="G235">
        <v>2056637.5406774301</v>
      </c>
      <c r="H235">
        <v>781514.10134674003</v>
      </c>
      <c r="I235">
        <v>608126.529632519</v>
      </c>
      <c r="J235">
        <v>70884.132607617197</v>
      </c>
      <c r="K235">
        <f t="shared" si="12"/>
        <v>854400.33271276369</v>
      </c>
      <c r="L235">
        <v>690437.83512165502</v>
      </c>
      <c r="M235">
        <v>990442.02928447397</v>
      </c>
      <c r="N235">
        <v>1480420.42469736</v>
      </c>
      <c r="O235">
        <v>1793863.33709391</v>
      </c>
      <c r="P235">
        <v>1553276.5350806401</v>
      </c>
      <c r="Q235">
        <f t="shared" si="13"/>
        <v>1301688.0322556079</v>
      </c>
      <c r="R235">
        <v>2556801.96009982</v>
      </c>
      <c r="S235">
        <v>717405.74265439296</v>
      </c>
      <c r="T235">
        <v>2144608.49080452</v>
      </c>
      <c r="U235">
        <v>1265775.44062851</v>
      </c>
      <c r="V235">
        <v>946779.93276672298</v>
      </c>
      <c r="W235">
        <f t="shared" si="14"/>
        <v>1526274.3133907933</v>
      </c>
      <c r="X235">
        <v>815081.29264647095</v>
      </c>
      <c r="Y235">
        <v>1959443.12749431</v>
      </c>
      <c r="Z235">
        <v>1057755.23458725</v>
      </c>
      <c r="AA235">
        <v>715580.94007243705</v>
      </c>
      <c r="AB235">
        <f t="shared" si="15"/>
        <v>1136965.1487001169</v>
      </c>
    </row>
    <row r="236" spans="1:28">
      <c r="A236">
        <v>976</v>
      </c>
      <c r="B236">
        <v>329.10914617056198</v>
      </c>
      <c r="C236">
        <v>6.07325380952381</v>
      </c>
      <c r="D236" t="s">
        <v>395</v>
      </c>
      <c r="E236" t="s">
        <v>396</v>
      </c>
      <c r="F236">
        <v>2198905.2669395502</v>
      </c>
      <c r="G236">
        <v>1253216.8025662301</v>
      </c>
      <c r="H236">
        <v>1658002.56113276</v>
      </c>
      <c r="I236">
        <v>208844.29050146401</v>
      </c>
      <c r="J236">
        <v>94327.605983276895</v>
      </c>
      <c r="K236">
        <f t="shared" si="12"/>
        <v>1082659.3054246563</v>
      </c>
      <c r="L236">
        <v>994425.35405266203</v>
      </c>
      <c r="M236">
        <v>3471023.2052890202</v>
      </c>
      <c r="N236">
        <v>2201896.55803623</v>
      </c>
      <c r="O236">
        <v>1337183.8027488301</v>
      </c>
      <c r="P236">
        <v>2665744.2822367698</v>
      </c>
      <c r="Q236">
        <f t="shared" si="13"/>
        <v>2134054.6404727027</v>
      </c>
      <c r="R236">
        <v>5161585.9994298499</v>
      </c>
      <c r="S236">
        <v>1686785.1062944301</v>
      </c>
      <c r="T236">
        <v>5041318.2278869702</v>
      </c>
      <c r="U236">
        <v>896860.92185273103</v>
      </c>
      <c r="V236">
        <v>978738.324557435</v>
      </c>
      <c r="W236">
        <f t="shared" si="14"/>
        <v>2753057.7160042832</v>
      </c>
      <c r="X236">
        <v>604920.52510745102</v>
      </c>
      <c r="Y236">
        <v>2220680.0834515798</v>
      </c>
      <c r="Z236">
        <v>1573678.61079133</v>
      </c>
      <c r="AA236">
        <v>130460.762385095</v>
      </c>
      <c r="AB236">
        <f t="shared" si="15"/>
        <v>1132434.9954338642</v>
      </c>
    </row>
    <row r="237" spans="1:28">
      <c r="A237">
        <v>411</v>
      </c>
      <c r="B237">
        <v>718.539500818595</v>
      </c>
      <c r="C237">
        <v>4.0946899999999999</v>
      </c>
      <c r="D237" t="s">
        <v>385</v>
      </c>
      <c r="E237" t="s">
        <v>386</v>
      </c>
      <c r="F237">
        <v>2625399.68307319</v>
      </c>
      <c r="G237">
        <v>4176870.79323244</v>
      </c>
      <c r="H237">
        <v>2267852.5805387599</v>
      </c>
      <c r="I237">
        <v>1245891.3041441899</v>
      </c>
      <c r="J237">
        <v>146905.55359614201</v>
      </c>
      <c r="K237">
        <f t="shared" si="12"/>
        <v>2092583.9829169449</v>
      </c>
      <c r="L237">
        <v>433223.93427553697</v>
      </c>
      <c r="M237">
        <v>1404467.01356689</v>
      </c>
      <c r="N237">
        <v>2676674.9655329501</v>
      </c>
      <c r="O237">
        <v>2069807.3845583401</v>
      </c>
      <c r="P237">
        <v>2454698.2925800001</v>
      </c>
      <c r="Q237">
        <f t="shared" si="13"/>
        <v>1807774.3181027435</v>
      </c>
      <c r="R237">
        <v>1925097.36253117</v>
      </c>
      <c r="S237">
        <v>787843.76667949196</v>
      </c>
      <c r="T237">
        <v>2250055.2462180899</v>
      </c>
      <c r="U237">
        <v>925558.53975747002</v>
      </c>
      <c r="V237">
        <v>732083.973311938</v>
      </c>
      <c r="W237">
        <f t="shared" si="14"/>
        <v>1324127.7776996321</v>
      </c>
      <c r="X237">
        <v>556234.57250258699</v>
      </c>
      <c r="Y237">
        <v>1768908.3246741199</v>
      </c>
      <c r="Z237">
        <v>2032517.7132041</v>
      </c>
      <c r="AA237">
        <v>165281.10063427599</v>
      </c>
      <c r="AB237">
        <f t="shared" si="15"/>
        <v>1130735.4277537707</v>
      </c>
    </row>
    <row r="238" spans="1:28">
      <c r="A238">
        <v>1032</v>
      </c>
      <c r="B238">
        <v>95.0603630744573</v>
      </c>
      <c r="C238">
        <v>9.0235876190476194</v>
      </c>
      <c r="D238" t="s">
        <v>667</v>
      </c>
      <c r="E238" t="s">
        <v>668</v>
      </c>
      <c r="F238">
        <v>2441991.7676737001</v>
      </c>
      <c r="G238">
        <v>2093378.6860953299</v>
      </c>
      <c r="H238">
        <v>158380.05440273299</v>
      </c>
      <c r="I238">
        <v>276601.178042432</v>
      </c>
      <c r="J238">
        <v>135047.04509545901</v>
      </c>
      <c r="K238">
        <f t="shared" si="12"/>
        <v>1021079.7462619308</v>
      </c>
      <c r="L238">
        <v>139660.227266309</v>
      </c>
      <c r="M238">
        <v>2057212.68447421</v>
      </c>
      <c r="N238">
        <v>381259.906521386</v>
      </c>
      <c r="O238">
        <v>2808398.2054673601</v>
      </c>
      <c r="P238">
        <v>2256568.20159338</v>
      </c>
      <c r="Q238">
        <f t="shared" si="13"/>
        <v>1528619.845064529</v>
      </c>
      <c r="R238">
        <v>289083.78494091798</v>
      </c>
      <c r="S238">
        <v>329921.36109931697</v>
      </c>
      <c r="T238">
        <v>2059703.2419843699</v>
      </c>
      <c r="U238">
        <v>2183632.4002629602</v>
      </c>
      <c r="V238">
        <v>103195.896547118</v>
      </c>
      <c r="W238">
        <f t="shared" si="14"/>
        <v>993107.33696693671</v>
      </c>
      <c r="X238">
        <v>113019.20827792901</v>
      </c>
      <c r="Y238">
        <v>2019847.98526003</v>
      </c>
      <c r="Z238">
        <v>2086281.94848479</v>
      </c>
      <c r="AA238">
        <v>299106.20577787998</v>
      </c>
      <c r="AB238">
        <f t="shared" si="15"/>
        <v>1129563.8369501573</v>
      </c>
    </row>
    <row r="239" spans="1:28">
      <c r="A239">
        <v>2042</v>
      </c>
      <c r="B239">
        <v>172.13304402216301</v>
      </c>
      <c r="C239">
        <v>9.0625847619047608</v>
      </c>
      <c r="D239" t="s">
        <v>575</v>
      </c>
      <c r="E239" t="s">
        <v>576</v>
      </c>
      <c r="F239">
        <v>287452.81345312501</v>
      </c>
      <c r="G239">
        <v>3527709.3517816402</v>
      </c>
      <c r="H239">
        <v>3898257.2005845699</v>
      </c>
      <c r="I239">
        <v>3910357.0838819798</v>
      </c>
      <c r="J239">
        <v>326578.60356489301</v>
      </c>
      <c r="K239">
        <f t="shared" si="12"/>
        <v>2390071.0106532415</v>
      </c>
      <c r="L239">
        <v>180973.373012108</v>
      </c>
      <c r="M239">
        <v>610941.98621337803</v>
      </c>
      <c r="N239">
        <v>3745859.8952934099</v>
      </c>
      <c r="O239">
        <v>2256432.2657115199</v>
      </c>
      <c r="P239">
        <v>422422.044837013</v>
      </c>
      <c r="Q239">
        <f t="shared" si="13"/>
        <v>1443325.9130134857</v>
      </c>
      <c r="R239">
        <v>3390157.4353147699</v>
      </c>
      <c r="S239">
        <v>358012.25926230598</v>
      </c>
      <c r="T239">
        <v>3577770.0206463798</v>
      </c>
      <c r="U239">
        <v>3518746.9421411101</v>
      </c>
      <c r="V239">
        <v>185611.03822177599</v>
      </c>
      <c r="W239">
        <f t="shared" si="14"/>
        <v>2206059.5391172683</v>
      </c>
      <c r="X239">
        <v>118639.698036621</v>
      </c>
      <c r="Y239">
        <v>553391.96596054803</v>
      </c>
      <c r="Z239">
        <v>3535500.24411863</v>
      </c>
      <c r="AA239">
        <v>282492.10570986301</v>
      </c>
      <c r="AB239">
        <f t="shared" si="15"/>
        <v>1122506.0034564154</v>
      </c>
    </row>
    <row r="240" spans="1:28">
      <c r="A240">
        <v>932</v>
      </c>
      <c r="B240">
        <v>138.09125104820399</v>
      </c>
      <c r="C240">
        <v>6.1615504761904702</v>
      </c>
      <c r="D240" t="s">
        <v>835</v>
      </c>
      <c r="E240" t="s">
        <v>836</v>
      </c>
      <c r="F240">
        <v>104467.405536437</v>
      </c>
      <c r="G240">
        <v>59807.6650204834</v>
      </c>
      <c r="H240">
        <v>47911.737826757897</v>
      </c>
      <c r="I240">
        <v>35653.145997289997</v>
      </c>
      <c r="J240">
        <v>48235.2622906494</v>
      </c>
      <c r="K240">
        <f t="shared" si="12"/>
        <v>59215.043334323542</v>
      </c>
      <c r="L240">
        <v>58505.755731262201</v>
      </c>
      <c r="M240">
        <v>169533.764240661</v>
      </c>
      <c r="N240">
        <v>349229.02155175799</v>
      </c>
      <c r="O240">
        <v>1010664.15634526</v>
      </c>
      <c r="P240">
        <v>449077.80159133201</v>
      </c>
      <c r="Q240">
        <f t="shared" si="13"/>
        <v>407402.09989205468</v>
      </c>
      <c r="R240">
        <v>177450.34270334401</v>
      </c>
      <c r="S240">
        <v>175799.877416528</v>
      </c>
      <c r="T240">
        <v>171373.047140918</v>
      </c>
      <c r="U240">
        <v>500766.03286091302</v>
      </c>
      <c r="V240">
        <v>345903.63734227302</v>
      </c>
      <c r="W240">
        <f t="shared" si="14"/>
        <v>274258.5874927952</v>
      </c>
      <c r="X240">
        <v>133499.40148956201</v>
      </c>
      <c r="Y240">
        <v>1327973.03598522</v>
      </c>
      <c r="Z240">
        <v>2562874.1316253301</v>
      </c>
      <c r="AA240">
        <v>418096.38376842003</v>
      </c>
      <c r="AB240">
        <f t="shared" si="15"/>
        <v>1110610.7382171331</v>
      </c>
    </row>
    <row r="241" spans="1:28">
      <c r="A241">
        <v>1314</v>
      </c>
      <c r="B241">
        <v>523.19905696511705</v>
      </c>
      <c r="C241">
        <v>14.1829368421052</v>
      </c>
      <c r="D241" t="s">
        <v>295</v>
      </c>
      <c r="E241" t="s">
        <v>296</v>
      </c>
      <c r="F241">
        <v>3422718.88328321</v>
      </c>
      <c r="G241">
        <v>2570048.1018984299</v>
      </c>
      <c r="H241">
        <v>3691399.1342841699</v>
      </c>
      <c r="I241">
        <v>225685.344351559</v>
      </c>
      <c r="J241">
        <v>0</v>
      </c>
      <c r="K241">
        <f t="shared" si="12"/>
        <v>1981970.2927634739</v>
      </c>
      <c r="L241">
        <v>286243.110938231</v>
      </c>
      <c r="M241">
        <v>3432016.4245400499</v>
      </c>
      <c r="N241">
        <v>3706805.0304902201</v>
      </c>
      <c r="O241">
        <v>2578955.1232851599</v>
      </c>
      <c r="P241">
        <v>3515258.9673530199</v>
      </c>
      <c r="Q241">
        <f t="shared" si="13"/>
        <v>2703855.7313213358</v>
      </c>
      <c r="R241">
        <v>3562971.49749023</v>
      </c>
      <c r="S241">
        <v>312744.61276611499</v>
      </c>
      <c r="T241">
        <v>3291300.70608983</v>
      </c>
      <c r="U241">
        <v>1220388.54049512</v>
      </c>
      <c r="V241">
        <v>279200.74811132898</v>
      </c>
      <c r="W241">
        <f t="shared" si="14"/>
        <v>1733321.2209905249</v>
      </c>
      <c r="X241">
        <v>85493.727306152505</v>
      </c>
      <c r="Y241">
        <v>3056147.15971435</v>
      </c>
      <c r="Z241">
        <v>1207031.96886329</v>
      </c>
      <c r="AA241">
        <v>0</v>
      </c>
      <c r="AB241">
        <f t="shared" si="15"/>
        <v>1087168.2139709482</v>
      </c>
    </row>
    <row r="242" spans="1:28">
      <c r="A242">
        <v>448</v>
      </c>
      <c r="B242">
        <v>785.65442142816801</v>
      </c>
      <c r="C242">
        <v>4.2845033333333298</v>
      </c>
      <c r="D242" t="s">
        <v>495</v>
      </c>
      <c r="E242" t="s">
        <v>496</v>
      </c>
      <c r="F242">
        <v>806000.25541787199</v>
      </c>
      <c r="G242">
        <v>880666.410883595</v>
      </c>
      <c r="H242">
        <v>838731.59295571304</v>
      </c>
      <c r="I242">
        <v>197703.026777892</v>
      </c>
      <c r="J242">
        <v>115982.78627929599</v>
      </c>
      <c r="K242">
        <f t="shared" si="12"/>
        <v>567816.81446287362</v>
      </c>
      <c r="L242">
        <v>227279.77397688001</v>
      </c>
      <c r="M242">
        <v>1368788.4859851501</v>
      </c>
      <c r="N242">
        <v>2174297.8761229902</v>
      </c>
      <c r="O242">
        <v>1680974.5300992101</v>
      </c>
      <c r="P242">
        <v>1982480.2277958901</v>
      </c>
      <c r="Q242">
        <f t="shared" si="13"/>
        <v>1486764.1787960243</v>
      </c>
      <c r="R242">
        <v>1701122.5544563399</v>
      </c>
      <c r="S242">
        <v>674214.22750100098</v>
      </c>
      <c r="T242">
        <v>2801405.5788787999</v>
      </c>
      <c r="U242">
        <v>672573.32249479997</v>
      </c>
      <c r="V242">
        <v>433502.569613525</v>
      </c>
      <c r="W242">
        <f t="shared" si="14"/>
        <v>1256563.6505888931</v>
      </c>
      <c r="X242">
        <v>318068.09051257302</v>
      </c>
      <c r="Y242">
        <v>1867580.5021893999</v>
      </c>
      <c r="Z242">
        <v>1970365.35221997</v>
      </c>
      <c r="AA242">
        <v>183886.91955351501</v>
      </c>
      <c r="AB242">
        <f t="shared" si="15"/>
        <v>1084975.2161188645</v>
      </c>
    </row>
    <row r="243" spans="1:28">
      <c r="A243">
        <v>382</v>
      </c>
      <c r="B243">
        <v>543.32734521602197</v>
      </c>
      <c r="C243">
        <v>4.8379219047618998</v>
      </c>
      <c r="D243" t="s">
        <v>251</v>
      </c>
      <c r="E243" t="s">
        <v>252</v>
      </c>
      <c r="F243" s="1">
        <v>14008032.984342899</v>
      </c>
      <c r="G243">
        <v>9843484.5039836392</v>
      </c>
      <c r="H243">
        <v>3081775.0547330501</v>
      </c>
      <c r="I243">
        <v>5362228.5441897903</v>
      </c>
      <c r="J243">
        <v>21693.987191894401</v>
      </c>
      <c r="K243">
        <f t="shared" si="12"/>
        <v>6463443.014888254</v>
      </c>
      <c r="L243">
        <v>3463867.3411296299</v>
      </c>
      <c r="M243">
        <v>7823814.1471234197</v>
      </c>
      <c r="N243" s="1">
        <v>11991179.881173</v>
      </c>
      <c r="O243" s="1">
        <v>15248729.8071547</v>
      </c>
      <c r="P243">
        <v>8288078.7265724</v>
      </c>
      <c r="Q243">
        <f t="shared" si="13"/>
        <v>9363133.9806306306</v>
      </c>
      <c r="R243">
        <v>6321754.4096706901</v>
      </c>
      <c r="S243">
        <v>2700296.79353027</v>
      </c>
      <c r="T243">
        <v>8167312.49240728</v>
      </c>
      <c r="U243">
        <v>4631665.8367217202</v>
      </c>
      <c r="V243">
        <v>1798201.88585976</v>
      </c>
      <c r="W243">
        <f t="shared" si="14"/>
        <v>4723846.2836379446</v>
      </c>
      <c r="X243">
        <v>543347.77449023305</v>
      </c>
      <c r="Y243">
        <v>1153910.29905058</v>
      </c>
      <c r="Z243">
        <v>2587492.0843372601</v>
      </c>
      <c r="AA243">
        <v>11533.2805883787</v>
      </c>
      <c r="AB243">
        <f t="shared" si="15"/>
        <v>1074070.859616613</v>
      </c>
    </row>
    <row r="244" spans="1:28">
      <c r="A244">
        <v>4501</v>
      </c>
      <c r="B244">
        <v>132.101778874187</v>
      </c>
      <c r="C244">
        <v>8.4576676190476192</v>
      </c>
      <c r="D244" t="s">
        <v>157</v>
      </c>
      <c r="E244" t="s">
        <v>158</v>
      </c>
      <c r="F244">
        <v>119523.05253515601</v>
      </c>
      <c r="G244">
        <v>58588.428027977898</v>
      </c>
      <c r="H244">
        <v>171561.717506835</v>
      </c>
      <c r="I244">
        <v>117125.269289941</v>
      </c>
      <c r="J244">
        <v>153333.32462665901</v>
      </c>
      <c r="K244">
        <f t="shared" si="12"/>
        <v>124026.35839731379</v>
      </c>
      <c r="L244">
        <v>64612.212019921797</v>
      </c>
      <c r="M244">
        <v>76345.184491698004</v>
      </c>
      <c r="N244">
        <v>138798.59976269401</v>
      </c>
      <c r="O244">
        <v>111257.789288379</v>
      </c>
      <c r="P244">
        <v>122236.501802343</v>
      </c>
      <c r="Q244">
        <f t="shared" si="13"/>
        <v>102650.05747300715</v>
      </c>
      <c r="R244">
        <v>102443.88990761701</v>
      </c>
      <c r="S244">
        <v>59125.028245606001</v>
      </c>
      <c r="T244">
        <v>84576.078208592604</v>
      </c>
      <c r="U244">
        <v>280109.38728735299</v>
      </c>
      <c r="V244">
        <v>94532.913443846599</v>
      </c>
      <c r="W244">
        <f t="shared" si="14"/>
        <v>124157.45941860303</v>
      </c>
      <c r="X244">
        <v>216511.63601806501</v>
      </c>
      <c r="Y244">
        <v>64701.993176659897</v>
      </c>
      <c r="Z244">
        <v>3826757.12816191</v>
      </c>
      <c r="AA244">
        <v>140318.45472861399</v>
      </c>
      <c r="AB244">
        <f t="shared" si="15"/>
        <v>1062072.3030213122</v>
      </c>
    </row>
    <row r="245" spans="1:28">
      <c r="A245">
        <v>385</v>
      </c>
      <c r="B245">
        <v>546.35521513614106</v>
      </c>
      <c r="C245">
        <v>4.7373742857142798</v>
      </c>
      <c r="D245" t="s">
        <v>299</v>
      </c>
      <c r="E245" t="s">
        <v>300</v>
      </c>
      <c r="F245" s="1">
        <v>10002738.7679314</v>
      </c>
      <c r="G245">
        <v>9178187.7886671294</v>
      </c>
      <c r="H245">
        <v>5158170.7960387198</v>
      </c>
      <c r="I245">
        <v>2482823.85099565</v>
      </c>
      <c r="J245">
        <v>692891.59585078305</v>
      </c>
      <c r="K245">
        <f t="shared" si="12"/>
        <v>5502962.5598967364</v>
      </c>
      <c r="L245">
        <v>2274023.4528755802</v>
      </c>
      <c r="M245">
        <v>7902977.80011087</v>
      </c>
      <c r="N245">
        <v>9327792.5928579699</v>
      </c>
      <c r="O245" s="1">
        <v>11085672.498996999</v>
      </c>
      <c r="P245">
        <v>7346642.1087581497</v>
      </c>
      <c r="Q245">
        <f t="shared" si="13"/>
        <v>7587421.6907199128</v>
      </c>
      <c r="R245">
        <v>3614882.1599205299</v>
      </c>
      <c r="S245">
        <v>2736078.7533043898</v>
      </c>
      <c r="T245">
        <v>4261155.8721849602</v>
      </c>
      <c r="U245">
        <v>2439627.01328093</v>
      </c>
      <c r="V245">
        <v>1828160.4142321199</v>
      </c>
      <c r="W245">
        <f t="shared" si="14"/>
        <v>2975980.8425845858</v>
      </c>
      <c r="X245">
        <v>847292.40481508698</v>
      </c>
      <c r="Y245">
        <v>2359019.2052446199</v>
      </c>
      <c r="Z245">
        <v>934989.95337187895</v>
      </c>
      <c r="AA245">
        <v>88772.054832714799</v>
      </c>
      <c r="AB245">
        <f t="shared" si="15"/>
        <v>1057518.4045660752</v>
      </c>
    </row>
    <row r="246" spans="1:28">
      <c r="A246">
        <v>37</v>
      </c>
      <c r="B246">
        <v>116.106921121848</v>
      </c>
      <c r="C246">
        <v>20.626028571428499</v>
      </c>
      <c r="D246" t="s">
        <v>459</v>
      </c>
      <c r="E246" t="s">
        <v>460</v>
      </c>
      <c r="F246">
        <v>1169781.23550878</v>
      </c>
      <c r="G246">
        <v>3435023.6547744102</v>
      </c>
      <c r="H246">
        <v>951552.92643090698</v>
      </c>
      <c r="I246">
        <v>742678.75963256694</v>
      </c>
      <c r="J246">
        <v>177534.582991698</v>
      </c>
      <c r="K246">
        <f t="shared" si="12"/>
        <v>1295314.2318676724</v>
      </c>
      <c r="L246">
        <v>602316.53491735796</v>
      </c>
      <c r="M246">
        <v>2140884.7771600299</v>
      </c>
      <c r="N246">
        <v>1033029.4868408201</v>
      </c>
      <c r="O246">
        <v>839298.16500146501</v>
      </c>
      <c r="P246">
        <v>1901377.3133686499</v>
      </c>
      <c r="Q246">
        <f t="shared" si="13"/>
        <v>1303381.2554576646</v>
      </c>
      <c r="R246">
        <v>1705851.8592099601</v>
      </c>
      <c r="S246">
        <v>966272.01839208999</v>
      </c>
      <c r="T246">
        <v>1879098.54812402</v>
      </c>
      <c r="U246">
        <v>703672.84632971196</v>
      </c>
      <c r="V246">
        <v>779705.89618359401</v>
      </c>
      <c r="W246">
        <f t="shared" si="14"/>
        <v>1206920.2336478753</v>
      </c>
      <c r="X246">
        <v>607549.75425365998</v>
      </c>
      <c r="Y246">
        <v>1967605.7858708401</v>
      </c>
      <c r="Z246">
        <v>1439947.1450441901</v>
      </c>
      <c r="AA246">
        <v>134500.05992578101</v>
      </c>
      <c r="AB246">
        <f t="shared" si="15"/>
        <v>1037400.6862736178</v>
      </c>
    </row>
    <row r="247" spans="1:28">
      <c r="A247">
        <v>440</v>
      </c>
      <c r="B247">
        <v>772.58656667996195</v>
      </c>
      <c r="C247">
        <v>4.0664523809523798</v>
      </c>
      <c r="D247" t="s">
        <v>449</v>
      </c>
      <c r="E247" t="s">
        <v>450</v>
      </c>
      <c r="F247">
        <v>1229715.0095716501</v>
      </c>
      <c r="G247">
        <v>2433878.19905705</v>
      </c>
      <c r="H247">
        <v>1457964.9484754801</v>
      </c>
      <c r="I247">
        <v>996054.73800139094</v>
      </c>
      <c r="J247">
        <v>51437.072941992199</v>
      </c>
      <c r="K247">
        <f t="shared" si="12"/>
        <v>1233809.9936095127</v>
      </c>
      <c r="L247">
        <v>282411.41876967699</v>
      </c>
      <c r="M247">
        <v>413537.79203349398</v>
      </c>
      <c r="N247">
        <v>2176941.3658671998</v>
      </c>
      <c r="O247">
        <v>1383229.9211351001</v>
      </c>
      <c r="P247">
        <v>1999610.8433402299</v>
      </c>
      <c r="Q247">
        <f t="shared" si="13"/>
        <v>1251146.2682291402</v>
      </c>
      <c r="R247">
        <v>1571309.82308159</v>
      </c>
      <c r="S247">
        <v>694012.84821145004</v>
      </c>
      <c r="T247">
        <v>2700390.3930822499</v>
      </c>
      <c r="U247">
        <v>773816.56983303197</v>
      </c>
      <c r="V247">
        <v>698172.24170434498</v>
      </c>
      <c r="W247">
        <f t="shared" si="14"/>
        <v>1287540.3751825332</v>
      </c>
      <c r="X247">
        <v>131740.497735351</v>
      </c>
      <c r="Y247">
        <v>2023696.9390636201</v>
      </c>
      <c r="Z247">
        <v>1749258.2640067299</v>
      </c>
      <c r="AA247">
        <v>162933.89633320301</v>
      </c>
      <c r="AB247">
        <f t="shared" si="15"/>
        <v>1016907.3992847261</v>
      </c>
    </row>
    <row r="248" spans="1:28">
      <c r="A248">
        <v>946</v>
      </c>
      <c r="B248">
        <v>168.07664074005399</v>
      </c>
      <c r="C248">
        <v>8.49785619047619</v>
      </c>
      <c r="D248" t="s">
        <v>529</v>
      </c>
      <c r="E248" t="s">
        <v>530</v>
      </c>
      <c r="F248">
        <v>1191118.29430404</v>
      </c>
      <c r="G248">
        <v>728823.88206196204</v>
      </c>
      <c r="H248">
        <v>370290.74135309999</v>
      </c>
      <c r="I248">
        <v>288050.70662402199</v>
      </c>
      <c r="J248">
        <v>26637.792375073099</v>
      </c>
      <c r="K248">
        <f t="shared" si="12"/>
        <v>520984.28334363952</v>
      </c>
      <c r="L248">
        <v>47198.5213952634</v>
      </c>
      <c r="M248">
        <v>1557933.0282479001</v>
      </c>
      <c r="N248">
        <v>1314683.28118205</v>
      </c>
      <c r="O248">
        <v>3827256.9262713799</v>
      </c>
      <c r="P248">
        <v>1994881.9345468499</v>
      </c>
      <c r="Q248">
        <f t="shared" si="13"/>
        <v>1748390.7383286885</v>
      </c>
      <c r="R248">
        <v>1780376.50654716</v>
      </c>
      <c r="S248">
        <v>664334.723205177</v>
      </c>
      <c r="T248">
        <v>4574226.7112242598</v>
      </c>
      <c r="U248">
        <v>1557075.9118609801</v>
      </c>
      <c r="V248">
        <v>154051.535678905</v>
      </c>
      <c r="W248">
        <f t="shared" si="14"/>
        <v>1746013.0777032964</v>
      </c>
      <c r="X248">
        <v>26422.443382543799</v>
      </c>
      <c r="Y248">
        <v>1614388.9088612499</v>
      </c>
      <c r="Z248">
        <v>2370697.6696665501</v>
      </c>
      <c r="AA248">
        <v>3263.8098554076701</v>
      </c>
      <c r="AB248">
        <f t="shared" si="15"/>
        <v>1003693.2079414378</v>
      </c>
    </row>
    <row r="249" spans="1:28">
      <c r="A249">
        <v>452</v>
      </c>
      <c r="B249">
        <v>790.53931094457198</v>
      </c>
      <c r="C249">
        <v>3.9495133333333299</v>
      </c>
      <c r="D249" t="s">
        <v>481</v>
      </c>
      <c r="E249" t="s">
        <v>482</v>
      </c>
      <c r="F249">
        <v>1369670.7657763101</v>
      </c>
      <c r="G249">
        <v>2032052.8366907199</v>
      </c>
      <c r="H249">
        <v>344433.49896914</v>
      </c>
      <c r="I249">
        <v>152335.75378359199</v>
      </c>
      <c r="J249">
        <v>305433.48513559502</v>
      </c>
      <c r="K249">
        <f t="shared" si="12"/>
        <v>840785.26807107148</v>
      </c>
      <c r="L249">
        <v>325863.38421240199</v>
      </c>
      <c r="M249">
        <v>750487.49699765595</v>
      </c>
      <c r="N249">
        <v>855362.01562148298</v>
      </c>
      <c r="O249">
        <v>1171708.39618505</v>
      </c>
      <c r="P249">
        <v>1627034.1281973601</v>
      </c>
      <c r="Q249">
        <f t="shared" si="13"/>
        <v>946091.08424279024</v>
      </c>
      <c r="R249">
        <v>1320648.37870751</v>
      </c>
      <c r="S249">
        <v>767352.70267265604</v>
      </c>
      <c r="T249">
        <v>1672720.99453952</v>
      </c>
      <c r="U249">
        <v>690895.46454902203</v>
      </c>
      <c r="V249">
        <v>882672.76182685501</v>
      </c>
      <c r="W249">
        <f t="shared" si="14"/>
        <v>1066858.0604591125</v>
      </c>
      <c r="X249">
        <v>738046.72017949203</v>
      </c>
      <c r="Y249">
        <v>1767209.6335720399</v>
      </c>
      <c r="Z249">
        <v>1442798.72336425</v>
      </c>
      <c r="AA249">
        <v>52288.8413027344</v>
      </c>
      <c r="AB249">
        <f t="shared" si="15"/>
        <v>1000085.979604629</v>
      </c>
    </row>
    <row r="250" spans="1:28">
      <c r="A250">
        <v>636</v>
      </c>
      <c r="B250">
        <v>230.17489407527501</v>
      </c>
      <c r="C250">
        <v>8.9577514285714201</v>
      </c>
      <c r="D250" t="s">
        <v>655</v>
      </c>
      <c r="E250" t="s">
        <v>656</v>
      </c>
      <c r="F250">
        <v>189646.224560742</v>
      </c>
      <c r="G250">
        <v>436451.08628613298</v>
      </c>
      <c r="H250">
        <v>255793.49496035001</v>
      </c>
      <c r="I250">
        <v>155034.27601728399</v>
      </c>
      <c r="J250">
        <v>401108.75347558502</v>
      </c>
      <c r="K250">
        <f t="shared" si="12"/>
        <v>287606.76706001878</v>
      </c>
      <c r="L250">
        <v>89831.927458593098</v>
      </c>
      <c r="M250">
        <v>366128.969525975</v>
      </c>
      <c r="N250">
        <v>75622.427556150898</v>
      </c>
      <c r="O250">
        <v>226183.946727831</v>
      </c>
      <c r="P250">
        <v>332464.31300741999</v>
      </c>
      <c r="Q250">
        <f t="shared" si="13"/>
        <v>218046.31685519399</v>
      </c>
      <c r="R250">
        <v>159006.98878945099</v>
      </c>
      <c r="S250">
        <v>6622389.3937085401</v>
      </c>
      <c r="T250">
        <v>451422.40815410099</v>
      </c>
      <c r="U250">
        <v>459919.91819765599</v>
      </c>
      <c r="V250">
        <v>7673701.4806532199</v>
      </c>
      <c r="W250">
        <f t="shared" si="14"/>
        <v>3073288.0379005941</v>
      </c>
      <c r="X250">
        <v>305722.11257519497</v>
      </c>
      <c r="Y250">
        <v>157101.696090235</v>
      </c>
      <c r="Z250">
        <v>3098530.5671349601</v>
      </c>
      <c r="AA250">
        <v>401711.04137753602</v>
      </c>
      <c r="AB250">
        <f t="shared" si="15"/>
        <v>990766.35429448145</v>
      </c>
    </row>
    <row r="251" spans="1:28">
      <c r="A251">
        <v>1272</v>
      </c>
      <c r="B251">
        <v>314.26879334482197</v>
      </c>
      <c r="C251">
        <v>10.0174238095238</v>
      </c>
      <c r="D251" t="s">
        <v>341</v>
      </c>
      <c r="E251" t="s">
        <v>342</v>
      </c>
      <c r="F251">
        <v>529222.29936737998</v>
      </c>
      <c r="G251">
        <v>217880.95957031101</v>
      </c>
      <c r="H251">
        <v>1701746.8537828</v>
      </c>
      <c r="I251">
        <v>235252.868868747</v>
      </c>
      <c r="J251">
        <v>293777.11924218503</v>
      </c>
      <c r="K251">
        <f t="shared" si="12"/>
        <v>595576.02016628464</v>
      </c>
      <c r="L251">
        <v>340068.17970234598</v>
      </c>
      <c r="M251">
        <v>2015134.7726161999</v>
      </c>
      <c r="N251">
        <v>243462.65841797099</v>
      </c>
      <c r="O251">
        <v>1634329.0052390599</v>
      </c>
      <c r="P251">
        <v>303221.18204296898</v>
      </c>
      <c r="Q251">
        <f t="shared" si="13"/>
        <v>907243.15960370912</v>
      </c>
      <c r="R251">
        <v>1192623.3948949201</v>
      </c>
      <c r="S251">
        <v>150207.17981835999</v>
      </c>
      <c r="T251">
        <v>1420249.1642329099</v>
      </c>
      <c r="U251">
        <v>319642.187997656</v>
      </c>
      <c r="V251">
        <v>308965.28815547097</v>
      </c>
      <c r="W251">
        <f t="shared" si="14"/>
        <v>678337.44301986345</v>
      </c>
      <c r="X251">
        <v>501812.79092812602</v>
      </c>
      <c r="Y251">
        <v>1657691.86680205</v>
      </c>
      <c r="Z251">
        <v>1069732.2596595599</v>
      </c>
      <c r="AA251">
        <v>706262.24881289003</v>
      </c>
      <c r="AB251">
        <f t="shared" si="15"/>
        <v>983874.79155065655</v>
      </c>
    </row>
    <row r="252" spans="1:28">
      <c r="A252">
        <v>306</v>
      </c>
      <c r="B252">
        <v>370.14382257748798</v>
      </c>
      <c r="C252">
        <v>5.2034414285714199</v>
      </c>
      <c r="D252" t="s">
        <v>513</v>
      </c>
      <c r="E252" t="s">
        <v>514</v>
      </c>
      <c r="F252">
        <v>1044005.31589438</v>
      </c>
      <c r="G252">
        <v>590447.73293408297</v>
      </c>
      <c r="H252">
        <v>867075.943707422</v>
      </c>
      <c r="I252">
        <v>84894.075284765902</v>
      </c>
      <c r="J252">
        <v>42140.584039160298</v>
      </c>
      <c r="K252">
        <f t="shared" si="12"/>
        <v>525712.7303719623</v>
      </c>
      <c r="L252">
        <v>516771.791402856</v>
      </c>
      <c r="M252">
        <v>1417733.5357304399</v>
      </c>
      <c r="N252">
        <v>965133.44028163899</v>
      </c>
      <c r="O252">
        <v>522876.89613852499</v>
      </c>
      <c r="P252">
        <v>1502620.8062976501</v>
      </c>
      <c r="Q252">
        <f t="shared" si="13"/>
        <v>985027.293970222</v>
      </c>
      <c r="R252">
        <v>3314144.9505088599</v>
      </c>
      <c r="S252">
        <v>766519.06038984295</v>
      </c>
      <c r="T252">
        <v>2221984.48991297</v>
      </c>
      <c r="U252">
        <v>576177.888078955</v>
      </c>
      <c r="V252">
        <v>769274.59019685094</v>
      </c>
      <c r="W252">
        <f t="shared" si="14"/>
        <v>1529620.1958174957</v>
      </c>
      <c r="X252">
        <v>754997.69865117106</v>
      </c>
      <c r="Y252">
        <v>1610137.5119038301</v>
      </c>
      <c r="Z252">
        <v>1366976.10867319</v>
      </c>
      <c r="AA252">
        <v>152900.56022314401</v>
      </c>
      <c r="AB252">
        <f t="shared" si="15"/>
        <v>971252.96986283374</v>
      </c>
    </row>
    <row r="253" spans="1:28">
      <c r="A253">
        <v>112</v>
      </c>
      <c r="B253">
        <v>160.09673563639299</v>
      </c>
      <c r="C253">
        <v>8.0929099999999998</v>
      </c>
      <c r="D253" t="s">
        <v>281</v>
      </c>
      <c r="E253" t="s">
        <v>282</v>
      </c>
      <c r="F253">
        <v>2641015.9178060298</v>
      </c>
      <c r="G253">
        <v>9485353.9555335492</v>
      </c>
      <c r="H253">
        <v>5030962.1227881499</v>
      </c>
      <c r="I253">
        <v>4010421.3416783898</v>
      </c>
      <c r="J253">
        <v>1153417.81304326</v>
      </c>
      <c r="K253">
        <f t="shared" si="12"/>
        <v>4464234.2301698755</v>
      </c>
      <c r="L253">
        <v>331603.58366367099</v>
      </c>
      <c r="M253">
        <v>3404813.9461303698</v>
      </c>
      <c r="N253">
        <v>4095437.1305979402</v>
      </c>
      <c r="O253">
        <v>3499599.96872892</v>
      </c>
      <c r="P253">
        <v>2997527.1007882301</v>
      </c>
      <c r="Q253">
        <f t="shared" si="13"/>
        <v>2865796.3459818261</v>
      </c>
      <c r="R253">
        <v>909208.30326811399</v>
      </c>
      <c r="S253">
        <v>805899.47308388702</v>
      </c>
      <c r="T253">
        <v>1383211.9233715499</v>
      </c>
      <c r="U253">
        <v>964451.92400757002</v>
      </c>
      <c r="V253">
        <v>708312.34540539701</v>
      </c>
      <c r="W253">
        <f t="shared" si="14"/>
        <v>954216.79382730345</v>
      </c>
      <c r="X253">
        <v>320442.765169702</v>
      </c>
      <c r="Y253">
        <v>2211150.2661150098</v>
      </c>
      <c r="Z253">
        <v>1090105.0851952101</v>
      </c>
      <c r="AA253">
        <v>259508.07501745599</v>
      </c>
      <c r="AB253">
        <f t="shared" si="15"/>
        <v>970301.54787434451</v>
      </c>
    </row>
    <row r="254" spans="1:28">
      <c r="A254">
        <v>6</v>
      </c>
      <c r="B254">
        <v>91.058277327651496</v>
      </c>
      <c r="C254">
        <v>14.4603047619047</v>
      </c>
      <c r="D254" t="s">
        <v>403</v>
      </c>
      <c r="E254" t="s">
        <v>404</v>
      </c>
      <c r="F254">
        <v>2677048.51613964</v>
      </c>
      <c r="G254">
        <v>2354776.55264941</v>
      </c>
      <c r="H254">
        <v>2005474.8541113299</v>
      </c>
      <c r="I254">
        <v>986521.36439794803</v>
      </c>
      <c r="J254">
        <v>13172.3925970459</v>
      </c>
      <c r="K254">
        <f t="shared" si="12"/>
        <v>1607398.7359790746</v>
      </c>
      <c r="L254">
        <v>236526.54144580101</v>
      </c>
      <c r="M254">
        <v>2208922.5404392001</v>
      </c>
      <c r="N254">
        <v>2972238.3532829499</v>
      </c>
      <c r="O254">
        <v>2460000.98844141</v>
      </c>
      <c r="P254">
        <v>1271828.3759414</v>
      </c>
      <c r="Q254">
        <f t="shared" si="13"/>
        <v>1829903.3599101522</v>
      </c>
      <c r="R254">
        <v>2702597.3529433599</v>
      </c>
      <c r="S254">
        <v>837619.30501318397</v>
      </c>
      <c r="T254">
        <v>2993199.91951244</v>
      </c>
      <c r="U254">
        <v>933929.24779028096</v>
      </c>
      <c r="V254">
        <v>333838.55136767402</v>
      </c>
      <c r="W254">
        <f t="shared" si="14"/>
        <v>1560236.8753253878</v>
      </c>
      <c r="X254">
        <v>153533.84494354099</v>
      </c>
      <c r="Y254">
        <v>1973666.0939033099</v>
      </c>
      <c r="Z254">
        <v>1698328.3616792001</v>
      </c>
      <c r="AA254">
        <v>3004.6191368408099</v>
      </c>
      <c r="AB254">
        <f t="shared" si="15"/>
        <v>957133.22991572297</v>
      </c>
    </row>
    <row r="255" spans="1:28">
      <c r="A255">
        <v>1029</v>
      </c>
      <c r="B255">
        <v>86.060031171417606</v>
      </c>
      <c r="C255">
        <v>14.9325523809523</v>
      </c>
      <c r="D255" t="s">
        <v>397</v>
      </c>
      <c r="E255" t="s">
        <v>398</v>
      </c>
      <c r="F255">
        <v>2616029.8390634698</v>
      </c>
      <c r="G255">
        <v>1158789.26263476</v>
      </c>
      <c r="H255">
        <v>1399928.4705644499</v>
      </c>
      <c r="I255">
        <v>1132742.06579443</v>
      </c>
      <c r="J255">
        <v>206083.92955957001</v>
      </c>
      <c r="K255">
        <f t="shared" si="12"/>
        <v>1302714.713523336</v>
      </c>
      <c r="L255">
        <v>197991.80282226499</v>
      </c>
      <c r="M255">
        <v>419131.05968554202</v>
      </c>
      <c r="N255">
        <v>2223648.4512304598</v>
      </c>
      <c r="O255">
        <v>2106611.7300644498</v>
      </c>
      <c r="P255">
        <v>1493472.50876074</v>
      </c>
      <c r="Q255">
        <f t="shared" si="13"/>
        <v>1288171.1105126913</v>
      </c>
      <c r="R255">
        <v>217296.36936328001</v>
      </c>
      <c r="S255">
        <v>276140.31515185599</v>
      </c>
      <c r="T255">
        <v>842032.67398535204</v>
      </c>
      <c r="U255">
        <v>525483.26828027295</v>
      </c>
      <c r="V255">
        <v>613447.42892578105</v>
      </c>
      <c r="W255">
        <f t="shared" si="14"/>
        <v>494880.01114130841</v>
      </c>
      <c r="X255">
        <v>101430.337066405</v>
      </c>
      <c r="Y255">
        <v>1761530.3511606399</v>
      </c>
      <c r="Z255">
        <v>1692079.40175879</v>
      </c>
      <c r="AA255">
        <v>272917.96153710899</v>
      </c>
      <c r="AB255">
        <f t="shared" si="15"/>
        <v>956989.51288073603</v>
      </c>
    </row>
    <row r="256" spans="1:28">
      <c r="A256">
        <v>691</v>
      </c>
      <c r="B256">
        <v>446.326222944888</v>
      </c>
      <c r="C256">
        <v>4.7107038095237996</v>
      </c>
      <c r="D256" t="s">
        <v>523</v>
      </c>
      <c r="E256" t="s">
        <v>524</v>
      </c>
      <c r="F256">
        <v>1424511.5288935499</v>
      </c>
      <c r="G256">
        <v>2287177.8105855398</v>
      </c>
      <c r="H256">
        <v>3166756.7538208002</v>
      </c>
      <c r="I256">
        <v>1750067.21791567</v>
      </c>
      <c r="J256">
        <v>372579.10696025402</v>
      </c>
      <c r="K256">
        <f t="shared" si="12"/>
        <v>1800218.4836351629</v>
      </c>
      <c r="L256">
        <v>109000.10662573201</v>
      </c>
      <c r="M256">
        <v>766126.41946787096</v>
      </c>
      <c r="N256">
        <v>1672595.2300104401</v>
      </c>
      <c r="O256">
        <v>713267.19743364002</v>
      </c>
      <c r="P256">
        <v>1182594.6828484801</v>
      </c>
      <c r="Q256">
        <f t="shared" si="13"/>
        <v>888716.72727723268</v>
      </c>
      <c r="R256">
        <v>1427005.3440557299</v>
      </c>
      <c r="S256">
        <v>325977.40954453102</v>
      </c>
      <c r="T256">
        <v>655760.83416884695</v>
      </c>
      <c r="U256">
        <v>465101.24765493098</v>
      </c>
      <c r="V256">
        <v>2193115.7093285099</v>
      </c>
      <c r="W256">
        <f t="shared" si="14"/>
        <v>1013392.1089505099</v>
      </c>
      <c r="X256">
        <v>274982.69698124903</v>
      </c>
      <c r="Y256">
        <v>1336633.08252143</v>
      </c>
      <c r="Z256">
        <v>2050028.3209576199</v>
      </c>
      <c r="AA256">
        <v>151850.72878828101</v>
      </c>
      <c r="AB256">
        <f t="shared" si="15"/>
        <v>953373.70731214504</v>
      </c>
    </row>
    <row r="257" spans="1:28">
      <c r="A257">
        <v>487</v>
      </c>
      <c r="B257">
        <v>836.61796620347104</v>
      </c>
      <c r="C257">
        <v>4.0899795238095198</v>
      </c>
      <c r="D257" t="s">
        <v>373</v>
      </c>
      <c r="E257" t="s">
        <v>374</v>
      </c>
      <c r="F257">
        <v>1755427.57869089</v>
      </c>
      <c r="G257">
        <v>2881974.5053055398</v>
      </c>
      <c r="H257">
        <v>1821834.9779747999</v>
      </c>
      <c r="I257">
        <v>907525.97739060002</v>
      </c>
      <c r="J257">
        <v>205900.09780458899</v>
      </c>
      <c r="K257">
        <f t="shared" si="12"/>
        <v>1514532.627433284</v>
      </c>
      <c r="L257">
        <v>376642.69203793898</v>
      </c>
      <c r="M257">
        <v>1564453.5174834901</v>
      </c>
      <c r="N257">
        <v>3349594.2109760698</v>
      </c>
      <c r="O257">
        <v>2163277.1139086401</v>
      </c>
      <c r="P257">
        <v>3224860.1984559</v>
      </c>
      <c r="Q257">
        <f t="shared" si="13"/>
        <v>2135765.5465724082</v>
      </c>
      <c r="R257">
        <v>1896846.04603945</v>
      </c>
      <c r="S257">
        <v>711064.62551118201</v>
      </c>
      <c r="T257">
        <v>3509624.5376613201</v>
      </c>
      <c r="U257">
        <v>681659.82392783195</v>
      </c>
      <c r="V257">
        <v>412353.86116098502</v>
      </c>
      <c r="W257">
        <f t="shared" si="14"/>
        <v>1442309.7788601539</v>
      </c>
      <c r="X257">
        <v>319565.715945117</v>
      </c>
      <c r="Y257">
        <v>2034687.3097308001</v>
      </c>
      <c r="Z257">
        <v>1171679.2358689399</v>
      </c>
      <c r="AA257">
        <v>279420.19869550702</v>
      </c>
      <c r="AB257">
        <f t="shared" si="15"/>
        <v>951338.11506009102</v>
      </c>
    </row>
    <row r="258" spans="1:28">
      <c r="A258">
        <v>1349</v>
      </c>
      <c r="B258">
        <v>81.044766065639806</v>
      </c>
      <c r="C258">
        <v>11.228747619047599</v>
      </c>
      <c r="D258" t="s">
        <v>317</v>
      </c>
      <c r="E258" t="s">
        <v>318</v>
      </c>
      <c r="F258" s="1">
        <v>12948965.247120099</v>
      </c>
      <c r="G258">
        <v>6670060.6528535001</v>
      </c>
      <c r="H258">
        <v>3412067.4801269602</v>
      </c>
      <c r="I258">
        <v>609967.55224218697</v>
      </c>
      <c r="J258">
        <v>19510.242722167899</v>
      </c>
      <c r="K258">
        <f t="shared" ref="K258:K321" si="16">AVERAGE(F258:J258)</f>
        <v>4732114.2350129839</v>
      </c>
      <c r="L258">
        <v>136156.484794922</v>
      </c>
      <c r="M258">
        <v>4616371.8096474595</v>
      </c>
      <c r="N258">
        <v>6675127.1787715098</v>
      </c>
      <c r="O258" s="1">
        <v>13506744.8066133</v>
      </c>
      <c r="P258" s="1">
        <v>19206467.637500901</v>
      </c>
      <c r="Q258">
        <f t="shared" ref="Q258:Q321" si="17">AVERAGE(L258:P258)</f>
        <v>8828173.5834656172</v>
      </c>
      <c r="R258">
        <v>5848484.4252128899</v>
      </c>
      <c r="S258">
        <v>286002.64317187498</v>
      </c>
      <c r="T258">
        <v>7753785.6077871099</v>
      </c>
      <c r="U258">
        <v>2413635.22167187</v>
      </c>
      <c r="V258">
        <v>395334.76926562301</v>
      </c>
      <c r="W258">
        <f t="shared" ref="W258:W321" si="18">AVERAGE(R258:V258)</f>
        <v>3339448.5334218736</v>
      </c>
      <c r="X258">
        <v>130318.953428283</v>
      </c>
      <c r="Y258">
        <v>2250576.8908359199</v>
      </c>
      <c r="Z258">
        <v>1359753.3985312399</v>
      </c>
      <c r="AA258">
        <v>28918.221992065399</v>
      </c>
      <c r="AB258">
        <f t="shared" ref="AB258:AB321" si="19">AVERAGE(X258:AA258)</f>
        <v>942391.86619687697</v>
      </c>
    </row>
    <row r="259" spans="1:28">
      <c r="A259">
        <v>838</v>
      </c>
      <c r="B259">
        <v>251.102469422616</v>
      </c>
      <c r="C259">
        <v>6.2818242857142801</v>
      </c>
      <c r="D259" t="s">
        <v>773</v>
      </c>
      <c r="E259" t="s">
        <v>774</v>
      </c>
      <c r="F259">
        <v>729168.363930322</v>
      </c>
      <c r="G259">
        <v>2989069.43655498</v>
      </c>
      <c r="H259">
        <v>1242775.7336441099</v>
      </c>
      <c r="I259">
        <v>1940079.29452712</v>
      </c>
      <c r="J259">
        <v>62130.750450256302</v>
      </c>
      <c r="K259">
        <f t="shared" si="16"/>
        <v>1392644.7158213577</v>
      </c>
      <c r="L259">
        <v>65474.056512158597</v>
      </c>
      <c r="M259">
        <v>997016.89313942904</v>
      </c>
      <c r="N259">
        <v>659958.71059350495</v>
      </c>
      <c r="O259">
        <v>1368727.7644104499</v>
      </c>
      <c r="P259">
        <v>177213.819640576</v>
      </c>
      <c r="Q259">
        <f t="shared" si="17"/>
        <v>653678.24885922368</v>
      </c>
      <c r="R259">
        <v>117576.19676183999</v>
      </c>
      <c r="S259">
        <v>139069.89758408099</v>
      </c>
      <c r="T259">
        <v>198343.60503314101</v>
      </c>
      <c r="U259">
        <v>213768.764715014</v>
      </c>
      <c r="V259">
        <v>10975.246056005801</v>
      </c>
      <c r="W259">
        <f t="shared" si="18"/>
        <v>135946.74203001635</v>
      </c>
      <c r="X259">
        <v>725847.58988027403</v>
      </c>
      <c r="Y259">
        <v>2007082.0307400799</v>
      </c>
      <c r="Z259">
        <v>992302.51979208901</v>
      </c>
      <c r="AA259">
        <v>10338.573398492401</v>
      </c>
      <c r="AB259">
        <f t="shared" si="19"/>
        <v>933892.6784527339</v>
      </c>
    </row>
    <row r="260" spans="1:28">
      <c r="A260">
        <v>1</v>
      </c>
      <c r="B260">
        <v>76.075746263776495</v>
      </c>
      <c r="C260">
        <v>10.5635095238095</v>
      </c>
      <c r="D260" t="s">
        <v>357</v>
      </c>
      <c r="E260" t="s">
        <v>358</v>
      </c>
      <c r="F260">
        <v>4849502.4694511797</v>
      </c>
      <c r="G260" s="1">
        <v>37535510.096192002</v>
      </c>
      <c r="H260">
        <v>4546266.7320952099</v>
      </c>
      <c r="I260">
        <v>1754768.2617568299</v>
      </c>
      <c r="J260">
        <v>361200.62764160102</v>
      </c>
      <c r="K260">
        <f t="shared" si="16"/>
        <v>9809449.6374273654</v>
      </c>
      <c r="L260">
        <v>594693.54490575998</v>
      </c>
      <c r="M260">
        <v>3973518.2001386601</v>
      </c>
      <c r="N260">
        <v>3778325.9882284999</v>
      </c>
      <c r="O260">
        <v>3454653.9207407199</v>
      </c>
      <c r="P260">
        <v>2869314.0924243201</v>
      </c>
      <c r="Q260">
        <f t="shared" si="17"/>
        <v>2934101.1492875922</v>
      </c>
      <c r="R260">
        <v>3107707.3632839299</v>
      </c>
      <c r="S260">
        <v>483890.36826635501</v>
      </c>
      <c r="T260">
        <v>2354086.1262832</v>
      </c>
      <c r="U260">
        <v>617364.45109717106</v>
      </c>
      <c r="V260">
        <v>375539.31192846701</v>
      </c>
      <c r="W260">
        <f t="shared" si="18"/>
        <v>1387717.5241718243</v>
      </c>
      <c r="X260">
        <v>253539.35549267399</v>
      </c>
      <c r="Y260">
        <v>2373978.7834335901</v>
      </c>
      <c r="Z260">
        <v>926206.144784178</v>
      </c>
      <c r="AA260">
        <v>151390.35186547801</v>
      </c>
      <c r="AB260">
        <f t="shared" si="19"/>
        <v>926278.65889397997</v>
      </c>
    </row>
    <row r="261" spans="1:28">
      <c r="A261">
        <v>955</v>
      </c>
      <c r="B261">
        <v>204.09774594484799</v>
      </c>
      <c r="C261">
        <v>13.4836952380952</v>
      </c>
      <c r="D261" t="s">
        <v>785</v>
      </c>
      <c r="E261" t="s">
        <v>786</v>
      </c>
      <c r="F261">
        <v>256953.968911376</v>
      </c>
      <c r="G261">
        <v>246868.85019726501</v>
      </c>
      <c r="H261">
        <v>183784.34599951099</v>
      </c>
      <c r="I261">
        <v>60323.869221313602</v>
      </c>
      <c r="J261">
        <v>948.41793457031804</v>
      </c>
      <c r="K261">
        <f t="shared" si="16"/>
        <v>149775.89045280719</v>
      </c>
      <c r="L261">
        <v>8161.6691132812603</v>
      </c>
      <c r="M261">
        <v>674277.09108178702</v>
      </c>
      <c r="N261">
        <v>434753.24710327003</v>
      </c>
      <c r="O261">
        <v>219870.33286962801</v>
      </c>
      <c r="P261">
        <v>380183.90797778399</v>
      </c>
      <c r="Q261">
        <f t="shared" si="17"/>
        <v>343449.24962915003</v>
      </c>
      <c r="R261">
        <v>237469.358211913</v>
      </c>
      <c r="S261">
        <v>201024.213803466</v>
      </c>
      <c r="T261">
        <v>305790.155209716</v>
      </c>
      <c r="U261">
        <v>59233.684722656399</v>
      </c>
      <c r="V261">
        <v>18219.064688781498</v>
      </c>
      <c r="W261">
        <f t="shared" si="18"/>
        <v>164347.29532730658</v>
      </c>
      <c r="X261">
        <v>10002.344928222599</v>
      </c>
      <c r="Y261">
        <v>3061596.60100854</v>
      </c>
      <c r="Z261">
        <v>592277.36171191698</v>
      </c>
      <c r="AA261">
        <v>6788.6607371520904</v>
      </c>
      <c r="AB261">
        <f t="shared" si="19"/>
        <v>917666.24209645798</v>
      </c>
    </row>
    <row r="262" spans="1:28">
      <c r="A262">
        <v>2116</v>
      </c>
      <c r="B262">
        <v>314.268802383425</v>
      </c>
      <c r="C262">
        <v>11.6282952380952</v>
      </c>
      <c r="D262" t="s">
        <v>341</v>
      </c>
      <c r="E262" t="s">
        <v>342</v>
      </c>
      <c r="F262">
        <v>181123.790624994</v>
      </c>
      <c r="G262">
        <v>5116583.7629824197</v>
      </c>
      <c r="H262">
        <v>930452.73194531398</v>
      </c>
      <c r="I262">
        <v>5529719.7707402296</v>
      </c>
      <c r="J262">
        <v>706780.975324217</v>
      </c>
      <c r="K262">
        <f t="shared" si="16"/>
        <v>2492932.2063234346</v>
      </c>
      <c r="L262">
        <v>555021.34849804605</v>
      </c>
      <c r="M262">
        <v>221387.94273047001</v>
      </c>
      <c r="N262">
        <v>833301.01839843602</v>
      </c>
      <c r="O262">
        <v>386076.124874998</v>
      </c>
      <c r="P262">
        <v>634533.96614648402</v>
      </c>
      <c r="Q262">
        <f t="shared" si="17"/>
        <v>526064.08012968686</v>
      </c>
      <c r="R262">
        <v>355487.86214062298</v>
      </c>
      <c r="S262">
        <v>368432.62379882502</v>
      </c>
      <c r="T262">
        <v>577659.00064453098</v>
      </c>
      <c r="U262">
        <v>556450.66724999901</v>
      </c>
      <c r="V262">
        <v>375563.53060547099</v>
      </c>
      <c r="W262">
        <f t="shared" si="18"/>
        <v>446718.73688788974</v>
      </c>
      <c r="X262">
        <v>538483.94923535304</v>
      </c>
      <c r="Y262">
        <v>1232197.1643984299</v>
      </c>
      <c r="Z262">
        <v>1725783.3625957</v>
      </c>
      <c r="AA262">
        <v>129156.144035156</v>
      </c>
      <c r="AB262">
        <f t="shared" si="19"/>
        <v>906405.15506615979</v>
      </c>
    </row>
    <row r="263" spans="1:28">
      <c r="A263">
        <v>669</v>
      </c>
      <c r="B263">
        <v>342.26382168177599</v>
      </c>
      <c r="C263">
        <v>5.4415614285714202</v>
      </c>
      <c r="D263" t="s">
        <v>453</v>
      </c>
      <c r="E263" t="s">
        <v>454</v>
      </c>
      <c r="F263">
        <v>1694726.81343193</v>
      </c>
      <c r="G263">
        <v>2304737.1386228702</v>
      </c>
      <c r="H263">
        <v>7428726.7390473597</v>
      </c>
      <c r="I263">
        <v>3070392.07226909</v>
      </c>
      <c r="J263">
        <v>416693.15196496499</v>
      </c>
      <c r="K263">
        <f t="shared" si="16"/>
        <v>2983055.1830672426</v>
      </c>
      <c r="L263">
        <v>16245.769518310501</v>
      </c>
      <c r="M263">
        <v>993761.34417971096</v>
      </c>
      <c r="N263">
        <v>2445403.5960063701</v>
      </c>
      <c r="O263">
        <v>1997426.7646434</v>
      </c>
      <c r="P263">
        <v>719087.72778797499</v>
      </c>
      <c r="Q263">
        <f t="shared" si="17"/>
        <v>1234385.0404271535</v>
      </c>
      <c r="R263">
        <v>1154110.24146899</v>
      </c>
      <c r="S263">
        <v>457417.882278662</v>
      </c>
      <c r="T263">
        <v>1413373.6930894</v>
      </c>
      <c r="U263">
        <v>861132.38007839199</v>
      </c>
      <c r="V263">
        <v>396635.13908415398</v>
      </c>
      <c r="W263">
        <f t="shared" si="18"/>
        <v>856533.86719991954</v>
      </c>
      <c r="X263">
        <v>300420.21409332199</v>
      </c>
      <c r="Y263">
        <v>1859375.5264929901</v>
      </c>
      <c r="Z263">
        <v>1342849.31954655</v>
      </c>
      <c r="AA263">
        <v>115704.574833251</v>
      </c>
      <c r="AB263">
        <f t="shared" si="19"/>
        <v>904587.40874152828</v>
      </c>
    </row>
    <row r="264" spans="1:28">
      <c r="A264">
        <v>285</v>
      </c>
      <c r="B264">
        <v>333.20588095391503</v>
      </c>
      <c r="C264">
        <v>4.2529952380952301</v>
      </c>
      <c r="D264" t="s">
        <v>425</v>
      </c>
      <c r="E264" t="s">
        <v>426</v>
      </c>
      <c r="F264">
        <v>3876526.21256543</v>
      </c>
      <c r="G264">
        <v>1056971.5627753399</v>
      </c>
      <c r="H264">
        <v>2700399.0244527101</v>
      </c>
      <c r="I264">
        <v>1160175.7832507801</v>
      </c>
      <c r="J264">
        <v>112410.930688623</v>
      </c>
      <c r="K264">
        <f t="shared" si="16"/>
        <v>1781296.7027465769</v>
      </c>
      <c r="L264">
        <v>947419.32642670895</v>
      </c>
      <c r="M264">
        <v>2712660.8022303199</v>
      </c>
      <c r="N264">
        <v>2534475.48340298</v>
      </c>
      <c r="O264">
        <v>5918563.4387906203</v>
      </c>
      <c r="P264">
        <v>3676815.7942247898</v>
      </c>
      <c r="Q264">
        <f t="shared" si="17"/>
        <v>3157986.9690150837</v>
      </c>
      <c r="R264">
        <v>3142213.8752146</v>
      </c>
      <c r="S264">
        <v>828141.49727797904</v>
      </c>
      <c r="T264">
        <v>1675061.8271414</v>
      </c>
      <c r="U264">
        <v>1841736.47158124</v>
      </c>
      <c r="V264">
        <v>962981.25319672795</v>
      </c>
      <c r="W264">
        <f t="shared" si="18"/>
        <v>1690026.9848823894</v>
      </c>
      <c r="X264">
        <v>374031.65511855402</v>
      </c>
      <c r="Y264">
        <v>798427.44554736395</v>
      </c>
      <c r="Z264">
        <v>2262918.1561045898</v>
      </c>
      <c r="AA264">
        <v>149525.09272031201</v>
      </c>
      <c r="AB264">
        <f t="shared" si="19"/>
        <v>896225.58737270499</v>
      </c>
    </row>
    <row r="265" spans="1:28">
      <c r="A265">
        <v>1286</v>
      </c>
      <c r="B265">
        <v>344.27937692463001</v>
      </c>
      <c r="C265">
        <v>5.3121385714285703</v>
      </c>
      <c r="D265" t="s">
        <v>421</v>
      </c>
      <c r="E265" t="s">
        <v>422</v>
      </c>
      <c r="F265">
        <v>1267386.23453657</v>
      </c>
      <c r="G265">
        <v>1779855.85392443</v>
      </c>
      <c r="H265">
        <v>5182447.59160122</v>
      </c>
      <c r="I265">
        <v>2111368.9682652098</v>
      </c>
      <c r="J265">
        <v>458497.578367749</v>
      </c>
      <c r="K265">
        <f t="shared" si="16"/>
        <v>2159911.2453390355</v>
      </c>
      <c r="L265">
        <v>20410.556219750899</v>
      </c>
      <c r="M265">
        <v>1284603.6880727001</v>
      </c>
      <c r="N265">
        <v>2277341.6669844701</v>
      </c>
      <c r="O265">
        <v>2175723.4744420801</v>
      </c>
      <c r="P265">
        <v>1088957.04113693</v>
      </c>
      <c r="Q265">
        <f t="shared" si="17"/>
        <v>1369407.2853711862</v>
      </c>
      <c r="R265">
        <v>1173894.4003731399</v>
      </c>
      <c r="S265">
        <v>181283.02723886599</v>
      </c>
      <c r="T265">
        <v>1221204.6329600001</v>
      </c>
      <c r="U265">
        <v>467101.14450292801</v>
      </c>
      <c r="V265">
        <v>433589.71191789501</v>
      </c>
      <c r="W265">
        <f t="shared" si="18"/>
        <v>695414.58339856577</v>
      </c>
      <c r="X265">
        <v>295936.90581020497</v>
      </c>
      <c r="Y265">
        <v>1725888.8694364701</v>
      </c>
      <c r="Z265">
        <v>1368440.4030257</v>
      </c>
      <c r="AA265">
        <v>149787.09303032199</v>
      </c>
      <c r="AB265">
        <f t="shared" si="19"/>
        <v>885013.3178256742</v>
      </c>
    </row>
    <row r="266" spans="1:28">
      <c r="A266">
        <v>270</v>
      </c>
      <c r="B266">
        <v>296.13512947445798</v>
      </c>
      <c r="C266">
        <v>6.14218142857142</v>
      </c>
      <c r="D266" t="s">
        <v>485</v>
      </c>
      <c r="E266" t="s">
        <v>486</v>
      </c>
      <c r="F266">
        <v>650436.33548246999</v>
      </c>
      <c r="G266">
        <v>639139.51201457495</v>
      </c>
      <c r="H266">
        <v>901160.69419072301</v>
      </c>
      <c r="I266">
        <v>614000.08764785097</v>
      </c>
      <c r="J266">
        <v>36639.620648803997</v>
      </c>
      <c r="K266">
        <f t="shared" si="16"/>
        <v>568275.24999688461</v>
      </c>
      <c r="L266">
        <v>298786.35795087798</v>
      </c>
      <c r="M266">
        <v>1305067.3406791899</v>
      </c>
      <c r="N266">
        <v>810404.01013465505</v>
      </c>
      <c r="O266">
        <v>1108060.2056549501</v>
      </c>
      <c r="P266">
        <v>1210996.42583671</v>
      </c>
      <c r="Q266">
        <f t="shared" si="17"/>
        <v>946662.86805127678</v>
      </c>
      <c r="R266">
        <v>1476023.31674524</v>
      </c>
      <c r="S266">
        <v>685353.26460732496</v>
      </c>
      <c r="T266">
        <v>2067226.2361131599</v>
      </c>
      <c r="U266">
        <v>558199.22971911496</v>
      </c>
      <c r="V266">
        <v>837514.66868430097</v>
      </c>
      <c r="W266">
        <f t="shared" si="18"/>
        <v>1124863.3431738282</v>
      </c>
      <c r="X266">
        <v>541877.94361962797</v>
      </c>
      <c r="Y266">
        <v>1398784.6212573401</v>
      </c>
      <c r="Z266">
        <v>1026640.79673588</v>
      </c>
      <c r="AA266">
        <v>548674.06503486098</v>
      </c>
      <c r="AB266">
        <f t="shared" si="19"/>
        <v>878994.35666192719</v>
      </c>
    </row>
    <row r="267" spans="1:28">
      <c r="A267">
        <v>922</v>
      </c>
      <c r="B267">
        <v>125.070819313971</v>
      </c>
      <c r="C267">
        <v>7.5432780952380902</v>
      </c>
      <c r="D267" t="s">
        <v>377</v>
      </c>
      <c r="E267" t="s">
        <v>378</v>
      </c>
      <c r="F267">
        <v>1631970.19411179</v>
      </c>
      <c r="G267">
        <v>805049.94877002004</v>
      </c>
      <c r="H267">
        <v>129651.10903080901</v>
      </c>
      <c r="I267">
        <v>26957.1144178711</v>
      </c>
      <c r="J267">
        <v>34283.382545507797</v>
      </c>
      <c r="K267">
        <f t="shared" si="16"/>
        <v>525582.34977519955</v>
      </c>
      <c r="L267">
        <v>74988.1709402345</v>
      </c>
      <c r="M267">
        <v>1865014.35255498</v>
      </c>
      <c r="N267">
        <v>1621133.34611059</v>
      </c>
      <c r="O267">
        <v>3818101.54699877</v>
      </c>
      <c r="P267">
        <v>2253087.2720238199</v>
      </c>
      <c r="Q267">
        <f t="shared" si="17"/>
        <v>1926464.9377256788</v>
      </c>
      <c r="R267">
        <v>2018643.76259326</v>
      </c>
      <c r="S267">
        <v>2078168.04061413</v>
      </c>
      <c r="T267">
        <v>6144574.9213763596</v>
      </c>
      <c r="U267">
        <v>1744604.7071715801</v>
      </c>
      <c r="V267">
        <v>36351.091891112497</v>
      </c>
      <c r="W267">
        <f t="shared" si="18"/>
        <v>2404468.5047292882</v>
      </c>
      <c r="X267">
        <v>134983.011298828</v>
      </c>
      <c r="Y267">
        <v>1493292.2803807601</v>
      </c>
      <c r="Z267">
        <v>1865250.8178905901</v>
      </c>
      <c r="AA267">
        <v>16686.9611472656</v>
      </c>
      <c r="AB267">
        <f t="shared" si="19"/>
        <v>877553.26767936093</v>
      </c>
    </row>
    <row r="268" spans="1:28">
      <c r="A268">
        <v>1845</v>
      </c>
      <c r="B268">
        <v>123.05522430117701</v>
      </c>
      <c r="C268">
        <v>24.230499999999999</v>
      </c>
      <c r="D268" t="s">
        <v>25</v>
      </c>
      <c r="E268" t="s">
        <v>26</v>
      </c>
      <c r="F268">
        <v>539158.87259033497</v>
      </c>
      <c r="G268">
        <v>3354572.0452514598</v>
      </c>
      <c r="H268">
        <v>1072696.57447265</v>
      </c>
      <c r="I268">
        <v>1013066.01614355</v>
      </c>
      <c r="J268">
        <v>306118.866758788</v>
      </c>
      <c r="K268">
        <f t="shared" si="16"/>
        <v>1257122.4750433567</v>
      </c>
      <c r="L268">
        <v>308242.46301708999</v>
      </c>
      <c r="M268">
        <v>485892.234714847</v>
      </c>
      <c r="N268">
        <v>875870.73007324198</v>
      </c>
      <c r="O268">
        <v>869189.70650976698</v>
      </c>
      <c r="P268">
        <v>720916.39216406597</v>
      </c>
      <c r="Q268">
        <f t="shared" si="17"/>
        <v>652022.30529580242</v>
      </c>
      <c r="R268">
        <v>787902.16673437599</v>
      </c>
      <c r="S268">
        <v>133360.26289746101</v>
      </c>
      <c r="T268">
        <v>638880.24889453105</v>
      </c>
      <c r="U268">
        <v>579660.48514746095</v>
      </c>
      <c r="V268">
        <v>132269.78042578101</v>
      </c>
      <c r="W268">
        <f t="shared" si="18"/>
        <v>454414.58881992195</v>
      </c>
      <c r="X268">
        <v>256852.67253515599</v>
      </c>
      <c r="Y268">
        <v>1896410.6838251899</v>
      </c>
      <c r="Z268">
        <v>1115470.8690234399</v>
      </c>
      <c r="AA268">
        <v>226395.25959375</v>
      </c>
      <c r="AB268">
        <f t="shared" si="19"/>
        <v>873782.37124438398</v>
      </c>
    </row>
    <row r="269" spans="1:28">
      <c r="A269">
        <v>312</v>
      </c>
      <c r="B269">
        <v>389.20312270296398</v>
      </c>
      <c r="C269">
        <v>4.8045585714285703</v>
      </c>
      <c r="D269" t="s">
        <v>579</v>
      </c>
      <c r="E269" t="s">
        <v>580</v>
      </c>
      <c r="F269">
        <v>920222.43941718503</v>
      </c>
      <c r="G269">
        <v>483559.33759584901</v>
      </c>
      <c r="H269">
        <v>400733.94150791003</v>
      </c>
      <c r="I269">
        <v>24004.0785550783</v>
      </c>
      <c r="J269">
        <v>23420.546835644702</v>
      </c>
      <c r="K269">
        <f t="shared" si="16"/>
        <v>370388.0687823334</v>
      </c>
      <c r="L269">
        <v>598011.03636196302</v>
      </c>
      <c r="M269">
        <v>889814.24598281295</v>
      </c>
      <c r="N269">
        <v>563249.33140048699</v>
      </c>
      <c r="O269">
        <v>181920.32509277301</v>
      </c>
      <c r="P269">
        <v>1189663.6015013601</v>
      </c>
      <c r="Q269">
        <f t="shared" si="17"/>
        <v>684531.7080678792</v>
      </c>
      <c r="R269">
        <v>3542168.83215761</v>
      </c>
      <c r="S269">
        <v>693769.93495605397</v>
      </c>
      <c r="T269">
        <v>1339105.1747121101</v>
      </c>
      <c r="U269">
        <v>433996.73505205102</v>
      </c>
      <c r="V269">
        <v>924533.05383969599</v>
      </c>
      <c r="W269">
        <f t="shared" si="18"/>
        <v>1386714.7461435043</v>
      </c>
      <c r="X269">
        <v>756442.14258603496</v>
      </c>
      <c r="Y269">
        <v>1410062.38385947</v>
      </c>
      <c r="Z269">
        <v>1123238.9789050701</v>
      </c>
      <c r="AA269">
        <v>191903.972237768</v>
      </c>
      <c r="AB269">
        <f t="shared" si="19"/>
        <v>870411.86939708586</v>
      </c>
    </row>
    <row r="270" spans="1:28">
      <c r="A270">
        <v>1634</v>
      </c>
      <c r="B270">
        <v>244.190562169998</v>
      </c>
      <c r="C270">
        <v>9.9743195238095197</v>
      </c>
      <c r="D270" t="s">
        <v>243</v>
      </c>
      <c r="E270" t="s">
        <v>244</v>
      </c>
      <c r="F270">
        <v>3815460.79149199</v>
      </c>
      <c r="G270">
        <v>2685746.7984067402</v>
      </c>
      <c r="H270">
        <v>2638831.79224511</v>
      </c>
      <c r="I270">
        <v>870348.43245117005</v>
      </c>
      <c r="J270">
        <v>866862.73475390498</v>
      </c>
      <c r="K270">
        <f t="shared" si="16"/>
        <v>2175450.1098697828</v>
      </c>
      <c r="L270">
        <v>973047.02281875699</v>
      </c>
      <c r="M270">
        <v>4276795.9260374904</v>
      </c>
      <c r="N270">
        <v>2910729.5109755802</v>
      </c>
      <c r="O270">
        <v>2867655.2367656198</v>
      </c>
      <c r="P270">
        <v>4043001.7599193198</v>
      </c>
      <c r="Q270">
        <f t="shared" si="17"/>
        <v>3014245.8913033535</v>
      </c>
      <c r="R270">
        <v>4182740.46240175</v>
      </c>
      <c r="S270">
        <v>354761.44924336002</v>
      </c>
      <c r="T270">
        <v>1033548.32368242</v>
      </c>
      <c r="U270">
        <v>659943.42617812403</v>
      </c>
      <c r="V270">
        <v>1344443.6629535099</v>
      </c>
      <c r="W270">
        <f t="shared" si="18"/>
        <v>1515087.4648918328</v>
      </c>
      <c r="X270">
        <v>1136855.8150277301</v>
      </c>
      <c r="Y270">
        <v>487423.06788985099</v>
      </c>
      <c r="Z270">
        <v>763716.28578515397</v>
      </c>
      <c r="AA270">
        <v>1087167.42528984</v>
      </c>
      <c r="AB270">
        <f t="shared" si="19"/>
        <v>868790.64849814377</v>
      </c>
    </row>
    <row r="271" spans="1:28">
      <c r="A271">
        <v>833</v>
      </c>
      <c r="B271">
        <v>216.159238231789</v>
      </c>
      <c r="C271">
        <v>8.7904876190476102</v>
      </c>
      <c r="D271" t="s">
        <v>943</v>
      </c>
      <c r="E271" t="s">
        <v>944</v>
      </c>
      <c r="F271">
        <v>74571.667338574698</v>
      </c>
      <c r="G271">
        <v>174866.83842451201</v>
      </c>
      <c r="H271">
        <v>76504.970062501001</v>
      </c>
      <c r="I271">
        <v>437392.27839169803</v>
      </c>
      <c r="J271">
        <v>139716.87976435601</v>
      </c>
      <c r="K271">
        <f t="shared" si="16"/>
        <v>180610.52679632837</v>
      </c>
      <c r="L271">
        <v>93018.456435350497</v>
      </c>
      <c r="M271">
        <v>242192.809154004</v>
      </c>
      <c r="N271">
        <v>47922.873998290197</v>
      </c>
      <c r="O271">
        <v>141394.644551659</v>
      </c>
      <c r="P271">
        <v>73411.086788964894</v>
      </c>
      <c r="Q271">
        <f t="shared" si="17"/>
        <v>119587.97418565373</v>
      </c>
      <c r="R271">
        <v>117146.431424411</v>
      </c>
      <c r="S271">
        <v>112773.89100527301</v>
      </c>
      <c r="T271">
        <v>71940.009445018906</v>
      </c>
      <c r="U271">
        <v>67458.247205566004</v>
      </c>
      <c r="V271">
        <v>161052.19939160001</v>
      </c>
      <c r="W271">
        <f t="shared" si="18"/>
        <v>106074.15569437377</v>
      </c>
      <c r="X271">
        <v>2988306.6265825899</v>
      </c>
      <c r="Y271">
        <v>103649.78401582</v>
      </c>
      <c r="Z271">
        <v>102075.168840528</v>
      </c>
      <c r="AA271">
        <v>208579.81868495999</v>
      </c>
      <c r="AB271">
        <f t="shared" si="19"/>
        <v>850652.8495309744</v>
      </c>
    </row>
    <row r="272" spans="1:28">
      <c r="A272">
        <v>663</v>
      </c>
      <c r="B272">
        <v>325.21600781517401</v>
      </c>
      <c r="C272">
        <v>4.0579257142857097</v>
      </c>
      <c r="D272" t="s">
        <v>519</v>
      </c>
      <c r="E272" t="s">
        <v>520</v>
      </c>
      <c r="F272">
        <v>1219395.7461912499</v>
      </c>
      <c r="G272">
        <v>414152.07225974102</v>
      </c>
      <c r="H272">
        <v>868194.70328833</v>
      </c>
      <c r="I272">
        <v>554360.24711645395</v>
      </c>
      <c r="J272">
        <v>71958.163470629806</v>
      </c>
      <c r="K272">
        <f t="shared" si="16"/>
        <v>625612.18646528083</v>
      </c>
      <c r="L272">
        <v>75660.508497363597</v>
      </c>
      <c r="M272">
        <v>675750.56974306703</v>
      </c>
      <c r="N272">
        <v>884717.43905346503</v>
      </c>
      <c r="O272">
        <v>1178223.15812907</v>
      </c>
      <c r="P272">
        <v>1068909.1908549301</v>
      </c>
      <c r="Q272">
        <f t="shared" si="17"/>
        <v>776652.1732555792</v>
      </c>
      <c r="R272">
        <v>1507524.9379195301</v>
      </c>
      <c r="S272">
        <v>371469.437777124</v>
      </c>
      <c r="T272">
        <v>1223951.4812811001</v>
      </c>
      <c r="U272">
        <v>767221.20434692397</v>
      </c>
      <c r="V272">
        <v>596518.54615056096</v>
      </c>
      <c r="W272">
        <f t="shared" si="18"/>
        <v>893337.12149504793</v>
      </c>
      <c r="X272">
        <v>401335.93452421803</v>
      </c>
      <c r="Y272">
        <v>1254002.0284587799</v>
      </c>
      <c r="Z272">
        <v>1584448.4204293899</v>
      </c>
      <c r="AA272">
        <v>149870.298925927</v>
      </c>
      <c r="AB272">
        <f t="shared" si="19"/>
        <v>847414.17058457877</v>
      </c>
    </row>
    <row r="273" spans="1:28">
      <c r="A273">
        <v>667</v>
      </c>
      <c r="B273">
        <v>333.21291702432302</v>
      </c>
      <c r="C273">
        <v>4.5280570000000004</v>
      </c>
      <c r="D273" t="s">
        <v>609</v>
      </c>
      <c r="E273" t="s">
        <v>610</v>
      </c>
      <c r="F273">
        <v>71098.085489063</v>
      </c>
      <c r="G273">
        <v>562068.30544218805</v>
      </c>
      <c r="H273">
        <v>208795.66833515701</v>
      </c>
      <c r="I273">
        <v>286604.03569980297</v>
      </c>
      <c r="J273">
        <v>71973.968526488999</v>
      </c>
      <c r="K273">
        <f t="shared" si="16"/>
        <v>240108.01269854</v>
      </c>
      <c r="L273">
        <v>45660.778271777301</v>
      </c>
      <c r="M273">
        <v>714217.21365234302</v>
      </c>
      <c r="N273">
        <v>1069150.4190943299</v>
      </c>
      <c r="O273">
        <v>0</v>
      </c>
      <c r="P273">
        <v>620912.43918749795</v>
      </c>
      <c r="Q273">
        <f t="shared" si="17"/>
        <v>489988.17004118965</v>
      </c>
      <c r="R273">
        <v>1163196.9321890499</v>
      </c>
      <c r="S273">
        <v>775918.81902861095</v>
      </c>
      <c r="T273">
        <v>3151209.6023695199</v>
      </c>
      <c r="U273">
        <v>415314.23975156102</v>
      </c>
      <c r="V273">
        <v>454761.01673203101</v>
      </c>
      <c r="W273">
        <f t="shared" si="18"/>
        <v>1192080.1220141544</v>
      </c>
      <c r="X273">
        <v>230432.01108574099</v>
      </c>
      <c r="Y273">
        <v>2382639.2177317399</v>
      </c>
      <c r="Z273">
        <v>630195.09791484301</v>
      </c>
      <c r="AA273">
        <v>124586.206152246</v>
      </c>
      <c r="AB273">
        <f t="shared" si="19"/>
        <v>841963.13322114234</v>
      </c>
    </row>
    <row r="274" spans="1:28">
      <c r="A274">
        <v>4520</v>
      </c>
      <c r="B274">
        <v>212.16425487779301</v>
      </c>
      <c r="C274">
        <v>12.9661285714285</v>
      </c>
      <c r="D274" t="s">
        <v>847</v>
      </c>
      <c r="E274" t="s">
        <v>848</v>
      </c>
      <c r="F274">
        <v>127463.12064843701</v>
      </c>
      <c r="G274">
        <v>33657.288714843598</v>
      </c>
      <c r="H274">
        <v>79680.160051757499</v>
      </c>
      <c r="I274">
        <v>255083.11829003901</v>
      </c>
      <c r="J274">
        <v>170116.31471484501</v>
      </c>
      <c r="K274">
        <f t="shared" si="16"/>
        <v>133200.00048398442</v>
      </c>
      <c r="L274">
        <v>164888.31170214599</v>
      </c>
      <c r="M274">
        <v>212965.255892577</v>
      </c>
      <c r="N274">
        <v>209400.81659765501</v>
      </c>
      <c r="O274">
        <v>276385.72439648502</v>
      </c>
      <c r="P274">
        <v>71456.876844724902</v>
      </c>
      <c r="Q274">
        <f t="shared" si="17"/>
        <v>187019.3970867176</v>
      </c>
      <c r="R274">
        <v>142776.001708005</v>
      </c>
      <c r="S274">
        <v>102301.473041016</v>
      </c>
      <c r="T274">
        <v>544875.43036230397</v>
      </c>
      <c r="U274">
        <v>436284.10465429601</v>
      </c>
      <c r="V274">
        <v>304736.443022458</v>
      </c>
      <c r="W274">
        <f t="shared" si="18"/>
        <v>306194.69055761583</v>
      </c>
      <c r="X274">
        <v>155770.581181641</v>
      </c>
      <c r="Y274">
        <v>201550.835583985</v>
      </c>
      <c r="Z274">
        <v>2642607.4963366599</v>
      </c>
      <c r="AA274">
        <v>350091.43968750001</v>
      </c>
      <c r="AB274">
        <f t="shared" si="19"/>
        <v>837505.08819744643</v>
      </c>
    </row>
    <row r="275" spans="1:28">
      <c r="A275">
        <v>423</v>
      </c>
      <c r="B275">
        <v>752.52390900899695</v>
      </c>
      <c r="C275">
        <v>4.1615919047618997</v>
      </c>
      <c r="D275" t="s">
        <v>383</v>
      </c>
      <c r="E275" t="s">
        <v>384</v>
      </c>
      <c r="F275">
        <v>2722049.9472216801</v>
      </c>
      <c r="G275">
        <v>3431369.8055854901</v>
      </c>
      <c r="H275">
        <v>1426697.0783321699</v>
      </c>
      <c r="I275">
        <v>1056736.8377666001</v>
      </c>
      <c r="J275">
        <v>52484.869015429802</v>
      </c>
      <c r="K275">
        <f t="shared" si="16"/>
        <v>1737867.7075842738</v>
      </c>
      <c r="L275">
        <v>261171.67865874001</v>
      </c>
      <c r="M275">
        <v>1478572.30955053</v>
      </c>
      <c r="N275">
        <v>3624275.70609535</v>
      </c>
      <c r="O275">
        <v>2944838.5012927698</v>
      </c>
      <c r="P275">
        <v>3537850.2278664499</v>
      </c>
      <c r="Q275">
        <f t="shared" si="17"/>
        <v>2369341.6846927679</v>
      </c>
      <c r="R275">
        <v>2073275.55693303</v>
      </c>
      <c r="S275">
        <v>665330.32632729504</v>
      </c>
      <c r="T275">
        <v>2631920.9898070302</v>
      </c>
      <c r="U275">
        <v>939909.52004838805</v>
      </c>
      <c r="V275">
        <v>531645.24691135099</v>
      </c>
      <c r="W275">
        <f t="shared" si="18"/>
        <v>1368416.3280054186</v>
      </c>
      <c r="X275">
        <v>258005.27921762699</v>
      </c>
      <c r="Y275">
        <v>1420768.6055507001</v>
      </c>
      <c r="Z275">
        <v>1544619.9797734099</v>
      </c>
      <c r="AA275">
        <v>57285.440665722301</v>
      </c>
      <c r="AB275">
        <f t="shared" si="19"/>
        <v>820169.82630186481</v>
      </c>
    </row>
    <row r="276" spans="1:28">
      <c r="A276">
        <v>684</v>
      </c>
      <c r="B276">
        <v>405.213259630246</v>
      </c>
      <c r="C276">
        <v>4.3453085714285704</v>
      </c>
      <c r="D276" t="s">
        <v>511</v>
      </c>
      <c r="E276" t="s">
        <v>512</v>
      </c>
      <c r="F276">
        <v>561833.73163908697</v>
      </c>
      <c r="G276">
        <v>1148267.7358234799</v>
      </c>
      <c r="H276">
        <v>792541.34585698403</v>
      </c>
      <c r="I276">
        <v>589287.49214472598</v>
      </c>
      <c r="J276">
        <v>58228.800099023101</v>
      </c>
      <c r="K276">
        <f t="shared" si="16"/>
        <v>630031.82111265999</v>
      </c>
      <c r="L276">
        <v>169225.312496264</v>
      </c>
      <c r="M276">
        <v>1611911.93860414</v>
      </c>
      <c r="N276">
        <v>1133743.58474413</v>
      </c>
      <c r="O276">
        <v>445725.581694433</v>
      </c>
      <c r="P276">
        <v>1051011.34614711</v>
      </c>
      <c r="Q276">
        <f t="shared" si="17"/>
        <v>882323.5527372153</v>
      </c>
      <c r="R276">
        <v>1601686.0564746801</v>
      </c>
      <c r="S276">
        <v>772932.39259797195</v>
      </c>
      <c r="T276">
        <v>2030504.1608440301</v>
      </c>
      <c r="U276">
        <v>142600.3181458</v>
      </c>
      <c r="V276">
        <v>352878.07069240703</v>
      </c>
      <c r="W276">
        <f t="shared" si="18"/>
        <v>980120.19975097792</v>
      </c>
      <c r="X276">
        <v>295311.70224213798</v>
      </c>
      <c r="Y276">
        <v>1690817.76587797</v>
      </c>
      <c r="Z276">
        <v>1037097.59868618</v>
      </c>
      <c r="AA276">
        <v>232109.40675834901</v>
      </c>
      <c r="AB276">
        <f t="shared" si="19"/>
        <v>813834.11839115922</v>
      </c>
    </row>
    <row r="277" spans="1:28">
      <c r="A277">
        <v>1325</v>
      </c>
      <c r="B277">
        <v>705.58254403123601</v>
      </c>
      <c r="C277">
        <v>4.3867504761904703</v>
      </c>
      <c r="D277" t="s">
        <v>587</v>
      </c>
      <c r="E277" t="s">
        <v>588</v>
      </c>
      <c r="F277">
        <v>1580228.0054460899</v>
      </c>
      <c r="G277">
        <v>2821704.0515594198</v>
      </c>
      <c r="H277">
        <v>1493502.2007852499</v>
      </c>
      <c r="I277">
        <v>650022.52165429597</v>
      </c>
      <c r="J277">
        <v>50022.189095214599</v>
      </c>
      <c r="K277">
        <f t="shared" si="16"/>
        <v>1319095.7937080539</v>
      </c>
      <c r="L277">
        <v>58795.481652539202</v>
      </c>
      <c r="M277">
        <v>209889.97554960899</v>
      </c>
      <c r="N277">
        <v>2837434.7503195298</v>
      </c>
      <c r="O277">
        <v>576058.18654218304</v>
      </c>
      <c r="P277">
        <v>1206342.19279219</v>
      </c>
      <c r="Q277">
        <f t="shared" si="17"/>
        <v>977704.11737121025</v>
      </c>
      <c r="R277">
        <v>1409596.8424382799</v>
      </c>
      <c r="S277">
        <v>257523.98462153401</v>
      </c>
      <c r="T277">
        <v>3882077.2262894399</v>
      </c>
      <c r="U277">
        <v>631816.81916242698</v>
      </c>
      <c r="V277">
        <v>46011.858836718297</v>
      </c>
      <c r="W277">
        <f t="shared" si="18"/>
        <v>1245405.3462696797</v>
      </c>
      <c r="X277">
        <v>115590.486866308</v>
      </c>
      <c r="Y277">
        <v>2436221.06075742</v>
      </c>
      <c r="Z277">
        <v>543719.07615468698</v>
      </c>
      <c r="AA277">
        <v>90517.632700195201</v>
      </c>
      <c r="AB277">
        <f t="shared" si="19"/>
        <v>796512.0641196525</v>
      </c>
    </row>
    <row r="278" spans="1:28">
      <c r="A278">
        <v>341</v>
      </c>
      <c r="B278">
        <v>480.344738449256</v>
      </c>
      <c r="C278">
        <v>4.8264180952380897</v>
      </c>
      <c r="D278" t="s">
        <v>541</v>
      </c>
      <c r="E278" t="s">
        <v>542</v>
      </c>
      <c r="F278">
        <v>1617633.7827391</v>
      </c>
      <c r="G278">
        <v>555502.68905742199</v>
      </c>
      <c r="H278">
        <v>1531839.8694452599</v>
      </c>
      <c r="I278">
        <v>447429.040094528</v>
      </c>
      <c r="J278">
        <v>119646.238285253</v>
      </c>
      <c r="K278">
        <f t="shared" si="16"/>
        <v>854410.3239243126</v>
      </c>
      <c r="L278">
        <v>466001.77211982402</v>
      </c>
      <c r="M278">
        <v>917014.744804102</v>
      </c>
      <c r="N278">
        <v>2089284.39807128</v>
      </c>
      <c r="O278">
        <v>479456.11811484501</v>
      </c>
      <c r="P278">
        <v>1689628.00682695</v>
      </c>
      <c r="Q278">
        <f t="shared" si="17"/>
        <v>1128277.0079874001</v>
      </c>
      <c r="R278">
        <v>1733391.6713542901</v>
      </c>
      <c r="S278">
        <v>243833.62525312099</v>
      </c>
      <c r="T278">
        <v>2092803.12311631</v>
      </c>
      <c r="U278">
        <v>545011.36462500005</v>
      </c>
      <c r="V278">
        <v>684317.53088422702</v>
      </c>
      <c r="W278">
        <f t="shared" si="18"/>
        <v>1059871.4630465896</v>
      </c>
      <c r="X278">
        <v>572468.82218437502</v>
      </c>
      <c r="Y278">
        <v>1845574.6993858099</v>
      </c>
      <c r="Z278">
        <v>665278.86187265802</v>
      </c>
      <c r="AA278">
        <v>51271.038166112899</v>
      </c>
      <c r="AB278">
        <f t="shared" si="19"/>
        <v>783648.35540223902</v>
      </c>
    </row>
    <row r="279" spans="1:28">
      <c r="A279">
        <v>218</v>
      </c>
      <c r="B279">
        <v>244.11120015780099</v>
      </c>
      <c r="C279">
        <v>11.98997</v>
      </c>
      <c r="D279" t="s">
        <v>375</v>
      </c>
      <c r="E279" t="s">
        <v>376</v>
      </c>
      <c r="F279">
        <v>7067700.00754466</v>
      </c>
      <c r="G279">
        <v>8679423.1449836101</v>
      </c>
      <c r="H279">
        <v>6040534.1769521404</v>
      </c>
      <c r="I279">
        <v>4192783.7504062499</v>
      </c>
      <c r="J279">
        <v>31677.829327148302</v>
      </c>
      <c r="K279">
        <f t="shared" si="16"/>
        <v>5202423.7818427617</v>
      </c>
      <c r="L279">
        <v>157627.261251708</v>
      </c>
      <c r="M279">
        <v>2148924.4940712899</v>
      </c>
      <c r="N279">
        <v>3290909.0631818799</v>
      </c>
      <c r="O279">
        <v>5267605.1889777798</v>
      </c>
      <c r="P279">
        <v>1155371.4607792899</v>
      </c>
      <c r="Q279">
        <f t="shared" si="17"/>
        <v>2404087.4936523894</v>
      </c>
      <c r="R279">
        <v>2419214.56197363</v>
      </c>
      <c r="S279">
        <v>341705.051739257</v>
      </c>
      <c r="T279">
        <v>1897388.52801855</v>
      </c>
      <c r="U279">
        <v>650092.92135863996</v>
      </c>
      <c r="V279">
        <v>71959.440173767303</v>
      </c>
      <c r="W279">
        <f t="shared" si="18"/>
        <v>1076072.100652769</v>
      </c>
      <c r="X279">
        <v>115913.19921166899</v>
      </c>
      <c r="Y279">
        <v>1401266.30452954</v>
      </c>
      <c r="Z279">
        <v>1608753.5291652801</v>
      </c>
      <c r="AA279">
        <v>0</v>
      </c>
      <c r="AB279">
        <f t="shared" si="19"/>
        <v>781483.25822662225</v>
      </c>
    </row>
    <row r="280" spans="1:28">
      <c r="A280">
        <v>2516</v>
      </c>
      <c r="B280">
        <v>88.112076881079304</v>
      </c>
      <c r="C280">
        <v>13.2627095238095</v>
      </c>
      <c r="D280" t="s">
        <v>367</v>
      </c>
      <c r="E280" t="s">
        <v>368</v>
      </c>
      <c r="F280">
        <v>2590987.5830800799</v>
      </c>
      <c r="G280">
        <v>444973.69737890299</v>
      </c>
      <c r="H280">
        <v>1002732.03768749</v>
      </c>
      <c r="I280" s="1">
        <v>14160858.604902601</v>
      </c>
      <c r="J280">
        <v>2208119.24494921</v>
      </c>
      <c r="K280">
        <f t="shared" si="16"/>
        <v>4081534.2335996567</v>
      </c>
      <c r="L280">
        <v>1772142.33270703</v>
      </c>
      <c r="M280">
        <v>760058.729595704</v>
      </c>
      <c r="N280">
        <v>473784.76097460801</v>
      </c>
      <c r="O280" s="1">
        <v>13617852.6971203</v>
      </c>
      <c r="P280">
        <v>1248381.27412499</v>
      </c>
      <c r="Q280">
        <f t="shared" si="17"/>
        <v>3574443.9589045262</v>
      </c>
      <c r="R280">
        <v>1102599.10675195</v>
      </c>
      <c r="S280">
        <v>2805161.27605078</v>
      </c>
      <c r="T280" s="1">
        <v>13458979.9860679</v>
      </c>
      <c r="U280" s="1">
        <v>14631789.8692507</v>
      </c>
      <c r="V280">
        <v>1858448.0147578099</v>
      </c>
      <c r="W280">
        <f t="shared" si="18"/>
        <v>6771395.6505758287</v>
      </c>
      <c r="X280">
        <v>415763.59877344</v>
      </c>
      <c r="Y280">
        <v>432755.26510546601</v>
      </c>
      <c r="Z280">
        <v>256439.71705077801</v>
      </c>
      <c r="AA280">
        <v>2020959.2957695301</v>
      </c>
      <c r="AB280">
        <f t="shared" si="19"/>
        <v>781479.46917480347</v>
      </c>
    </row>
    <row r="281" spans="1:28">
      <c r="A281">
        <v>1234</v>
      </c>
      <c r="B281">
        <v>255.09732309140301</v>
      </c>
      <c r="C281">
        <v>24.222090476190399</v>
      </c>
      <c r="D281" t="s">
        <v>439</v>
      </c>
      <c r="E281" t="s">
        <v>440</v>
      </c>
      <c r="F281">
        <v>1293418.4488864699</v>
      </c>
      <c r="G281">
        <v>2412541.1517839301</v>
      </c>
      <c r="H281">
        <v>2566645.9472409599</v>
      </c>
      <c r="I281">
        <v>1308458.5391279301</v>
      </c>
      <c r="J281">
        <v>72730.491788451705</v>
      </c>
      <c r="K281">
        <f t="shared" si="16"/>
        <v>1530758.9157655484</v>
      </c>
      <c r="L281">
        <v>96934.553011230993</v>
      </c>
      <c r="M281">
        <v>1042655.35836255</v>
      </c>
      <c r="N281">
        <v>1652015.83048974</v>
      </c>
      <c r="O281">
        <v>1593656.1191887101</v>
      </c>
      <c r="P281">
        <v>918127.29292968696</v>
      </c>
      <c r="Q281">
        <f t="shared" si="17"/>
        <v>1060677.8307963836</v>
      </c>
      <c r="R281">
        <v>1106929.2122226499</v>
      </c>
      <c r="S281">
        <v>121949.256037353</v>
      </c>
      <c r="T281">
        <v>1469519.0234135699</v>
      </c>
      <c r="U281">
        <v>218110.575596924</v>
      </c>
      <c r="V281">
        <v>33711.7161284182</v>
      </c>
      <c r="W281">
        <f t="shared" si="18"/>
        <v>590043.95667978306</v>
      </c>
      <c r="X281">
        <v>80563.487502685995</v>
      </c>
      <c r="Y281">
        <v>1943174.88259057</v>
      </c>
      <c r="Z281">
        <v>1048729.5044245599</v>
      </c>
      <c r="AA281">
        <v>17874.3800842895</v>
      </c>
      <c r="AB281">
        <f t="shared" si="19"/>
        <v>772585.56365052646</v>
      </c>
    </row>
    <row r="282" spans="1:28">
      <c r="A282">
        <v>1368</v>
      </c>
      <c r="B282">
        <v>116.070591923872</v>
      </c>
      <c r="C282">
        <v>7.6675033333333298</v>
      </c>
      <c r="D282" t="s">
        <v>31</v>
      </c>
      <c r="E282" t="s">
        <v>32</v>
      </c>
      <c r="F282">
        <v>1036931.29484685</v>
      </c>
      <c r="G282">
        <v>1192101.7029635699</v>
      </c>
      <c r="H282">
        <v>158081.73014326001</v>
      </c>
      <c r="I282">
        <v>302886.40973774402</v>
      </c>
      <c r="J282">
        <v>60498.961706542803</v>
      </c>
      <c r="K282">
        <f t="shared" si="16"/>
        <v>550100.01987959328</v>
      </c>
      <c r="L282">
        <v>241072.14781201101</v>
      </c>
      <c r="M282">
        <v>454028.45550732402</v>
      </c>
      <c r="N282">
        <v>84262.095542578405</v>
      </c>
      <c r="O282">
        <v>1179916.1146426699</v>
      </c>
      <c r="P282">
        <v>1671275.5424370801</v>
      </c>
      <c r="Q282">
        <f t="shared" si="17"/>
        <v>726110.87118833268</v>
      </c>
      <c r="R282">
        <v>2214872.2101092199</v>
      </c>
      <c r="S282">
        <v>355182.26569541101</v>
      </c>
      <c r="T282">
        <v>1589816.0466376401</v>
      </c>
      <c r="U282">
        <v>627761.24392207002</v>
      </c>
      <c r="V282">
        <v>650142.51551110798</v>
      </c>
      <c r="W282">
        <f t="shared" si="18"/>
        <v>1087554.8563750896</v>
      </c>
      <c r="X282">
        <v>415233.002181591</v>
      </c>
      <c r="Y282">
        <v>676949.23142768606</v>
      </c>
      <c r="Z282">
        <v>1926421.4688707499</v>
      </c>
      <c r="AA282">
        <v>50770.291702734503</v>
      </c>
      <c r="AB282">
        <f t="shared" si="19"/>
        <v>767343.49854569032</v>
      </c>
    </row>
    <row r="283" spans="1:28">
      <c r="A283">
        <v>256</v>
      </c>
      <c r="B283">
        <v>280.154154201285</v>
      </c>
      <c r="C283">
        <v>8.0036895238095198</v>
      </c>
      <c r="D283" t="s">
        <v>553</v>
      </c>
      <c r="E283" t="s">
        <v>554</v>
      </c>
      <c r="F283">
        <v>763841.07414169796</v>
      </c>
      <c r="G283">
        <v>591485.96907553705</v>
      </c>
      <c r="H283">
        <v>1404827.5558671299</v>
      </c>
      <c r="I283">
        <v>810699.36514313996</v>
      </c>
      <c r="J283">
        <v>77473.921509594904</v>
      </c>
      <c r="K283">
        <f t="shared" si="16"/>
        <v>729665.57714742003</v>
      </c>
      <c r="L283">
        <v>250088.65858871999</v>
      </c>
      <c r="M283">
        <v>2385192.9156360999</v>
      </c>
      <c r="N283">
        <v>1335264.4140465001</v>
      </c>
      <c r="O283">
        <v>982064.52918764402</v>
      </c>
      <c r="P283">
        <v>4230010.4263850898</v>
      </c>
      <c r="Q283">
        <f t="shared" si="17"/>
        <v>1836524.1887688108</v>
      </c>
      <c r="R283">
        <v>2129034.8851346099</v>
      </c>
      <c r="S283">
        <v>277922.81398300797</v>
      </c>
      <c r="T283">
        <v>3259916.8180844202</v>
      </c>
      <c r="U283">
        <v>364758.709902136</v>
      </c>
      <c r="V283">
        <v>673299.22177866194</v>
      </c>
      <c r="W283">
        <f t="shared" si="18"/>
        <v>1340986.4897765671</v>
      </c>
      <c r="X283">
        <v>348315.42501679697</v>
      </c>
      <c r="Y283">
        <v>1761093.8680996499</v>
      </c>
      <c r="Z283">
        <v>652338.80342944199</v>
      </c>
      <c r="AA283">
        <v>303519.44733742601</v>
      </c>
      <c r="AB283">
        <f t="shared" si="19"/>
        <v>766316.88597082882</v>
      </c>
    </row>
    <row r="284" spans="1:28">
      <c r="A284">
        <v>184</v>
      </c>
      <c r="B284">
        <v>208.13312509757299</v>
      </c>
      <c r="C284">
        <v>7.94096571428571</v>
      </c>
      <c r="D284" t="s">
        <v>535</v>
      </c>
      <c r="E284" t="s">
        <v>536</v>
      </c>
      <c r="F284">
        <v>1354141.4415966</v>
      </c>
      <c r="G284">
        <v>672872.84986919002</v>
      </c>
      <c r="H284">
        <v>2411892.6688105902</v>
      </c>
      <c r="I284">
        <v>2724543.95495207</v>
      </c>
      <c r="J284">
        <v>236689.88039780199</v>
      </c>
      <c r="K284">
        <f t="shared" si="16"/>
        <v>1480028.1591252505</v>
      </c>
      <c r="L284">
        <v>313145.49413591297</v>
      </c>
      <c r="M284">
        <v>433162.760958764</v>
      </c>
      <c r="N284">
        <v>1987834.7747804399</v>
      </c>
      <c r="O284">
        <v>3306249.90349899</v>
      </c>
      <c r="P284">
        <v>1670001.6817437001</v>
      </c>
      <c r="Q284">
        <f t="shared" si="17"/>
        <v>1542078.9230235615</v>
      </c>
      <c r="R284">
        <v>1264955.7207690601</v>
      </c>
      <c r="S284">
        <v>262052.96110605501</v>
      </c>
      <c r="T284">
        <v>1990576.0508081501</v>
      </c>
      <c r="U284">
        <v>1391314.3356288499</v>
      </c>
      <c r="V284">
        <v>485570.91756372002</v>
      </c>
      <c r="W284">
        <f t="shared" si="18"/>
        <v>1078893.9971751668</v>
      </c>
      <c r="X284">
        <v>245986.75554345699</v>
      </c>
      <c r="Y284">
        <v>388573.43790351501</v>
      </c>
      <c r="Z284">
        <v>2341012.1740747499</v>
      </c>
      <c r="AA284">
        <v>62936.832368920703</v>
      </c>
      <c r="AB284">
        <f t="shared" si="19"/>
        <v>759627.29997266061</v>
      </c>
    </row>
    <row r="285" spans="1:28">
      <c r="A285">
        <v>432</v>
      </c>
      <c r="B285">
        <v>764.52381945391596</v>
      </c>
      <c r="C285">
        <v>3.9746333333333301</v>
      </c>
      <c r="D285" t="s">
        <v>407</v>
      </c>
      <c r="E285" t="s">
        <v>408</v>
      </c>
      <c r="F285">
        <v>2471321.3105452801</v>
      </c>
      <c r="G285">
        <v>3884674.75821965</v>
      </c>
      <c r="H285">
        <v>2153598.6472677202</v>
      </c>
      <c r="I285">
        <v>1432141.7036367101</v>
      </c>
      <c r="J285">
        <v>199017.30310253799</v>
      </c>
      <c r="K285">
        <f t="shared" si="16"/>
        <v>2028150.7445543795</v>
      </c>
      <c r="L285">
        <v>393630.487842114</v>
      </c>
      <c r="M285">
        <v>1245775.67094506</v>
      </c>
      <c r="N285">
        <v>1773878.1971074201</v>
      </c>
      <c r="O285">
        <v>1537345.8983173801</v>
      </c>
      <c r="P285">
        <v>1922355.39078574</v>
      </c>
      <c r="Q285">
        <f t="shared" si="17"/>
        <v>1374597.1289995429</v>
      </c>
      <c r="R285">
        <v>1329084.39551081</v>
      </c>
      <c r="S285">
        <v>757469.14999218704</v>
      </c>
      <c r="T285">
        <v>1567958.8357257501</v>
      </c>
      <c r="U285">
        <v>846193.28196166898</v>
      </c>
      <c r="V285">
        <v>746438.48824489699</v>
      </c>
      <c r="W285">
        <f t="shared" si="18"/>
        <v>1049428.8302870626</v>
      </c>
      <c r="X285">
        <v>494271.75904636201</v>
      </c>
      <c r="Y285">
        <v>1189714.8938418401</v>
      </c>
      <c r="Z285">
        <v>1274722.43725517</v>
      </c>
      <c r="AA285">
        <v>63928.739548242498</v>
      </c>
      <c r="AB285">
        <f t="shared" si="19"/>
        <v>755659.45742290374</v>
      </c>
    </row>
    <row r="286" spans="1:28">
      <c r="A286">
        <v>25</v>
      </c>
      <c r="B286">
        <v>112.050453788325</v>
      </c>
      <c r="C286">
        <v>9.0583038095238102</v>
      </c>
      <c r="D286" t="s">
        <v>347</v>
      </c>
      <c r="E286" t="s">
        <v>348</v>
      </c>
      <c r="F286">
        <v>2613440.42960859</v>
      </c>
      <c r="G286">
        <v>2969215.0212316401</v>
      </c>
      <c r="H286">
        <v>3256545.5127677498</v>
      </c>
      <c r="I286">
        <v>2142389.4533136399</v>
      </c>
      <c r="J286">
        <v>318680.95267529198</v>
      </c>
      <c r="K286">
        <f t="shared" si="16"/>
        <v>2260054.2739193821</v>
      </c>
      <c r="L286">
        <v>532997.64208557201</v>
      </c>
      <c r="M286">
        <v>1624159.0365183</v>
      </c>
      <c r="N286">
        <v>3287872.3287538998</v>
      </c>
      <c r="O286">
        <v>3510584.8479667301</v>
      </c>
      <c r="P286">
        <v>2967163.5435331701</v>
      </c>
      <c r="Q286">
        <f t="shared" si="17"/>
        <v>2384555.4797715344</v>
      </c>
      <c r="R286">
        <v>2209535.1550450199</v>
      </c>
      <c r="S286">
        <v>518482.50735659298</v>
      </c>
      <c r="T286">
        <v>2088942.3101894499</v>
      </c>
      <c r="U286">
        <v>1221518.70055341</v>
      </c>
      <c r="V286">
        <v>690409.27010800701</v>
      </c>
      <c r="W286">
        <f t="shared" si="18"/>
        <v>1345777.588650496</v>
      </c>
      <c r="X286">
        <v>416956.78633593401</v>
      </c>
      <c r="Y286">
        <v>999950.11529824301</v>
      </c>
      <c r="Z286">
        <v>1397215.3044024101</v>
      </c>
      <c r="AA286">
        <v>179534.45807673299</v>
      </c>
      <c r="AB286">
        <f t="shared" si="19"/>
        <v>748414.1660283301</v>
      </c>
    </row>
    <row r="287" spans="1:28">
      <c r="A287">
        <v>280</v>
      </c>
      <c r="B287">
        <v>315.19526818711898</v>
      </c>
      <c r="C287">
        <v>4.2448357142857098</v>
      </c>
      <c r="D287" t="s">
        <v>461</v>
      </c>
      <c r="E287" t="s">
        <v>462</v>
      </c>
      <c r="F287">
        <v>1980901.57480869</v>
      </c>
      <c r="G287">
        <v>455623.54389638599</v>
      </c>
      <c r="H287">
        <v>1626728.9029453101</v>
      </c>
      <c r="I287">
        <v>1000718.18674716</v>
      </c>
      <c r="J287">
        <v>145958.964676025</v>
      </c>
      <c r="K287">
        <f t="shared" si="16"/>
        <v>1041986.2346147143</v>
      </c>
      <c r="L287">
        <v>745034.54969018605</v>
      </c>
      <c r="M287">
        <v>709544.43686249701</v>
      </c>
      <c r="N287">
        <v>1546970.5856053701</v>
      </c>
      <c r="O287">
        <v>2640955.8379788501</v>
      </c>
      <c r="P287">
        <v>2014824.5364785099</v>
      </c>
      <c r="Q287">
        <f t="shared" si="17"/>
        <v>1531465.9893230828</v>
      </c>
      <c r="R287">
        <v>2014547.54988969</v>
      </c>
      <c r="S287">
        <v>749563.47407006798</v>
      </c>
      <c r="T287">
        <v>1685494.9474013599</v>
      </c>
      <c r="U287">
        <v>1275280.0113938199</v>
      </c>
      <c r="V287">
        <v>705830.19419267494</v>
      </c>
      <c r="W287">
        <f t="shared" si="18"/>
        <v>1286143.2353895225</v>
      </c>
      <c r="X287">
        <v>394650.57282216701</v>
      </c>
      <c r="Y287">
        <v>963303.931247973</v>
      </c>
      <c r="Z287">
        <v>1580868.0090791001</v>
      </c>
      <c r="AA287">
        <v>42181.4293532226</v>
      </c>
      <c r="AB287">
        <f t="shared" si="19"/>
        <v>745250.98562561569</v>
      </c>
    </row>
    <row r="288" spans="1:28">
      <c r="A288">
        <v>977</v>
      </c>
      <c r="B288">
        <v>336.159482502103</v>
      </c>
      <c r="C288">
        <v>5.8773576190476096</v>
      </c>
      <c r="D288" t="s">
        <v>583</v>
      </c>
      <c r="E288" t="s">
        <v>584</v>
      </c>
      <c r="F288">
        <v>872766.08676445403</v>
      </c>
      <c r="G288">
        <v>433189.69948699902</v>
      </c>
      <c r="H288">
        <v>988034.96837182401</v>
      </c>
      <c r="I288">
        <v>219651.52537598801</v>
      </c>
      <c r="J288">
        <v>84313.378382006806</v>
      </c>
      <c r="K288">
        <f t="shared" si="16"/>
        <v>519591.13167625433</v>
      </c>
      <c r="L288">
        <v>436296.33591800497</v>
      </c>
      <c r="M288">
        <v>742738.207957251</v>
      </c>
      <c r="N288">
        <v>1003589.3606622</v>
      </c>
      <c r="O288">
        <v>429282.86506391497</v>
      </c>
      <c r="P288">
        <v>1510680.6737929599</v>
      </c>
      <c r="Q288">
        <f t="shared" si="17"/>
        <v>824517.4886788663</v>
      </c>
      <c r="R288">
        <v>2961548.6532019302</v>
      </c>
      <c r="S288">
        <v>557921.31085034204</v>
      </c>
      <c r="T288">
        <v>974660.88666796999</v>
      </c>
      <c r="U288">
        <v>587448.17632646696</v>
      </c>
      <c r="V288">
        <v>638329.36964231101</v>
      </c>
      <c r="W288">
        <f t="shared" si="18"/>
        <v>1143981.6793378037</v>
      </c>
      <c r="X288">
        <v>443789.43639455503</v>
      </c>
      <c r="Y288">
        <v>1040756.04015219</v>
      </c>
      <c r="Z288">
        <v>1396023.0744397701</v>
      </c>
      <c r="AA288">
        <v>86619.052982812704</v>
      </c>
      <c r="AB288">
        <f t="shared" si="19"/>
        <v>741796.90099233203</v>
      </c>
    </row>
    <row r="289" spans="1:28">
      <c r="A289">
        <v>912</v>
      </c>
      <c r="B289">
        <v>111.05528311532299</v>
      </c>
      <c r="C289">
        <v>10.0834195238095</v>
      </c>
      <c r="D289" t="s">
        <v>709</v>
      </c>
      <c r="E289" t="s">
        <v>710</v>
      </c>
      <c r="F289">
        <v>1202619.10802226</v>
      </c>
      <c r="G289">
        <v>127821.132149414</v>
      </c>
      <c r="H289">
        <v>33561.067875732297</v>
      </c>
      <c r="I289">
        <v>31640.4190031982</v>
      </c>
      <c r="J289">
        <v>32826.8246177123</v>
      </c>
      <c r="K289">
        <f t="shared" si="16"/>
        <v>285693.71033366333</v>
      </c>
      <c r="L289">
        <v>43490.263869140603</v>
      </c>
      <c r="M289">
        <v>1241071.3773911099</v>
      </c>
      <c r="N289">
        <v>2005473.2443856699</v>
      </c>
      <c r="O289">
        <v>1374923.9118438</v>
      </c>
      <c r="P289">
        <v>2192352.6705544898</v>
      </c>
      <c r="Q289">
        <f t="shared" si="17"/>
        <v>1371462.293608842</v>
      </c>
      <c r="R289">
        <v>1849930.0097597099</v>
      </c>
      <c r="S289">
        <v>287471.74263984303</v>
      </c>
      <c r="T289">
        <v>2432094.8940295898</v>
      </c>
      <c r="U289">
        <v>335095.75696318399</v>
      </c>
      <c r="V289">
        <v>112113.36049936499</v>
      </c>
      <c r="W289">
        <f t="shared" si="18"/>
        <v>1003341.1527783384</v>
      </c>
      <c r="X289">
        <v>50187.915271948201</v>
      </c>
      <c r="Y289">
        <v>1331020.1700150799</v>
      </c>
      <c r="Z289">
        <v>1532415.1708094201</v>
      </c>
      <c r="AA289">
        <v>32830.687976073903</v>
      </c>
      <c r="AB289">
        <f t="shared" si="19"/>
        <v>736613.48601813044</v>
      </c>
    </row>
    <row r="290" spans="1:28">
      <c r="A290">
        <v>1013</v>
      </c>
      <c r="B290">
        <v>832.587076269009</v>
      </c>
      <c r="C290">
        <v>4.1009771428571398</v>
      </c>
      <c r="D290" t="s">
        <v>517</v>
      </c>
      <c r="E290" t="s">
        <v>518</v>
      </c>
      <c r="F290">
        <v>1758096.4255904199</v>
      </c>
      <c r="G290">
        <v>3008638.9246280198</v>
      </c>
      <c r="H290">
        <v>1367222.4811349099</v>
      </c>
      <c r="I290">
        <v>768311.49865290499</v>
      </c>
      <c r="J290">
        <v>122980.91543876901</v>
      </c>
      <c r="K290">
        <f t="shared" si="16"/>
        <v>1405050.0490890048</v>
      </c>
      <c r="L290">
        <v>154382.04873544801</v>
      </c>
      <c r="M290">
        <v>1141063.77704531</v>
      </c>
      <c r="N290">
        <v>2244684.5310553699</v>
      </c>
      <c r="O290">
        <v>1151435.2224669401</v>
      </c>
      <c r="P290">
        <v>1914096.4698697201</v>
      </c>
      <c r="Q290">
        <f t="shared" si="17"/>
        <v>1321132.4098345577</v>
      </c>
      <c r="R290">
        <v>1402604.48873744</v>
      </c>
      <c r="S290">
        <v>501660.32925373502</v>
      </c>
      <c r="T290">
        <v>2105517.1624445799</v>
      </c>
      <c r="U290">
        <v>405964.74685371103</v>
      </c>
      <c r="V290">
        <v>395805.74547224102</v>
      </c>
      <c r="W290">
        <f t="shared" si="18"/>
        <v>962310.49455234152</v>
      </c>
      <c r="X290">
        <v>263985.83555610297</v>
      </c>
      <c r="Y290">
        <v>1870744.35645527</v>
      </c>
      <c r="Z290">
        <v>673554.18354213901</v>
      </c>
      <c r="AA290">
        <v>121791.709891259</v>
      </c>
      <c r="AB290">
        <f t="shared" si="19"/>
        <v>732519.0213611928</v>
      </c>
    </row>
    <row r="291" spans="1:28">
      <c r="A291">
        <v>1322</v>
      </c>
      <c r="B291">
        <v>678.508394381161</v>
      </c>
      <c r="C291">
        <v>4.1961352380952297</v>
      </c>
      <c r="D291" t="s">
        <v>445</v>
      </c>
      <c r="E291" t="s">
        <v>446</v>
      </c>
      <c r="F291">
        <v>2344478.5779845198</v>
      </c>
      <c r="G291">
        <v>3309571.8532895502</v>
      </c>
      <c r="H291">
        <v>1968562.7903487301</v>
      </c>
      <c r="I291">
        <v>1000742.08182978</v>
      </c>
      <c r="J291">
        <v>40527.070321215797</v>
      </c>
      <c r="K291">
        <f t="shared" si="16"/>
        <v>1732776.4747547589</v>
      </c>
      <c r="L291">
        <v>132332.141733764</v>
      </c>
      <c r="M291">
        <v>868095.25967768405</v>
      </c>
      <c r="N291">
        <v>2710796.9704432501</v>
      </c>
      <c r="O291">
        <v>2428311.0302723101</v>
      </c>
      <c r="P291">
        <v>2295323.9941429598</v>
      </c>
      <c r="Q291">
        <f t="shared" si="17"/>
        <v>1686971.879253994</v>
      </c>
      <c r="R291">
        <v>1069937.39186748</v>
      </c>
      <c r="S291">
        <v>308794.443177832</v>
      </c>
      <c r="T291">
        <v>1993490.9905510901</v>
      </c>
      <c r="U291">
        <v>568925.00106767495</v>
      </c>
      <c r="V291">
        <v>234320.25769973101</v>
      </c>
      <c r="W291">
        <f t="shared" si="18"/>
        <v>835093.61687276163</v>
      </c>
      <c r="X291">
        <v>124078.77361347601</v>
      </c>
      <c r="Y291">
        <v>1285152.3455527499</v>
      </c>
      <c r="Z291">
        <v>1391479.9020313399</v>
      </c>
      <c r="AA291">
        <v>112337.05973203</v>
      </c>
      <c r="AB291">
        <f t="shared" si="19"/>
        <v>728262.02023239899</v>
      </c>
    </row>
    <row r="292" spans="1:28">
      <c r="A292">
        <v>830</v>
      </c>
      <c r="B292">
        <v>175.118746343309</v>
      </c>
      <c r="C292">
        <v>23.538695238095201</v>
      </c>
      <c r="D292" t="s">
        <v>589</v>
      </c>
      <c r="E292" t="s">
        <v>590</v>
      </c>
      <c r="F292">
        <v>783418.51044433506</v>
      </c>
      <c r="G292">
        <v>172557.88461254799</v>
      </c>
      <c r="H292">
        <v>472759.64095898397</v>
      </c>
      <c r="I292">
        <v>867357.616468505</v>
      </c>
      <c r="J292">
        <v>70579.450611330103</v>
      </c>
      <c r="K292">
        <f t="shared" si="16"/>
        <v>473334.62061914045</v>
      </c>
      <c r="L292">
        <v>251509.094367187</v>
      </c>
      <c r="M292">
        <v>587282.61753588903</v>
      </c>
      <c r="N292">
        <v>324475.854095213</v>
      </c>
      <c r="O292">
        <v>329554.12364648201</v>
      </c>
      <c r="P292">
        <v>613978.42443310504</v>
      </c>
      <c r="Q292">
        <f t="shared" si="17"/>
        <v>421360.02281557524</v>
      </c>
      <c r="R292">
        <v>556436.81538061495</v>
      </c>
      <c r="S292">
        <v>119166.58555225001</v>
      </c>
      <c r="T292">
        <v>849365.045099854</v>
      </c>
      <c r="U292">
        <v>731291.68902612396</v>
      </c>
      <c r="V292">
        <v>292386.67642236297</v>
      </c>
      <c r="W292">
        <f t="shared" si="18"/>
        <v>509729.36229624122</v>
      </c>
      <c r="X292">
        <v>847928.16278979403</v>
      </c>
      <c r="Y292">
        <v>223923.39291869901</v>
      </c>
      <c r="Z292">
        <v>899940.17596655095</v>
      </c>
      <c r="AA292">
        <v>939401.704229736</v>
      </c>
      <c r="AB292">
        <f t="shared" si="19"/>
        <v>727798.3589761951</v>
      </c>
    </row>
    <row r="293" spans="1:28">
      <c r="A293">
        <v>650</v>
      </c>
      <c r="B293">
        <v>283.10354396275102</v>
      </c>
      <c r="C293">
        <v>8.4748247619047596</v>
      </c>
      <c r="D293" t="s">
        <v>551</v>
      </c>
      <c r="E293" t="s">
        <v>552</v>
      </c>
      <c r="F293">
        <v>874120.33245270804</v>
      </c>
      <c r="G293">
        <v>2389464.0358625199</v>
      </c>
      <c r="H293">
        <v>4994740.2806250704</v>
      </c>
      <c r="I293">
        <v>1230629.57260231</v>
      </c>
      <c r="J293">
        <v>385756.534080907</v>
      </c>
      <c r="K293">
        <f t="shared" si="16"/>
        <v>1974942.1511247032</v>
      </c>
      <c r="L293">
        <v>54655.073429589902</v>
      </c>
      <c r="M293">
        <v>1492179.19489584</v>
      </c>
      <c r="N293">
        <v>1372761.0375409401</v>
      </c>
      <c r="O293">
        <v>1216610.6411796401</v>
      </c>
      <c r="P293">
        <v>664216.62005419796</v>
      </c>
      <c r="Q293">
        <f t="shared" si="17"/>
        <v>960084.51342004165</v>
      </c>
      <c r="R293">
        <v>625309.63337548799</v>
      </c>
      <c r="S293">
        <v>471209.544908132</v>
      </c>
      <c r="T293">
        <v>963516.35167045705</v>
      </c>
      <c r="U293">
        <v>457888.52390119398</v>
      </c>
      <c r="V293">
        <v>230085.654862353</v>
      </c>
      <c r="W293">
        <f t="shared" si="18"/>
        <v>549601.94174352486</v>
      </c>
      <c r="X293">
        <v>303709.21561713901</v>
      </c>
      <c r="Y293">
        <v>1638656.9579585399</v>
      </c>
      <c r="Z293">
        <v>678391.87025932502</v>
      </c>
      <c r="AA293">
        <v>226378.47322763599</v>
      </c>
      <c r="AB293">
        <f t="shared" si="19"/>
        <v>711784.12926565995</v>
      </c>
    </row>
    <row r="294" spans="1:28">
      <c r="A294">
        <v>456</v>
      </c>
      <c r="B294">
        <v>794.57106835800903</v>
      </c>
      <c r="C294">
        <v>4.1064995238095197</v>
      </c>
      <c r="D294" t="s">
        <v>457</v>
      </c>
      <c r="E294" t="s">
        <v>458</v>
      </c>
      <c r="F294">
        <v>2174615.25015439</v>
      </c>
      <c r="G294">
        <v>3318867.1153804702</v>
      </c>
      <c r="H294">
        <v>2001834.72315542</v>
      </c>
      <c r="I294">
        <v>974101.08319160098</v>
      </c>
      <c r="J294">
        <v>129884.59801333</v>
      </c>
      <c r="K294">
        <f t="shared" si="16"/>
        <v>1719860.5539790425</v>
      </c>
      <c r="L294">
        <v>366815.63552790502</v>
      </c>
      <c r="M294">
        <v>1374308.8637715799</v>
      </c>
      <c r="N294">
        <v>2921326.0203360301</v>
      </c>
      <c r="O294">
        <v>1673275.6545806399</v>
      </c>
      <c r="P294">
        <v>2596904.2548618801</v>
      </c>
      <c r="Q294">
        <f t="shared" si="17"/>
        <v>1786526.0858156071</v>
      </c>
      <c r="R294">
        <v>2031948.2837704001</v>
      </c>
      <c r="S294">
        <v>746808.71668417996</v>
      </c>
      <c r="T294">
        <v>2910442.7361412998</v>
      </c>
      <c r="U294">
        <v>674117.916250195</v>
      </c>
      <c r="V294">
        <v>390867.043964062</v>
      </c>
      <c r="W294">
        <f t="shared" si="18"/>
        <v>1350836.9393620274</v>
      </c>
      <c r="X294">
        <v>275210.89981699199</v>
      </c>
      <c r="Y294">
        <v>1720952.8719246001</v>
      </c>
      <c r="Z294">
        <v>682234.84883085894</v>
      </c>
      <c r="AA294">
        <v>163047.222288574</v>
      </c>
      <c r="AB294">
        <f t="shared" si="19"/>
        <v>710361.46071525628</v>
      </c>
    </row>
    <row r="295" spans="1:28">
      <c r="A295">
        <v>2527</v>
      </c>
      <c r="B295">
        <v>161.09192721122201</v>
      </c>
      <c r="C295">
        <v>10.6270666666666</v>
      </c>
      <c r="D295" t="s">
        <v>1023</v>
      </c>
      <c r="E295" t="s">
        <v>1024</v>
      </c>
      <c r="F295">
        <v>45845.393360595699</v>
      </c>
      <c r="G295">
        <v>12910.6207126465</v>
      </c>
      <c r="H295">
        <v>104756.987848388</v>
      </c>
      <c r="I295">
        <v>120582.86782983301</v>
      </c>
      <c r="J295">
        <v>11009.6554189452</v>
      </c>
      <c r="K295">
        <f t="shared" si="16"/>
        <v>59021.105034081673</v>
      </c>
      <c r="L295">
        <v>25980.729675293001</v>
      </c>
      <c r="M295">
        <v>76663.287921752606</v>
      </c>
      <c r="N295">
        <v>52621.705053954996</v>
      </c>
      <c r="O295">
        <v>583320.98833081196</v>
      </c>
      <c r="P295">
        <v>235308.21024316401</v>
      </c>
      <c r="Q295">
        <f t="shared" si="17"/>
        <v>194778.98424499531</v>
      </c>
      <c r="R295">
        <v>184006.22019195501</v>
      </c>
      <c r="S295">
        <v>127384.933189452</v>
      </c>
      <c r="T295">
        <v>100769.025470946</v>
      </c>
      <c r="U295">
        <v>876297.45006372302</v>
      </c>
      <c r="V295">
        <v>204401.902533691</v>
      </c>
      <c r="W295">
        <f t="shared" si="18"/>
        <v>298571.90628995339</v>
      </c>
      <c r="X295">
        <v>129893.503868774</v>
      </c>
      <c r="Y295">
        <v>342289.12530358799</v>
      </c>
      <c r="Z295">
        <v>2320660.6496308502</v>
      </c>
      <c r="AA295">
        <v>45179.993621887101</v>
      </c>
      <c r="AB295">
        <f t="shared" si="19"/>
        <v>709505.81810627482</v>
      </c>
    </row>
    <row r="296" spans="1:28">
      <c r="A296">
        <v>673</v>
      </c>
      <c r="B296">
        <v>357.20588633235099</v>
      </c>
      <c r="C296">
        <v>4.3074933333333298</v>
      </c>
      <c r="D296" t="s">
        <v>745</v>
      </c>
      <c r="E296" t="s">
        <v>746</v>
      </c>
      <c r="F296">
        <v>277243.49210419902</v>
      </c>
      <c r="G296">
        <v>42647.687194629398</v>
      </c>
      <c r="H296">
        <v>674752.93053383694</v>
      </c>
      <c r="I296">
        <v>206727.72072172799</v>
      </c>
      <c r="J296">
        <v>6345.8054708496302</v>
      </c>
      <c r="K296">
        <f t="shared" si="16"/>
        <v>241543.52720504859</v>
      </c>
      <c r="L296">
        <v>68146.156891113307</v>
      </c>
      <c r="M296">
        <v>214466.52872050699</v>
      </c>
      <c r="N296">
        <v>246092.23069570301</v>
      </c>
      <c r="O296">
        <v>1285898.53404052</v>
      </c>
      <c r="P296">
        <v>455321.337102541</v>
      </c>
      <c r="Q296">
        <f t="shared" si="17"/>
        <v>453984.95749007689</v>
      </c>
      <c r="R296">
        <v>302900.54621132801</v>
      </c>
      <c r="S296">
        <v>180372.182377221</v>
      </c>
      <c r="T296">
        <v>599044.87783535197</v>
      </c>
      <c r="U296">
        <v>645699.81796992198</v>
      </c>
      <c r="V296">
        <v>211478.13529599601</v>
      </c>
      <c r="W296">
        <f t="shared" si="18"/>
        <v>387899.11193796375</v>
      </c>
      <c r="X296">
        <v>168916.56220180599</v>
      </c>
      <c r="Y296">
        <v>1016304.86178706</v>
      </c>
      <c r="Z296">
        <v>1616824.78607622</v>
      </c>
      <c r="AA296">
        <v>35038.772341552503</v>
      </c>
      <c r="AB296">
        <f t="shared" si="19"/>
        <v>709271.24560165976</v>
      </c>
    </row>
    <row r="297" spans="1:28">
      <c r="A297">
        <v>397</v>
      </c>
      <c r="B297">
        <v>648.62978523532604</v>
      </c>
      <c r="C297">
        <v>3.9320790476190401</v>
      </c>
      <c r="D297" t="s">
        <v>563</v>
      </c>
      <c r="E297" t="s">
        <v>564</v>
      </c>
      <c r="F297">
        <v>317979.55426479498</v>
      </c>
      <c r="G297">
        <v>644310.76403730304</v>
      </c>
      <c r="H297">
        <v>299738.71710380801</v>
      </c>
      <c r="I297">
        <v>74093.511256640501</v>
      </c>
      <c r="J297">
        <v>156631.30728515601</v>
      </c>
      <c r="K297">
        <f t="shared" si="16"/>
        <v>298550.77078954049</v>
      </c>
      <c r="L297">
        <v>442800.66357275302</v>
      </c>
      <c r="M297">
        <v>940922.84919448302</v>
      </c>
      <c r="N297">
        <v>1231132.24946909</v>
      </c>
      <c r="O297">
        <v>1071869.98565244</v>
      </c>
      <c r="P297">
        <v>1294194.7614145</v>
      </c>
      <c r="Q297">
        <f t="shared" si="17"/>
        <v>996184.10186065326</v>
      </c>
      <c r="R297">
        <v>1757454.4336808999</v>
      </c>
      <c r="S297">
        <v>620613.138850049</v>
      </c>
      <c r="T297">
        <v>1536422.17012046</v>
      </c>
      <c r="U297">
        <v>1254202.2609957999</v>
      </c>
      <c r="V297">
        <v>1009255.82421569</v>
      </c>
      <c r="W297">
        <f t="shared" si="18"/>
        <v>1235589.5655725799</v>
      </c>
      <c r="X297">
        <v>605292.35748662101</v>
      </c>
      <c r="Y297">
        <v>1038844.42691103</v>
      </c>
      <c r="Z297">
        <v>417686.22431015503</v>
      </c>
      <c r="AA297">
        <v>763987.55176025396</v>
      </c>
      <c r="AB297">
        <f t="shared" si="19"/>
        <v>706452.64011701499</v>
      </c>
    </row>
    <row r="298" spans="1:28">
      <c r="A298">
        <v>1837</v>
      </c>
      <c r="B298">
        <v>100.07575193046701</v>
      </c>
      <c r="C298">
        <v>11.3479904761904</v>
      </c>
      <c r="D298" t="s">
        <v>101</v>
      </c>
      <c r="E298" t="s">
        <v>102</v>
      </c>
      <c r="F298">
        <v>469252.77519433497</v>
      </c>
      <c r="G298">
        <v>1719870.1468901299</v>
      </c>
      <c r="H298">
        <v>771591.51911718806</v>
      </c>
      <c r="I298">
        <v>1415047.4310585901</v>
      </c>
      <c r="J298">
        <v>332184.45519726502</v>
      </c>
      <c r="K298">
        <f t="shared" si="16"/>
        <v>941589.26549150166</v>
      </c>
      <c r="L298">
        <v>529436.93786132697</v>
      </c>
      <c r="M298">
        <v>1201839.44382129</v>
      </c>
      <c r="N298">
        <v>596658.25622460898</v>
      </c>
      <c r="O298">
        <v>1246989.98859082</v>
      </c>
      <c r="P298">
        <v>384911.277421873</v>
      </c>
      <c r="Q298">
        <f t="shared" si="17"/>
        <v>791967.1807839839</v>
      </c>
      <c r="R298">
        <v>376720.57687499898</v>
      </c>
      <c r="S298">
        <v>703176.92755078198</v>
      </c>
      <c r="T298">
        <v>358608.17606542999</v>
      </c>
      <c r="U298">
        <v>963860.23307519197</v>
      </c>
      <c r="V298">
        <v>355973.146751953</v>
      </c>
      <c r="W298">
        <f t="shared" si="18"/>
        <v>551667.81206367118</v>
      </c>
      <c r="X298">
        <v>63967.063136718898</v>
      </c>
      <c r="Y298">
        <v>627034.90806152299</v>
      </c>
      <c r="Z298">
        <v>1060526.09590429</v>
      </c>
      <c r="AA298">
        <v>1047469.814833</v>
      </c>
      <c r="AB298">
        <f t="shared" si="19"/>
        <v>699749.47048388293</v>
      </c>
    </row>
    <row r="299" spans="1:28">
      <c r="A299">
        <v>674</v>
      </c>
      <c r="B299">
        <v>361.23714233543001</v>
      </c>
      <c r="C299">
        <v>4.1142742857142798</v>
      </c>
      <c r="D299" t="s">
        <v>591</v>
      </c>
      <c r="E299" t="s">
        <v>592</v>
      </c>
      <c r="F299">
        <v>1164575.0789048499</v>
      </c>
      <c r="G299">
        <v>289862.04335463798</v>
      </c>
      <c r="H299">
        <v>554245.42164081999</v>
      </c>
      <c r="I299">
        <v>580258.85452280205</v>
      </c>
      <c r="J299">
        <v>48203.513428857397</v>
      </c>
      <c r="K299">
        <f t="shared" si="16"/>
        <v>527428.98237039347</v>
      </c>
      <c r="L299">
        <v>136355.71093652301</v>
      </c>
      <c r="M299">
        <v>556072.92392958899</v>
      </c>
      <c r="N299">
        <v>817144.533928124</v>
      </c>
      <c r="O299">
        <v>1562814.0557579501</v>
      </c>
      <c r="P299">
        <v>659441.31972626899</v>
      </c>
      <c r="Q299">
        <f t="shared" si="17"/>
        <v>746365.70885569102</v>
      </c>
      <c r="R299">
        <v>1601820.7947708899</v>
      </c>
      <c r="S299">
        <v>384889.33296972601</v>
      </c>
      <c r="T299">
        <v>1055772.8028421099</v>
      </c>
      <c r="U299">
        <v>913716.98593469197</v>
      </c>
      <c r="V299">
        <v>488106.07817182603</v>
      </c>
      <c r="W299">
        <f t="shared" si="18"/>
        <v>888861.19893784879</v>
      </c>
      <c r="X299">
        <v>248346.974731347</v>
      </c>
      <c r="Y299">
        <v>399864.726313769</v>
      </c>
      <c r="Z299">
        <v>2083650.0018090799</v>
      </c>
      <c r="AA299">
        <v>64512.815768847497</v>
      </c>
      <c r="AB299">
        <f t="shared" si="19"/>
        <v>699093.62965576083</v>
      </c>
    </row>
    <row r="300" spans="1:28">
      <c r="A300">
        <v>167</v>
      </c>
      <c r="B300">
        <v>190.10726348223901</v>
      </c>
      <c r="C300">
        <v>11.6345476190476</v>
      </c>
      <c r="D300" t="s">
        <v>427</v>
      </c>
      <c r="E300" t="s">
        <v>428</v>
      </c>
      <c r="F300">
        <v>3913524.03343945</v>
      </c>
      <c r="G300">
        <v>3703738.8683789098</v>
      </c>
      <c r="H300">
        <v>2876050.90101563</v>
      </c>
      <c r="I300">
        <v>1143471.82849219</v>
      </c>
      <c r="J300">
        <v>619435.888253905</v>
      </c>
      <c r="K300">
        <f t="shared" si="16"/>
        <v>2451244.3039160171</v>
      </c>
      <c r="L300">
        <v>6470574.8693481404</v>
      </c>
      <c r="M300">
        <v>1060950.36420702</v>
      </c>
      <c r="N300">
        <v>513965.99957811501</v>
      </c>
      <c r="O300">
        <v>2912042.93661913</v>
      </c>
      <c r="P300">
        <v>5337392.76283886</v>
      </c>
      <c r="Q300">
        <f t="shared" si="17"/>
        <v>3258985.3865182525</v>
      </c>
      <c r="R300">
        <v>719017.81483593397</v>
      </c>
      <c r="S300">
        <v>271297.575708983</v>
      </c>
      <c r="T300">
        <v>952031.57724609703</v>
      </c>
      <c r="U300">
        <v>462019.95305859298</v>
      </c>
      <c r="V300">
        <v>6062896.8414316401</v>
      </c>
      <c r="W300">
        <f t="shared" si="18"/>
        <v>1693452.7524562492</v>
      </c>
      <c r="X300">
        <v>151801.92742382799</v>
      </c>
      <c r="Y300">
        <v>778332.53207812295</v>
      </c>
      <c r="Z300">
        <v>1472250.2505878799</v>
      </c>
      <c r="AA300">
        <v>373603.608533205</v>
      </c>
      <c r="AB300">
        <f t="shared" si="19"/>
        <v>693997.07965575892</v>
      </c>
    </row>
    <row r="301" spans="1:28">
      <c r="A301">
        <v>993</v>
      </c>
      <c r="B301">
        <v>538.38717726095695</v>
      </c>
      <c r="C301">
        <v>4.6943957142857098</v>
      </c>
      <c r="D301" t="s">
        <v>605</v>
      </c>
      <c r="E301" t="s">
        <v>606</v>
      </c>
      <c r="F301">
        <v>691847.51525507704</v>
      </c>
      <c r="G301">
        <v>1459566.8619140601</v>
      </c>
      <c r="H301">
        <v>528562.63798359199</v>
      </c>
      <c r="I301">
        <v>476094.33993574203</v>
      </c>
      <c r="J301">
        <v>36543.141187792899</v>
      </c>
      <c r="K301">
        <f t="shared" si="16"/>
        <v>638522.89925525279</v>
      </c>
      <c r="L301">
        <v>116233.332926879</v>
      </c>
      <c r="M301">
        <v>1589462.24625805</v>
      </c>
      <c r="N301">
        <v>848117.06585272995</v>
      </c>
      <c r="O301">
        <v>1318901.8680388101</v>
      </c>
      <c r="P301">
        <v>2020600.19624121</v>
      </c>
      <c r="Q301">
        <f t="shared" si="17"/>
        <v>1178662.9418635359</v>
      </c>
      <c r="R301">
        <v>1835613.5985451201</v>
      </c>
      <c r="S301">
        <v>989972.29528696195</v>
      </c>
      <c r="T301">
        <v>3793594.7124248999</v>
      </c>
      <c r="U301">
        <v>438049.60719287</v>
      </c>
      <c r="V301">
        <v>411110.98581119301</v>
      </c>
      <c r="W301">
        <f t="shared" si="18"/>
        <v>1493668.2398522091</v>
      </c>
      <c r="X301">
        <v>74631.582421874802</v>
      </c>
      <c r="Y301">
        <v>2176283.9462728901</v>
      </c>
      <c r="Z301">
        <v>468918.71068300901</v>
      </c>
      <c r="AA301">
        <v>38341.043943896497</v>
      </c>
      <c r="AB301">
        <f t="shared" si="19"/>
        <v>689543.82083041756</v>
      </c>
    </row>
    <row r="302" spans="1:28">
      <c r="A302">
        <v>1356</v>
      </c>
      <c r="B302">
        <v>100.075729977408</v>
      </c>
      <c r="C302">
        <v>12.7488523809523</v>
      </c>
      <c r="D302" t="s">
        <v>101</v>
      </c>
      <c r="E302" t="s">
        <v>102</v>
      </c>
      <c r="F302">
        <v>3319731.5814199201</v>
      </c>
      <c r="G302">
        <v>2399016.4052226502</v>
      </c>
      <c r="H302">
        <v>2910177.9069111301</v>
      </c>
      <c r="I302">
        <v>685342.49929980398</v>
      </c>
      <c r="J302">
        <v>243776.80228271501</v>
      </c>
      <c r="K302">
        <f t="shared" si="16"/>
        <v>1911609.0390272439</v>
      </c>
      <c r="L302">
        <v>452596.27913964802</v>
      </c>
      <c r="M302">
        <v>1209615.50583105</v>
      </c>
      <c r="N302">
        <v>2637497.62913671</v>
      </c>
      <c r="O302">
        <v>1854649.65858691</v>
      </c>
      <c r="P302">
        <v>2015339.92895507</v>
      </c>
      <c r="Q302">
        <f t="shared" si="17"/>
        <v>1633939.8003298775</v>
      </c>
      <c r="R302">
        <v>2548731.6883725501</v>
      </c>
      <c r="S302">
        <v>412063.875881835</v>
      </c>
      <c r="T302">
        <v>2764073.3538662102</v>
      </c>
      <c r="U302">
        <v>648599.42969238199</v>
      </c>
      <c r="V302">
        <v>391725.53308007802</v>
      </c>
      <c r="W302">
        <f t="shared" si="18"/>
        <v>1353038.776178611</v>
      </c>
      <c r="X302">
        <v>100117.07197265601</v>
      </c>
      <c r="Y302">
        <v>941703.48635155999</v>
      </c>
      <c r="Z302">
        <v>1162308.74931152</v>
      </c>
      <c r="AA302">
        <v>523646.29389843799</v>
      </c>
      <c r="AB302">
        <f t="shared" si="19"/>
        <v>681943.90038354346</v>
      </c>
    </row>
    <row r="303" spans="1:28">
      <c r="A303">
        <v>726</v>
      </c>
      <c r="B303">
        <v>814.63334611139805</v>
      </c>
      <c r="C303">
        <v>4.1025214285714204</v>
      </c>
      <c r="D303" t="s">
        <v>569</v>
      </c>
      <c r="E303" t="s">
        <v>570</v>
      </c>
      <c r="F303">
        <v>652892.999210448</v>
      </c>
      <c r="G303">
        <v>1567184.6852077099</v>
      </c>
      <c r="H303">
        <v>886862.29097519501</v>
      </c>
      <c r="I303">
        <v>633215.77370507701</v>
      </c>
      <c r="J303">
        <v>102483.88670288</v>
      </c>
      <c r="K303">
        <f t="shared" si="16"/>
        <v>768527.9271602619</v>
      </c>
      <c r="L303">
        <v>61746.990638964497</v>
      </c>
      <c r="M303">
        <v>666576.55554389604</v>
      </c>
      <c r="N303">
        <v>1467760.0918369601</v>
      </c>
      <c r="O303">
        <v>894242.71734594705</v>
      </c>
      <c r="P303">
        <v>1333326.9760602501</v>
      </c>
      <c r="Q303">
        <f t="shared" si="17"/>
        <v>884730.66628520354</v>
      </c>
      <c r="R303">
        <v>472159.768311325</v>
      </c>
      <c r="S303">
        <v>379801.75427475601</v>
      </c>
      <c r="T303">
        <v>2055168.27337412</v>
      </c>
      <c r="U303">
        <v>380716.39424142998</v>
      </c>
      <c r="V303">
        <v>320530.40952363203</v>
      </c>
      <c r="W303">
        <f t="shared" si="18"/>
        <v>721675.3199450525</v>
      </c>
      <c r="X303">
        <v>67736.784661962694</v>
      </c>
      <c r="Y303">
        <v>1458076.1572243599</v>
      </c>
      <c r="Z303">
        <v>910154.66829235898</v>
      </c>
      <c r="AA303">
        <v>288459.02720390598</v>
      </c>
      <c r="AB303">
        <f t="shared" si="19"/>
        <v>681106.65934564685</v>
      </c>
    </row>
    <row r="304" spans="1:28">
      <c r="A304">
        <v>1028</v>
      </c>
      <c r="B304">
        <v>86.060020133886795</v>
      </c>
      <c r="C304">
        <v>8.7759742857142804</v>
      </c>
      <c r="D304" t="s">
        <v>397</v>
      </c>
      <c r="E304" t="s">
        <v>398</v>
      </c>
      <c r="F304">
        <v>440665.00424912199</v>
      </c>
      <c r="G304">
        <v>1470114.6075136201</v>
      </c>
      <c r="H304">
        <v>1338495.97596958</v>
      </c>
      <c r="I304">
        <v>1159480.2584535601</v>
      </c>
      <c r="J304">
        <v>182996.752804394</v>
      </c>
      <c r="K304">
        <f t="shared" si="16"/>
        <v>918350.51979805506</v>
      </c>
      <c r="L304">
        <v>93867.685865186198</v>
      </c>
      <c r="M304">
        <v>1545675.625584</v>
      </c>
      <c r="N304">
        <v>1185914.25000219</v>
      </c>
      <c r="O304">
        <v>1511432.1862505099</v>
      </c>
      <c r="P304">
        <v>1149552.78190986</v>
      </c>
      <c r="Q304">
        <f t="shared" si="17"/>
        <v>1097288.5059223492</v>
      </c>
      <c r="R304">
        <v>630798.83571708901</v>
      </c>
      <c r="S304">
        <v>304355.71501142601</v>
      </c>
      <c r="T304">
        <v>1061649.54335903</v>
      </c>
      <c r="U304">
        <v>1294695.07081464</v>
      </c>
      <c r="V304">
        <v>956555.67670766695</v>
      </c>
      <c r="W304">
        <f t="shared" si="18"/>
        <v>849610.96832197043</v>
      </c>
      <c r="X304">
        <v>324344.13042070298</v>
      </c>
      <c r="Y304">
        <v>1326621.5528718701</v>
      </c>
      <c r="Z304">
        <v>918334.56565986294</v>
      </c>
      <c r="AA304">
        <v>80867.909324707696</v>
      </c>
      <c r="AB304">
        <f t="shared" si="19"/>
        <v>662542.03956928593</v>
      </c>
    </row>
    <row r="305" spans="1:28">
      <c r="A305">
        <v>465</v>
      </c>
      <c r="B305">
        <v>804.55504822330897</v>
      </c>
      <c r="C305">
        <v>4.1164085714285701</v>
      </c>
      <c r="D305" t="s">
        <v>487</v>
      </c>
      <c r="E305" t="s">
        <v>488</v>
      </c>
      <c r="F305">
        <v>1975571.46427331</v>
      </c>
      <c r="G305">
        <v>2431899.8012619098</v>
      </c>
      <c r="H305">
        <v>979567.63115170901</v>
      </c>
      <c r="I305">
        <v>818225.68596767599</v>
      </c>
      <c r="J305">
        <v>101463.99029803999</v>
      </c>
      <c r="K305">
        <f t="shared" si="16"/>
        <v>1261345.714590529</v>
      </c>
      <c r="L305">
        <v>257203.943906103</v>
      </c>
      <c r="M305">
        <v>1008378.49294101</v>
      </c>
      <c r="N305">
        <v>2298919.14297341</v>
      </c>
      <c r="O305">
        <v>1497706.29963515</v>
      </c>
      <c r="P305">
        <v>2116653.0700882301</v>
      </c>
      <c r="Q305">
        <f t="shared" si="17"/>
        <v>1435772.1899087806</v>
      </c>
      <c r="R305">
        <v>1673277.1455208</v>
      </c>
      <c r="S305">
        <v>539113.18498183601</v>
      </c>
      <c r="T305">
        <v>1802421.9789106899</v>
      </c>
      <c r="U305">
        <v>509681.68299836398</v>
      </c>
      <c r="V305">
        <v>439956.41550922801</v>
      </c>
      <c r="W305">
        <f t="shared" si="18"/>
        <v>992890.0815841835</v>
      </c>
      <c r="X305">
        <v>230292.30435249</v>
      </c>
      <c r="Y305">
        <v>1618621.38505722</v>
      </c>
      <c r="Z305">
        <v>707072.96640292904</v>
      </c>
      <c r="AA305">
        <v>70769.888914306794</v>
      </c>
      <c r="AB305">
        <f t="shared" si="19"/>
        <v>656689.13618173636</v>
      </c>
    </row>
    <row r="306" spans="1:28">
      <c r="A306">
        <v>209</v>
      </c>
      <c r="B306">
        <v>230.24764421361101</v>
      </c>
      <c r="C306">
        <v>4.9354766666666601</v>
      </c>
      <c r="D306" t="s">
        <v>651</v>
      </c>
      <c r="E306" t="s">
        <v>652</v>
      </c>
      <c r="F306">
        <v>61804.965476952697</v>
      </c>
      <c r="G306">
        <v>349679.51024560898</v>
      </c>
      <c r="H306">
        <v>657638.21216132597</v>
      </c>
      <c r="I306">
        <v>1195886.21173725</v>
      </c>
      <c r="J306">
        <v>355140.27267385199</v>
      </c>
      <c r="K306">
        <f t="shared" si="16"/>
        <v>524029.83445899782</v>
      </c>
      <c r="L306">
        <v>378736.51739340799</v>
      </c>
      <c r="M306">
        <v>66435.907176562396</v>
      </c>
      <c r="N306">
        <v>171108.01609629</v>
      </c>
      <c r="O306">
        <v>575285.75006015506</v>
      </c>
      <c r="P306">
        <v>189052.34749570201</v>
      </c>
      <c r="Q306">
        <f t="shared" si="17"/>
        <v>276123.70764442353</v>
      </c>
      <c r="R306">
        <v>51479.059256542801</v>
      </c>
      <c r="S306">
        <v>67937.068025096305</v>
      </c>
      <c r="T306">
        <v>17364.080967187401</v>
      </c>
      <c r="U306">
        <v>362983.25306103501</v>
      </c>
      <c r="V306">
        <v>774186.567345483</v>
      </c>
      <c r="W306">
        <f t="shared" si="18"/>
        <v>254790.00573106893</v>
      </c>
      <c r="X306">
        <v>417726.36407643999</v>
      </c>
      <c r="Y306">
        <v>658235.60647426802</v>
      </c>
      <c r="Z306">
        <v>726121.87273542397</v>
      </c>
      <c r="AA306">
        <v>819428.08187504695</v>
      </c>
      <c r="AB306">
        <f t="shared" si="19"/>
        <v>655377.98129029479</v>
      </c>
    </row>
    <row r="307" spans="1:28">
      <c r="A307">
        <v>472</v>
      </c>
      <c r="B307">
        <v>812.61556942425898</v>
      </c>
      <c r="C307">
        <v>4.1055090476190399</v>
      </c>
      <c r="D307" t="s">
        <v>451</v>
      </c>
      <c r="E307" t="s">
        <v>452</v>
      </c>
      <c r="F307">
        <v>1686462.9560932501</v>
      </c>
      <c r="G307">
        <v>3212778.5891249999</v>
      </c>
      <c r="H307">
        <v>1935705.81587768</v>
      </c>
      <c r="I307">
        <v>993766.63884015998</v>
      </c>
      <c r="J307">
        <v>287404.99955764099</v>
      </c>
      <c r="K307">
        <f t="shared" si="16"/>
        <v>1623223.7998987462</v>
      </c>
      <c r="L307">
        <v>431552.83208825701</v>
      </c>
      <c r="M307">
        <v>514562.47975195298</v>
      </c>
      <c r="N307">
        <v>3670377.3494120999</v>
      </c>
      <c r="O307">
        <v>2212597.0357091301</v>
      </c>
      <c r="P307">
        <v>4502366.5370825604</v>
      </c>
      <c r="Q307">
        <f t="shared" si="17"/>
        <v>2266291.2468087999</v>
      </c>
      <c r="R307">
        <v>1939504.9221928599</v>
      </c>
      <c r="S307">
        <v>751232.54204121197</v>
      </c>
      <c r="T307">
        <v>3310694.1675791</v>
      </c>
      <c r="U307">
        <v>646324.20562251005</v>
      </c>
      <c r="V307">
        <v>645309.29019455495</v>
      </c>
      <c r="W307">
        <f t="shared" si="18"/>
        <v>1458613.0255260475</v>
      </c>
      <c r="X307">
        <v>341705.29891398898</v>
      </c>
      <c r="Y307">
        <v>1985504.4661248</v>
      </c>
      <c r="Z307">
        <v>210792.12312070199</v>
      </c>
      <c r="AA307">
        <v>54678.528978516202</v>
      </c>
      <c r="AB307">
        <f t="shared" si="19"/>
        <v>648170.10428450187</v>
      </c>
    </row>
    <row r="308" spans="1:28">
      <c r="A308">
        <v>4309</v>
      </c>
      <c r="B308">
        <v>188.12799559350199</v>
      </c>
      <c r="C308">
        <v>8.9702128571428492</v>
      </c>
      <c r="D308" t="s">
        <v>83</v>
      </c>
      <c r="E308" t="s">
        <v>84</v>
      </c>
      <c r="F308">
        <v>467979.649294923</v>
      </c>
      <c r="G308">
        <v>204992.76315937299</v>
      </c>
      <c r="H308">
        <v>560813.40968906297</v>
      </c>
      <c r="I308">
        <v>625125.92645742302</v>
      </c>
      <c r="J308">
        <v>577800.77310819796</v>
      </c>
      <c r="K308">
        <f t="shared" si="16"/>
        <v>487342.50434179604</v>
      </c>
      <c r="L308">
        <v>859936.11002695502</v>
      </c>
      <c r="M308">
        <v>657046.83200507797</v>
      </c>
      <c r="N308">
        <v>205731.685524022</v>
      </c>
      <c r="O308">
        <v>261586.79432812199</v>
      </c>
      <c r="P308">
        <v>218930.90320488499</v>
      </c>
      <c r="Q308">
        <f t="shared" si="17"/>
        <v>440646.46501781244</v>
      </c>
      <c r="R308">
        <v>268111.51174922101</v>
      </c>
      <c r="S308">
        <v>555612.06175547105</v>
      </c>
      <c r="T308">
        <v>213343.41754922</v>
      </c>
      <c r="U308">
        <v>495133.13197617303</v>
      </c>
      <c r="V308">
        <v>1018806.31393769</v>
      </c>
      <c r="W308">
        <f t="shared" si="18"/>
        <v>510201.28739355505</v>
      </c>
      <c r="X308">
        <v>385565.139452342</v>
      </c>
      <c r="Y308">
        <v>597647.40376230399</v>
      </c>
      <c r="Z308">
        <v>538632.11078202596</v>
      </c>
      <c r="AA308">
        <v>1057749.39858632</v>
      </c>
      <c r="AB308">
        <f t="shared" si="19"/>
        <v>644898.51314574806</v>
      </c>
    </row>
    <row r="309" spans="1:28">
      <c r="A309">
        <v>175</v>
      </c>
      <c r="B309">
        <v>195.076341219917</v>
      </c>
      <c r="C309">
        <v>7.2035657142857099</v>
      </c>
      <c r="D309" t="s">
        <v>475</v>
      </c>
      <c r="E309" t="s">
        <v>476</v>
      </c>
      <c r="F309">
        <v>542092.82023872004</v>
      </c>
      <c r="G309">
        <v>2932065.5798756802</v>
      </c>
      <c r="H309">
        <v>4727347.9677738203</v>
      </c>
      <c r="I309">
        <v>883765.00741083897</v>
      </c>
      <c r="J309">
        <v>856322.96660617704</v>
      </c>
      <c r="K309">
        <f t="shared" si="16"/>
        <v>1988318.8683810472</v>
      </c>
      <c r="L309">
        <v>258908.61408706001</v>
      </c>
      <c r="M309">
        <v>856224.99246650399</v>
      </c>
      <c r="N309">
        <v>1896894.67294958</v>
      </c>
      <c r="O309">
        <v>979732.06310449296</v>
      </c>
      <c r="P309">
        <v>1837147.6888818501</v>
      </c>
      <c r="Q309">
        <f t="shared" si="17"/>
        <v>1165781.6062978976</v>
      </c>
      <c r="R309">
        <v>1119441.46406184</v>
      </c>
      <c r="S309">
        <v>776905.36573264096</v>
      </c>
      <c r="T309">
        <v>2289371.7744831298</v>
      </c>
      <c r="U309">
        <v>723229.41418813297</v>
      </c>
      <c r="V309">
        <v>374641.32919533597</v>
      </c>
      <c r="W309">
        <f t="shared" si="18"/>
        <v>1056717.8695322159</v>
      </c>
      <c r="X309">
        <v>152184.82764960901</v>
      </c>
      <c r="Y309">
        <v>1073711.00755004</v>
      </c>
      <c r="Z309">
        <v>1298758.3137634201</v>
      </c>
      <c r="AA309">
        <v>43824.424948059102</v>
      </c>
      <c r="AB309">
        <f t="shared" si="19"/>
        <v>642119.64347778203</v>
      </c>
    </row>
    <row r="310" spans="1:28">
      <c r="A310">
        <v>1755</v>
      </c>
      <c r="B310">
        <v>478.29293309227899</v>
      </c>
      <c r="C310">
        <v>4.7110919047618998</v>
      </c>
      <c r="D310" t="s">
        <v>471</v>
      </c>
      <c r="E310" t="s">
        <v>472</v>
      </c>
      <c r="F310">
        <v>2332643.0425722599</v>
      </c>
      <c r="G310">
        <v>1809198.02063027</v>
      </c>
      <c r="H310">
        <v>540942.73886601499</v>
      </c>
      <c r="I310">
        <v>1196264.4599796301</v>
      </c>
      <c r="J310">
        <v>18224.635813916098</v>
      </c>
      <c r="K310">
        <f t="shared" si="16"/>
        <v>1179454.5795724182</v>
      </c>
      <c r="L310">
        <v>101999.5169458</v>
      </c>
      <c r="M310">
        <v>901077.81968964695</v>
      </c>
      <c r="N310">
        <v>1190344.48084804</v>
      </c>
      <c r="O310">
        <v>2757886.7754133302</v>
      </c>
      <c r="P310">
        <v>1973486.03019668</v>
      </c>
      <c r="Q310">
        <f t="shared" si="17"/>
        <v>1384958.9246186994</v>
      </c>
      <c r="R310">
        <v>1037580.23229682</v>
      </c>
      <c r="S310">
        <v>205870.72609658199</v>
      </c>
      <c r="T310">
        <v>910278.98590312502</v>
      </c>
      <c r="U310">
        <v>923122.18054742401</v>
      </c>
      <c r="V310">
        <v>344246.42961338902</v>
      </c>
      <c r="W310">
        <f t="shared" si="18"/>
        <v>684219.71089146798</v>
      </c>
      <c r="X310">
        <v>79801.425973974401</v>
      </c>
      <c r="Y310">
        <v>461486.78533483797</v>
      </c>
      <c r="Z310">
        <v>2016530.73740918</v>
      </c>
      <c r="AA310">
        <v>9657.3651270996397</v>
      </c>
      <c r="AB310">
        <f t="shared" si="19"/>
        <v>641869.07846127299</v>
      </c>
    </row>
    <row r="311" spans="1:28">
      <c r="A311">
        <v>292</v>
      </c>
      <c r="B311">
        <v>343.22655975558803</v>
      </c>
      <c r="C311">
        <v>4.0688561904761897</v>
      </c>
      <c r="D311" t="s">
        <v>547</v>
      </c>
      <c r="E311" t="s">
        <v>548</v>
      </c>
      <c r="F311">
        <v>1166772.4271208199</v>
      </c>
      <c r="G311">
        <v>92004.235703027603</v>
      </c>
      <c r="H311">
        <v>719800.98782343697</v>
      </c>
      <c r="I311">
        <v>477289.29393076099</v>
      </c>
      <c r="J311">
        <v>32820.095889404198</v>
      </c>
      <c r="K311">
        <f t="shared" si="16"/>
        <v>497737.40809349</v>
      </c>
      <c r="L311">
        <v>277264.69974814402</v>
      </c>
      <c r="M311">
        <v>682070.77632495097</v>
      </c>
      <c r="N311">
        <v>985735.80872702599</v>
      </c>
      <c r="O311">
        <v>1199568.68728081</v>
      </c>
      <c r="P311">
        <v>1126195.4696629399</v>
      </c>
      <c r="Q311">
        <f t="shared" si="17"/>
        <v>854167.08834877424</v>
      </c>
      <c r="R311">
        <v>1319543.6113872</v>
      </c>
      <c r="S311">
        <v>371382.15697404701</v>
      </c>
      <c r="T311">
        <v>1271516.1511671301</v>
      </c>
      <c r="U311">
        <v>710377.83854326198</v>
      </c>
      <c r="V311">
        <v>177422.75874433501</v>
      </c>
      <c r="W311">
        <f t="shared" si="18"/>
        <v>770048.50336319476</v>
      </c>
      <c r="X311">
        <v>377945.90099113702</v>
      </c>
      <c r="Y311">
        <v>1075665.1522571701</v>
      </c>
      <c r="Z311">
        <v>1033516.77768046</v>
      </c>
      <c r="AA311">
        <v>73150.596960351395</v>
      </c>
      <c r="AB311">
        <f t="shared" si="19"/>
        <v>640069.60697227961</v>
      </c>
    </row>
    <row r="312" spans="1:28">
      <c r="A312">
        <v>410</v>
      </c>
      <c r="B312">
        <v>716.523639565689</v>
      </c>
      <c r="C312">
        <v>4.0204623809523801</v>
      </c>
      <c r="D312" t="s">
        <v>509</v>
      </c>
      <c r="E312" t="s">
        <v>510</v>
      </c>
      <c r="F312">
        <v>1169417.25087744</v>
      </c>
      <c r="G312">
        <v>1877433.81143752</v>
      </c>
      <c r="H312">
        <v>1030999.73375258</v>
      </c>
      <c r="I312">
        <v>582419.29626013106</v>
      </c>
      <c r="J312">
        <v>161510.77502548799</v>
      </c>
      <c r="K312">
        <f t="shared" si="16"/>
        <v>964356.17347063182</v>
      </c>
      <c r="L312">
        <v>250296.841604004</v>
      </c>
      <c r="M312">
        <v>773854.44004526397</v>
      </c>
      <c r="N312">
        <v>915329.05880859296</v>
      </c>
      <c r="O312">
        <v>1291797.93217639</v>
      </c>
      <c r="P312">
        <v>1321347.16453959</v>
      </c>
      <c r="Q312">
        <f t="shared" si="17"/>
        <v>910525.08743476833</v>
      </c>
      <c r="R312">
        <v>1017254.8995624</v>
      </c>
      <c r="S312">
        <v>523045.21712094703</v>
      </c>
      <c r="T312">
        <v>1206093.79682138</v>
      </c>
      <c r="U312">
        <v>632532.31894460402</v>
      </c>
      <c r="V312">
        <v>511226.832616698</v>
      </c>
      <c r="W312">
        <f t="shared" si="18"/>
        <v>778030.61301320582</v>
      </c>
      <c r="X312">
        <v>410886.19718657201</v>
      </c>
      <c r="Y312">
        <v>983405.23733496002</v>
      </c>
      <c r="Z312">
        <v>1114464.77113535</v>
      </c>
      <c r="AA312">
        <v>37238.717743359201</v>
      </c>
      <c r="AB312">
        <f t="shared" si="19"/>
        <v>636498.73085006035</v>
      </c>
    </row>
    <row r="313" spans="1:28">
      <c r="A313">
        <v>2980</v>
      </c>
      <c r="B313">
        <v>124.039284412881</v>
      </c>
      <c r="C313">
        <v>7.3749452380952301</v>
      </c>
      <c r="D313" t="s">
        <v>1147</v>
      </c>
      <c r="E313" t="s">
        <v>1148</v>
      </c>
      <c r="F313">
        <v>70485.602172875893</v>
      </c>
      <c r="G313">
        <v>21223.148599438398</v>
      </c>
      <c r="H313">
        <v>43261.824170068299</v>
      </c>
      <c r="I313">
        <v>77555.744597826997</v>
      </c>
      <c r="J313">
        <v>8348.6902052124296</v>
      </c>
      <c r="K313">
        <f t="shared" si="16"/>
        <v>44175.001949084399</v>
      </c>
      <c r="L313">
        <v>36374.525447461099</v>
      </c>
      <c r="M313">
        <v>73681.754845312404</v>
      </c>
      <c r="N313">
        <v>100596.40407539</v>
      </c>
      <c r="O313">
        <v>6762.0401801513599</v>
      </c>
      <c r="P313">
        <v>330451.795518164</v>
      </c>
      <c r="Q313">
        <f t="shared" si="17"/>
        <v>109573.30401329577</v>
      </c>
      <c r="R313">
        <v>545562.25232753798</v>
      </c>
      <c r="S313">
        <v>77231.589135278395</v>
      </c>
      <c r="T313">
        <v>89045.912908300597</v>
      </c>
      <c r="U313">
        <v>51173.269321142499</v>
      </c>
      <c r="V313">
        <v>368788.20623884199</v>
      </c>
      <c r="W313">
        <f t="shared" si="18"/>
        <v>226360.24598622028</v>
      </c>
      <c r="X313">
        <v>88301.620036596505</v>
      </c>
      <c r="Y313">
        <v>103137.00576328101</v>
      </c>
      <c r="Z313">
        <v>2284900.6176621099</v>
      </c>
      <c r="AA313">
        <v>24854.119355786101</v>
      </c>
      <c r="AB313">
        <f t="shared" si="19"/>
        <v>625298.3407044434</v>
      </c>
    </row>
    <row r="314" spans="1:28">
      <c r="A314">
        <v>721</v>
      </c>
      <c r="B314">
        <v>793.55823953219999</v>
      </c>
      <c r="C314">
        <v>3.9844519047619</v>
      </c>
      <c r="D314" t="s">
        <v>533</v>
      </c>
      <c r="E314" t="s">
        <v>534</v>
      </c>
      <c r="F314">
        <v>890331.99799592199</v>
      </c>
      <c r="G314">
        <v>1373847.7510121299</v>
      </c>
      <c r="H314">
        <v>638695.10918715701</v>
      </c>
      <c r="I314">
        <v>400099.10268310498</v>
      </c>
      <c r="J314">
        <v>58761.717026953098</v>
      </c>
      <c r="K314">
        <f t="shared" si="16"/>
        <v>672347.13558105344</v>
      </c>
      <c r="L314">
        <v>163281.01535595601</v>
      </c>
      <c r="M314">
        <v>727239.85335761704</v>
      </c>
      <c r="N314">
        <v>978099.54819008603</v>
      </c>
      <c r="O314">
        <v>725989.28609055094</v>
      </c>
      <c r="P314">
        <v>1273330.8044091701</v>
      </c>
      <c r="Q314">
        <f t="shared" si="17"/>
        <v>773588.10148067609</v>
      </c>
      <c r="R314">
        <v>1097767.80870717</v>
      </c>
      <c r="S314">
        <v>602468.78709316405</v>
      </c>
      <c r="T314">
        <v>1183217.1599772901</v>
      </c>
      <c r="U314">
        <v>432628.48372631799</v>
      </c>
      <c r="V314">
        <v>195364.905465527</v>
      </c>
      <c r="W314">
        <f t="shared" si="18"/>
        <v>702289.4289938939</v>
      </c>
      <c r="X314">
        <v>509506.96997665998</v>
      </c>
      <c r="Y314">
        <v>1201199.0545078099</v>
      </c>
      <c r="Z314">
        <v>744477.79059111199</v>
      </c>
      <c r="AA314">
        <v>39731.572820214897</v>
      </c>
      <c r="AB314">
        <f t="shared" si="19"/>
        <v>623728.84697394923</v>
      </c>
    </row>
    <row r="315" spans="1:28">
      <c r="A315">
        <v>414</v>
      </c>
      <c r="B315">
        <v>731.60756685996705</v>
      </c>
      <c r="C315">
        <v>4.3440419047618999</v>
      </c>
      <c r="D315" t="s">
        <v>447</v>
      </c>
      <c r="E315" t="s">
        <v>448</v>
      </c>
      <c r="F315">
        <v>1830381.7097666</v>
      </c>
      <c r="G315">
        <v>3880019.79305097</v>
      </c>
      <c r="H315">
        <v>1723704.43952578</v>
      </c>
      <c r="I315">
        <v>998195.146714453</v>
      </c>
      <c r="J315">
        <v>222152.09791655201</v>
      </c>
      <c r="K315">
        <f t="shared" si="16"/>
        <v>1730890.6373948711</v>
      </c>
      <c r="L315">
        <v>320385.14053952601</v>
      </c>
      <c r="M315">
        <v>1367933.4834706001</v>
      </c>
      <c r="N315">
        <v>2759367.1963444301</v>
      </c>
      <c r="O315">
        <v>2266299.5167875001</v>
      </c>
      <c r="P315">
        <v>2383550.9763108399</v>
      </c>
      <c r="Q315">
        <f t="shared" si="17"/>
        <v>1819507.2626905791</v>
      </c>
      <c r="R315">
        <v>1637555.6181612301</v>
      </c>
      <c r="S315">
        <v>206612.77771259699</v>
      </c>
      <c r="T315">
        <v>2337653.4498928599</v>
      </c>
      <c r="U315">
        <v>432154.70182492601</v>
      </c>
      <c r="V315">
        <v>113335.810387939</v>
      </c>
      <c r="W315">
        <f t="shared" si="18"/>
        <v>945462.47159591038</v>
      </c>
      <c r="X315">
        <v>116326.40125261201</v>
      </c>
      <c r="Y315">
        <v>1421995.74459697</v>
      </c>
      <c r="Z315">
        <v>670043.60221640498</v>
      </c>
      <c r="AA315">
        <v>284657.36512536497</v>
      </c>
      <c r="AB315">
        <f t="shared" si="19"/>
        <v>623255.77829783806</v>
      </c>
    </row>
    <row r="316" spans="1:28">
      <c r="A316">
        <v>2045</v>
      </c>
      <c r="B316">
        <v>176.09145266274399</v>
      </c>
      <c r="C316">
        <v>14.0513999999999</v>
      </c>
      <c r="D316" t="s">
        <v>671</v>
      </c>
      <c r="E316" t="s">
        <v>672</v>
      </c>
      <c r="F316">
        <v>470336.84485473699</v>
      </c>
      <c r="G316">
        <v>1020142.09383544</v>
      </c>
      <c r="H316">
        <v>519775.95937280101</v>
      </c>
      <c r="I316">
        <v>416775.90394390997</v>
      </c>
      <c r="J316">
        <v>62643.363163696398</v>
      </c>
      <c r="K316">
        <f t="shared" si="16"/>
        <v>497934.83303411689</v>
      </c>
      <c r="L316">
        <v>7442.3352363283302</v>
      </c>
      <c r="M316">
        <v>328261.56544628798</v>
      </c>
      <c r="N316">
        <v>689894.573794191</v>
      </c>
      <c r="O316">
        <v>1126325.3924294999</v>
      </c>
      <c r="P316">
        <v>979312.41356799495</v>
      </c>
      <c r="Q316">
        <f t="shared" si="17"/>
        <v>626247.2560948605</v>
      </c>
      <c r="R316">
        <v>234650.34344531299</v>
      </c>
      <c r="S316">
        <v>125761.762746825</v>
      </c>
      <c r="T316">
        <v>593009.63654736301</v>
      </c>
      <c r="U316">
        <v>262254.57564880501</v>
      </c>
      <c r="V316">
        <v>89129.399594238203</v>
      </c>
      <c r="W316">
        <f t="shared" si="18"/>
        <v>260961.14359650886</v>
      </c>
      <c r="X316">
        <v>45824.654089966003</v>
      </c>
      <c r="Y316">
        <v>771850.15012298594</v>
      </c>
      <c r="Z316">
        <v>1658906.1344882799</v>
      </c>
      <c r="AA316">
        <v>10886.4845192871</v>
      </c>
      <c r="AB316">
        <f t="shared" si="19"/>
        <v>621866.85580512974</v>
      </c>
    </row>
    <row r="317" spans="1:28">
      <c r="A317">
        <v>12</v>
      </c>
      <c r="B317">
        <v>100.05061041179999</v>
      </c>
      <c r="C317">
        <v>11.608423809523799</v>
      </c>
      <c r="D317" t="s">
        <v>391</v>
      </c>
      <c r="E317" t="s">
        <v>392</v>
      </c>
      <c r="F317">
        <v>3442744.5612758701</v>
      </c>
      <c r="G317">
        <v>4371005.3125136504</v>
      </c>
      <c r="H317">
        <v>3006288.8898750101</v>
      </c>
      <c r="I317">
        <v>516197.07892309298</v>
      </c>
      <c r="J317">
        <v>120832.705862182</v>
      </c>
      <c r="K317">
        <f t="shared" si="16"/>
        <v>2291413.7096899608</v>
      </c>
      <c r="L317">
        <v>430049.13446411001</v>
      </c>
      <c r="M317">
        <v>2259289.0425388101</v>
      </c>
      <c r="N317">
        <v>2703409.5199628701</v>
      </c>
      <c r="O317">
        <v>1360605.05008301</v>
      </c>
      <c r="P317">
        <v>2205653.9657702702</v>
      </c>
      <c r="Q317">
        <f t="shared" si="17"/>
        <v>1791801.342563814</v>
      </c>
      <c r="R317">
        <v>1477203.7868415399</v>
      </c>
      <c r="S317">
        <v>489910.35798119899</v>
      </c>
      <c r="T317">
        <v>2164141.96091088</v>
      </c>
      <c r="U317">
        <v>979331.71092187404</v>
      </c>
      <c r="V317">
        <v>402059.60332763602</v>
      </c>
      <c r="W317">
        <f t="shared" si="18"/>
        <v>1102529.4839966258</v>
      </c>
      <c r="X317">
        <v>204869.72607824599</v>
      </c>
      <c r="Y317">
        <v>1399040.73014941</v>
      </c>
      <c r="Z317">
        <v>830462.32029345701</v>
      </c>
      <c r="AA317">
        <v>41334.660595458998</v>
      </c>
      <c r="AB317">
        <f t="shared" si="19"/>
        <v>618926.85927914293</v>
      </c>
    </row>
    <row r="318" spans="1:28">
      <c r="A318">
        <v>63</v>
      </c>
      <c r="B318">
        <v>130.158984093903</v>
      </c>
      <c r="C318">
        <v>14.1523428571428</v>
      </c>
      <c r="D318" t="s">
        <v>57</v>
      </c>
      <c r="E318" t="s">
        <v>58</v>
      </c>
      <c r="F318">
        <v>202099.97060156101</v>
      </c>
      <c r="G318">
        <v>437005.46558202902</v>
      </c>
      <c r="H318">
        <v>976979.51932031405</v>
      </c>
      <c r="I318">
        <v>488065.57926562498</v>
      </c>
      <c r="J318">
        <v>1948156.4345625001</v>
      </c>
      <c r="K318">
        <f t="shared" si="16"/>
        <v>810461.39386640582</v>
      </c>
      <c r="L318" s="1">
        <v>15291723.6047759</v>
      </c>
      <c r="M318">
        <v>326081.948589843</v>
      </c>
      <c r="N318">
        <v>912019.50007031194</v>
      </c>
      <c r="O318">
        <v>657657.88003124995</v>
      </c>
      <c r="P318">
        <v>7318964.5930166002</v>
      </c>
      <c r="Q318">
        <f t="shared" si="17"/>
        <v>4901289.5052967798</v>
      </c>
      <c r="R318">
        <v>423624.30853710999</v>
      </c>
      <c r="S318">
        <v>445145.15916796902</v>
      </c>
      <c r="T318">
        <v>194115.720515622</v>
      </c>
      <c r="U318">
        <v>1414974.52114452</v>
      </c>
      <c r="V318">
        <v>1136845.9498125</v>
      </c>
      <c r="W318">
        <f t="shared" si="18"/>
        <v>722941.13183554413</v>
      </c>
      <c r="X318">
        <v>495768.13934765197</v>
      </c>
      <c r="Y318">
        <v>1126315.8568359399</v>
      </c>
      <c r="Z318">
        <v>238952.456683592</v>
      </c>
      <c r="AA318">
        <v>613844.40476953005</v>
      </c>
      <c r="AB318">
        <f t="shared" si="19"/>
        <v>618720.21440917847</v>
      </c>
    </row>
    <row r="319" spans="1:28">
      <c r="A319">
        <v>263</v>
      </c>
      <c r="B319">
        <v>286.20107575500901</v>
      </c>
      <c r="C319">
        <v>6.5856771428571399</v>
      </c>
      <c r="D319" t="s">
        <v>429</v>
      </c>
      <c r="E319" t="s">
        <v>430</v>
      </c>
      <c r="F319">
        <v>3534501.8051734199</v>
      </c>
      <c r="G319">
        <v>8756174.4113142807</v>
      </c>
      <c r="H319" s="1">
        <v>13631847.284861101</v>
      </c>
      <c r="I319">
        <v>5384640.79948417</v>
      </c>
      <c r="J319">
        <v>437803.41609719303</v>
      </c>
      <c r="K319">
        <f t="shared" si="16"/>
        <v>6348993.5433860328</v>
      </c>
      <c r="L319">
        <v>191167.64720408901</v>
      </c>
      <c r="M319">
        <v>1294976.73654638</v>
      </c>
      <c r="N319">
        <v>6142308.6306010401</v>
      </c>
      <c r="O319">
        <v>2354922.1421093899</v>
      </c>
      <c r="P319">
        <v>968090.11171962996</v>
      </c>
      <c r="Q319">
        <f t="shared" si="17"/>
        <v>2190293.0536361062</v>
      </c>
      <c r="R319">
        <v>659199.667606715</v>
      </c>
      <c r="S319">
        <v>362915.51487875899</v>
      </c>
      <c r="T319">
        <v>2562772.0004204502</v>
      </c>
      <c r="U319">
        <v>1196124.7918716699</v>
      </c>
      <c r="V319">
        <v>270304.17879938998</v>
      </c>
      <c r="W319">
        <f t="shared" si="18"/>
        <v>1010263.2307153968</v>
      </c>
      <c r="X319">
        <v>199419.01772475601</v>
      </c>
      <c r="Y319">
        <v>1391414.54281318</v>
      </c>
      <c r="Z319">
        <v>758189.89901527995</v>
      </c>
      <c r="AA319">
        <v>121059.775973913</v>
      </c>
      <c r="AB319">
        <f t="shared" si="19"/>
        <v>617520.80888178211</v>
      </c>
    </row>
    <row r="320" spans="1:28">
      <c r="A320">
        <v>621</v>
      </c>
      <c r="B320">
        <v>170.153863081921</v>
      </c>
      <c r="C320">
        <v>4.5153780952380904</v>
      </c>
      <c r="D320" t="s">
        <v>715</v>
      </c>
      <c r="E320" t="s">
        <v>716</v>
      </c>
      <c r="F320">
        <v>359676.590768261</v>
      </c>
      <c r="G320">
        <v>361703.34749706998</v>
      </c>
      <c r="H320">
        <v>217532.64056953101</v>
      </c>
      <c r="I320">
        <v>690845.85528544895</v>
      </c>
      <c r="J320">
        <v>151246.42843007701</v>
      </c>
      <c r="K320">
        <f t="shared" si="16"/>
        <v>356200.97251007758</v>
      </c>
      <c r="L320">
        <v>657999.61727255804</v>
      </c>
      <c r="M320">
        <v>63277.674147070204</v>
      </c>
      <c r="N320">
        <v>517420.28945683502</v>
      </c>
      <c r="O320">
        <v>80218.509904248698</v>
      </c>
      <c r="P320">
        <v>526508.09715849604</v>
      </c>
      <c r="Q320">
        <f t="shared" si="17"/>
        <v>369084.83758784155</v>
      </c>
      <c r="R320">
        <v>267611.60597870999</v>
      </c>
      <c r="S320">
        <v>147397.28892128801</v>
      </c>
      <c r="T320">
        <v>53175.4992597655</v>
      </c>
      <c r="U320">
        <v>286158.53229433502</v>
      </c>
      <c r="V320">
        <v>467661.24990307598</v>
      </c>
      <c r="W320">
        <f t="shared" si="18"/>
        <v>244400.83527143486</v>
      </c>
      <c r="X320">
        <v>1770127.77107754</v>
      </c>
      <c r="Y320">
        <v>230018.49752519501</v>
      </c>
      <c r="Z320">
        <v>278707.865504004</v>
      </c>
      <c r="AA320">
        <v>151701.58696611301</v>
      </c>
      <c r="AB320">
        <f t="shared" si="19"/>
        <v>607638.93026821304</v>
      </c>
    </row>
    <row r="321" spans="1:28">
      <c r="A321">
        <v>166</v>
      </c>
      <c r="B321">
        <v>190.10724709096999</v>
      </c>
      <c r="C321">
        <v>10.037870952380899</v>
      </c>
      <c r="D321" t="s">
        <v>427</v>
      </c>
      <c r="E321" t="s">
        <v>428</v>
      </c>
      <c r="F321">
        <v>579328.83234667999</v>
      </c>
      <c r="G321">
        <v>1591879.9768485299</v>
      </c>
      <c r="H321">
        <v>1544062.8286719699</v>
      </c>
      <c r="I321">
        <v>1383821.7418214299</v>
      </c>
      <c r="J321">
        <v>187407.85933359299</v>
      </c>
      <c r="K321">
        <f t="shared" si="16"/>
        <v>1057300.2478044406</v>
      </c>
      <c r="L321">
        <v>6532504.1496542003</v>
      </c>
      <c r="M321">
        <v>1601276.10205605</v>
      </c>
      <c r="N321">
        <v>368067.09208007401</v>
      </c>
      <c r="O321">
        <v>1419556.9947389599</v>
      </c>
      <c r="P321">
        <v>1268582.9080523399</v>
      </c>
      <c r="Q321">
        <f t="shared" si="17"/>
        <v>2237997.4493163251</v>
      </c>
      <c r="R321">
        <v>678868.11283593799</v>
      </c>
      <c r="S321">
        <v>870322.73813027202</v>
      </c>
      <c r="T321">
        <v>609046.45076894504</v>
      </c>
      <c r="U321">
        <v>280552.21145273303</v>
      </c>
      <c r="V321">
        <v>500794.11946523399</v>
      </c>
      <c r="W321">
        <f t="shared" si="18"/>
        <v>587916.72653062432</v>
      </c>
      <c r="X321">
        <v>661835.76382382098</v>
      </c>
      <c r="Y321">
        <v>1392744.54030058</v>
      </c>
      <c r="Z321">
        <v>182706.56859375301</v>
      </c>
      <c r="AA321">
        <v>179227.87181718601</v>
      </c>
      <c r="AB321">
        <f t="shared" si="19"/>
        <v>604128.686133835</v>
      </c>
    </row>
    <row r="322" spans="1:28">
      <c r="A322">
        <v>1309</v>
      </c>
      <c r="B322">
        <v>482.36179694911601</v>
      </c>
      <c r="C322">
        <v>5.0095466666666599</v>
      </c>
      <c r="D322" t="s">
        <v>581</v>
      </c>
      <c r="E322" t="s">
        <v>582</v>
      </c>
      <c r="F322">
        <v>1304924.6083722599</v>
      </c>
      <c r="G322">
        <v>528917.52102304797</v>
      </c>
      <c r="H322">
        <v>1832111.4956999901</v>
      </c>
      <c r="I322">
        <v>685450.897616014</v>
      </c>
      <c r="J322">
        <v>22615.3851906739</v>
      </c>
      <c r="K322">
        <f t="shared" ref="K322:K385" si="20">AVERAGE(F322:J322)</f>
        <v>874803.98158039735</v>
      </c>
      <c r="L322">
        <v>474912.12132253399</v>
      </c>
      <c r="M322">
        <v>1612072.62430634</v>
      </c>
      <c r="N322">
        <v>413742.82778906799</v>
      </c>
      <c r="O322">
        <v>648740.20536328305</v>
      </c>
      <c r="P322">
        <v>1691683.9860999</v>
      </c>
      <c r="Q322">
        <f t="shared" ref="Q322:Q385" si="21">AVERAGE(L322:P322)</f>
        <v>968230.35297622497</v>
      </c>
      <c r="R322">
        <v>733765.82605576096</v>
      </c>
      <c r="S322">
        <v>518680.35625195201</v>
      </c>
      <c r="T322">
        <v>723645.84046640398</v>
      </c>
      <c r="U322">
        <v>593951.85185771401</v>
      </c>
      <c r="V322">
        <v>385199.60258261702</v>
      </c>
      <c r="W322">
        <f t="shared" ref="W322:W385" si="22">AVERAGE(R322:V322)</f>
        <v>591048.69544288958</v>
      </c>
      <c r="X322">
        <v>249263.011994531</v>
      </c>
      <c r="Y322">
        <v>1852718.37219199</v>
      </c>
      <c r="Z322">
        <v>269903.82545742299</v>
      </c>
      <c r="AA322">
        <v>19682.5833674561</v>
      </c>
      <c r="AB322">
        <f t="shared" ref="AB322:AB385" si="23">AVERAGE(X322:AA322)</f>
        <v>597891.9482528501</v>
      </c>
    </row>
    <row r="323" spans="1:28">
      <c r="A323">
        <v>712</v>
      </c>
      <c r="B323">
        <v>689.56039546681905</v>
      </c>
      <c r="C323">
        <v>4.4088604761904699</v>
      </c>
      <c r="D323" t="s">
        <v>455</v>
      </c>
      <c r="E323" t="s">
        <v>456</v>
      </c>
      <c r="F323">
        <v>1929465.22068017</v>
      </c>
      <c r="G323">
        <v>4554499.6918560797</v>
      </c>
      <c r="H323">
        <v>2272187.8694547298</v>
      </c>
      <c r="I323">
        <v>974876.13630336896</v>
      </c>
      <c r="J323">
        <v>49737.487909277101</v>
      </c>
      <c r="K323">
        <f t="shared" si="20"/>
        <v>1956153.2812407252</v>
      </c>
      <c r="L323">
        <v>77169.380772436503</v>
      </c>
      <c r="M323">
        <v>1004918.73071557</v>
      </c>
      <c r="N323">
        <v>2431207.3081394499</v>
      </c>
      <c r="O323">
        <v>1638137.93592334</v>
      </c>
      <c r="P323">
        <v>2106469.07310879</v>
      </c>
      <c r="Q323">
        <f t="shared" si="21"/>
        <v>1451580.4857319172</v>
      </c>
      <c r="R323">
        <v>1115459.85925063</v>
      </c>
      <c r="S323">
        <v>51011.111382421601</v>
      </c>
      <c r="T323">
        <v>2207717.1176326098</v>
      </c>
      <c r="U323">
        <v>234350.44101811401</v>
      </c>
      <c r="V323">
        <v>110138.407399145</v>
      </c>
      <c r="W323">
        <f t="shared" si="22"/>
        <v>743735.38733658404</v>
      </c>
      <c r="X323">
        <v>128533.136273547</v>
      </c>
      <c r="Y323">
        <v>1281303.9588436501</v>
      </c>
      <c r="Z323">
        <v>858012.23828408099</v>
      </c>
      <c r="AA323">
        <v>55279.462521093301</v>
      </c>
      <c r="AB323">
        <f t="shared" si="23"/>
        <v>580782.19898059289</v>
      </c>
    </row>
    <row r="324" spans="1:28">
      <c r="A324">
        <v>4</v>
      </c>
      <c r="B324">
        <v>86.060025305542496</v>
      </c>
      <c r="C324">
        <v>7.17175952380952</v>
      </c>
      <c r="D324" t="s">
        <v>397</v>
      </c>
      <c r="E324" t="s">
        <v>398</v>
      </c>
      <c r="F324">
        <v>1448278.00949091</v>
      </c>
      <c r="G324">
        <v>2082279.6818760501</v>
      </c>
      <c r="H324">
        <v>1519736.33347961</v>
      </c>
      <c r="I324">
        <v>1674355.9987820799</v>
      </c>
      <c r="J324">
        <v>336553.58063906198</v>
      </c>
      <c r="K324">
        <f t="shared" si="20"/>
        <v>1412240.7208535424</v>
      </c>
      <c r="L324">
        <v>1671503.3929685999</v>
      </c>
      <c r="M324">
        <v>786978.19629829098</v>
      </c>
      <c r="N324">
        <v>1500307.6059687</v>
      </c>
      <c r="O324">
        <v>1294707.2797157201</v>
      </c>
      <c r="P324">
        <v>1805372.6426993399</v>
      </c>
      <c r="Q324">
        <f t="shared" si="21"/>
        <v>1411773.8235301301</v>
      </c>
      <c r="R324">
        <v>1535406.17814836</v>
      </c>
      <c r="S324">
        <v>1159030.58381916</v>
      </c>
      <c r="T324">
        <v>1727803.1353700601</v>
      </c>
      <c r="U324">
        <v>1155522.3632654201</v>
      </c>
      <c r="V324">
        <v>1241647.92481237</v>
      </c>
      <c r="W324">
        <f t="shared" si="22"/>
        <v>1363882.037083074</v>
      </c>
      <c r="X324">
        <v>326002.580735742</v>
      </c>
      <c r="Y324">
        <v>804054.88211747899</v>
      </c>
      <c r="Z324">
        <v>979394.52180607803</v>
      </c>
      <c r="AA324">
        <v>159099.261614502</v>
      </c>
      <c r="AB324">
        <f t="shared" si="23"/>
        <v>567137.8115684503</v>
      </c>
    </row>
    <row r="325" spans="1:28">
      <c r="A325">
        <v>1165</v>
      </c>
      <c r="B325">
        <v>173.05556103352899</v>
      </c>
      <c r="C325">
        <v>10.108655555555501</v>
      </c>
      <c r="D325" t="s">
        <v>635</v>
      </c>
      <c r="E325" t="s">
        <v>636</v>
      </c>
      <c r="F325">
        <v>671918.96551289095</v>
      </c>
      <c r="G325">
        <v>75854.876320458905</v>
      </c>
      <c r="H325">
        <v>15175.745198730399</v>
      </c>
      <c r="I325">
        <v>0</v>
      </c>
      <c r="J325">
        <v>0</v>
      </c>
      <c r="K325">
        <f t="shared" si="20"/>
        <v>152589.91740641606</v>
      </c>
      <c r="L325">
        <v>34289.321036132802</v>
      </c>
      <c r="M325">
        <v>993591.09258830803</v>
      </c>
      <c r="N325">
        <v>1082357.7551418401</v>
      </c>
      <c r="O325">
        <v>1057985.8065079099</v>
      </c>
      <c r="P325">
        <v>1840384.2756994499</v>
      </c>
      <c r="Q325">
        <f t="shared" si="21"/>
        <v>1001721.650194728</v>
      </c>
      <c r="R325">
        <v>1555679.29787629</v>
      </c>
      <c r="S325">
        <v>55313.685529761598</v>
      </c>
      <c r="T325">
        <v>2231294.2393719698</v>
      </c>
      <c r="U325">
        <v>164141.69363994099</v>
      </c>
      <c r="V325">
        <v>40581.897101073897</v>
      </c>
      <c r="W325">
        <f t="shared" si="22"/>
        <v>809402.16270380723</v>
      </c>
      <c r="X325">
        <v>15726.8863615721</v>
      </c>
      <c r="Y325">
        <v>1037022.19619106</v>
      </c>
      <c r="Z325">
        <v>1195499.82406018</v>
      </c>
      <c r="AA325">
        <v>0</v>
      </c>
      <c r="AB325">
        <f t="shared" si="23"/>
        <v>562062.22665320302</v>
      </c>
    </row>
    <row r="326" spans="1:28">
      <c r="A326">
        <v>1181</v>
      </c>
      <c r="B326">
        <v>189.086814442015</v>
      </c>
      <c r="C326">
        <v>9.3842378947368399</v>
      </c>
      <c r="D326" t="s">
        <v>789</v>
      </c>
      <c r="E326" t="s">
        <v>790</v>
      </c>
      <c r="F326">
        <v>92237.948282226105</v>
      </c>
      <c r="G326">
        <v>81002.277206836399</v>
      </c>
      <c r="H326">
        <v>52682.023902540699</v>
      </c>
      <c r="I326">
        <v>35969.542340478198</v>
      </c>
      <c r="J326">
        <v>0</v>
      </c>
      <c r="K326">
        <f t="shared" si="20"/>
        <v>52378.35834641628</v>
      </c>
      <c r="L326">
        <v>19571.872809375101</v>
      </c>
      <c r="M326">
        <v>238564.02328608299</v>
      </c>
      <c r="N326">
        <v>280648.65140053601</v>
      </c>
      <c r="O326">
        <v>570275.72927109397</v>
      </c>
      <c r="P326">
        <v>247490.84590620099</v>
      </c>
      <c r="Q326">
        <f t="shared" si="21"/>
        <v>271310.22453465784</v>
      </c>
      <c r="R326">
        <v>553437.43929843698</v>
      </c>
      <c r="S326">
        <v>198806.43197138599</v>
      </c>
      <c r="T326">
        <v>479785.48649772798</v>
      </c>
      <c r="U326">
        <v>399725.02340859402</v>
      </c>
      <c r="V326">
        <v>63922.696344580203</v>
      </c>
      <c r="W326">
        <f t="shared" si="22"/>
        <v>339135.41550414509</v>
      </c>
      <c r="X326">
        <v>24351.449067773101</v>
      </c>
      <c r="Y326">
        <v>870674.72258474003</v>
      </c>
      <c r="Z326">
        <v>1339437.2543857901</v>
      </c>
      <c r="AA326">
        <v>0</v>
      </c>
      <c r="AB326">
        <f t="shared" si="23"/>
        <v>558615.85650957585</v>
      </c>
    </row>
    <row r="327" spans="1:28">
      <c r="A327">
        <v>4332</v>
      </c>
      <c r="B327">
        <v>314.26875954333002</v>
      </c>
      <c r="C327">
        <v>12.901652380952299</v>
      </c>
      <c r="D327" t="s">
        <v>341</v>
      </c>
      <c r="E327" t="s">
        <v>342</v>
      </c>
      <c r="F327">
        <v>178873.10912695099</v>
      </c>
      <c r="G327">
        <v>233445.595617185</v>
      </c>
      <c r="H327">
        <v>544971.16488280997</v>
      </c>
      <c r="I327">
        <v>761340.89535937295</v>
      </c>
      <c r="J327">
        <v>413664.82074609702</v>
      </c>
      <c r="K327">
        <f t="shared" si="20"/>
        <v>426459.11714648327</v>
      </c>
      <c r="L327">
        <v>183570.98056054601</v>
      </c>
      <c r="M327">
        <v>634256.76014062495</v>
      </c>
      <c r="N327">
        <v>511763.57350488298</v>
      </c>
      <c r="O327">
        <v>230811.658265629</v>
      </c>
      <c r="P327">
        <v>674732.70790429797</v>
      </c>
      <c r="Q327">
        <f t="shared" si="21"/>
        <v>447027.13607519621</v>
      </c>
      <c r="R327">
        <v>360628.17636327998</v>
      </c>
      <c r="S327">
        <v>410524.880765624</v>
      </c>
      <c r="T327">
        <v>245687.13786327699</v>
      </c>
      <c r="U327">
        <v>641601.67710936896</v>
      </c>
      <c r="V327">
        <v>255684.33117187599</v>
      </c>
      <c r="W327">
        <f t="shared" si="22"/>
        <v>382825.24065468519</v>
      </c>
      <c r="X327">
        <v>119801.76384375</v>
      </c>
      <c r="Y327">
        <v>355405.30698340002</v>
      </c>
      <c r="Z327">
        <v>792372.09687304904</v>
      </c>
      <c r="AA327">
        <v>948554.47864453099</v>
      </c>
      <c r="AB327">
        <f t="shared" si="23"/>
        <v>554033.41158618242</v>
      </c>
    </row>
    <row r="328" spans="1:28">
      <c r="A328">
        <v>1176</v>
      </c>
      <c r="B328">
        <v>187.07126054606201</v>
      </c>
      <c r="C328">
        <v>7.5521127777777703</v>
      </c>
      <c r="D328" t="s">
        <v>465</v>
      </c>
      <c r="E328" t="s">
        <v>466</v>
      </c>
      <c r="F328">
        <v>881442.73364091804</v>
      </c>
      <c r="G328">
        <v>190130.95376279199</v>
      </c>
      <c r="H328">
        <v>22146.8379381591</v>
      </c>
      <c r="I328">
        <v>0</v>
      </c>
      <c r="J328">
        <v>0</v>
      </c>
      <c r="K328">
        <f t="shared" si="20"/>
        <v>218744.10506837381</v>
      </c>
      <c r="L328">
        <v>5676.1367433838004</v>
      </c>
      <c r="M328">
        <v>1257284.08973049</v>
      </c>
      <c r="N328">
        <v>1090132.0621779</v>
      </c>
      <c r="O328">
        <v>3162982.3493104898</v>
      </c>
      <c r="P328">
        <v>1592248.50311784</v>
      </c>
      <c r="Q328">
        <f t="shared" si="21"/>
        <v>1421664.6282160205</v>
      </c>
      <c r="R328">
        <v>1343160.66520444</v>
      </c>
      <c r="S328">
        <v>137856.339617102</v>
      </c>
      <c r="T328">
        <v>4395042.2512167403</v>
      </c>
      <c r="U328">
        <v>1092494.9169079</v>
      </c>
      <c r="V328">
        <v>27204.640029345999</v>
      </c>
      <c r="W328">
        <f t="shared" si="22"/>
        <v>1399151.7625951055</v>
      </c>
      <c r="X328">
        <v>2133.5627310791101</v>
      </c>
      <c r="Y328">
        <v>963518.42885778798</v>
      </c>
      <c r="Z328">
        <v>1248122.90251223</v>
      </c>
      <c r="AA328">
        <v>0</v>
      </c>
      <c r="AB328">
        <f t="shared" si="23"/>
        <v>553443.72352527431</v>
      </c>
    </row>
    <row r="329" spans="1:28">
      <c r="A329">
        <v>936</v>
      </c>
      <c r="B329">
        <v>143.08146765124201</v>
      </c>
      <c r="C329">
        <v>12.2630619047619</v>
      </c>
      <c r="D329" t="s">
        <v>545</v>
      </c>
      <c r="E329" t="s">
        <v>546</v>
      </c>
      <c r="F329">
        <v>2131064.8460896001</v>
      </c>
      <c r="G329">
        <v>824026.35071484104</v>
      </c>
      <c r="H329">
        <v>1366953.9445766599</v>
      </c>
      <c r="I329">
        <v>391331.012340819</v>
      </c>
      <c r="J329">
        <v>15420.208699218399</v>
      </c>
      <c r="K329">
        <f t="shared" si="20"/>
        <v>945759.27248422743</v>
      </c>
      <c r="L329">
        <v>226193.348674804</v>
      </c>
      <c r="M329">
        <v>550435.48162206996</v>
      </c>
      <c r="N329">
        <v>2202817.08657494</v>
      </c>
      <c r="O329">
        <v>1487760.19893896</v>
      </c>
      <c r="P329">
        <v>2651713.0078915898</v>
      </c>
      <c r="Q329">
        <f t="shared" si="21"/>
        <v>1423783.8247404727</v>
      </c>
      <c r="R329">
        <v>2507475.10617114</v>
      </c>
      <c r="S329">
        <v>540869.02796630794</v>
      </c>
      <c r="T329">
        <v>2866920.97221753</v>
      </c>
      <c r="U329">
        <v>646682.70424658002</v>
      </c>
      <c r="V329">
        <v>259805.48115673699</v>
      </c>
      <c r="W329">
        <f t="shared" si="22"/>
        <v>1364350.6583516588</v>
      </c>
      <c r="X329">
        <v>206168.33075537099</v>
      </c>
      <c r="Y329">
        <v>682283.96631298901</v>
      </c>
      <c r="Z329">
        <v>1276766.2647436501</v>
      </c>
      <c r="AA329">
        <v>32947.505072753796</v>
      </c>
      <c r="AB329">
        <f t="shared" si="23"/>
        <v>549541.516721191</v>
      </c>
    </row>
    <row r="330" spans="1:28">
      <c r="A330">
        <v>1388</v>
      </c>
      <c r="B330">
        <v>139.05010814828299</v>
      </c>
      <c r="C330">
        <v>9.2463380952380891</v>
      </c>
      <c r="D330" t="s">
        <v>291</v>
      </c>
      <c r="E330" t="s">
        <v>292</v>
      </c>
      <c r="F330">
        <v>5129797.9103977904</v>
      </c>
      <c r="G330">
        <v>2954414.0200816402</v>
      </c>
      <c r="H330">
        <v>989895.75719912106</v>
      </c>
      <c r="I330">
        <v>560214.26774941396</v>
      </c>
      <c r="J330">
        <v>201422.17376659799</v>
      </c>
      <c r="K330">
        <f t="shared" si="20"/>
        <v>1967148.8258389127</v>
      </c>
      <c r="L330">
        <v>383113.64960038703</v>
      </c>
      <c r="M330">
        <v>761039.97237568395</v>
      </c>
      <c r="N330">
        <v>522103.56288251898</v>
      </c>
      <c r="O330">
        <v>332737.03351054498</v>
      </c>
      <c r="P330">
        <v>724922.09542617097</v>
      </c>
      <c r="Q330">
        <f t="shared" si="21"/>
        <v>544783.26275906118</v>
      </c>
      <c r="R330">
        <v>511332.67051582102</v>
      </c>
      <c r="S330">
        <v>739588.39416357398</v>
      </c>
      <c r="T330">
        <v>430900.87941415899</v>
      </c>
      <c r="U330">
        <v>333092.98510898201</v>
      </c>
      <c r="V330">
        <v>513028.51657031401</v>
      </c>
      <c r="W330">
        <f t="shared" si="22"/>
        <v>505588.68915456999</v>
      </c>
      <c r="X330">
        <v>174578.043101952</v>
      </c>
      <c r="Y330">
        <v>1094802.0223183599</v>
      </c>
      <c r="Z330">
        <v>546214.56274394295</v>
      </c>
      <c r="AA330">
        <v>338255.51819589798</v>
      </c>
      <c r="AB330">
        <f t="shared" si="23"/>
        <v>538462.53659003822</v>
      </c>
    </row>
    <row r="331" spans="1:28">
      <c r="A331">
        <v>275</v>
      </c>
      <c r="B331">
        <v>299.20030603960203</v>
      </c>
      <c r="C331">
        <v>4.1749861904761802</v>
      </c>
      <c r="D331" t="s">
        <v>473</v>
      </c>
      <c r="E331" t="s">
        <v>474</v>
      </c>
      <c r="F331">
        <v>2064494.9340832001</v>
      </c>
      <c r="G331">
        <v>782433.52334684995</v>
      </c>
      <c r="H331">
        <v>1485101.60635392</v>
      </c>
      <c r="I331">
        <v>971575.13278440002</v>
      </c>
      <c r="J331">
        <v>103668.930756481</v>
      </c>
      <c r="K331">
        <f t="shared" si="20"/>
        <v>1081454.8254649702</v>
      </c>
      <c r="L331">
        <v>418555.75623911101</v>
      </c>
      <c r="M331">
        <v>1146781.8179014099</v>
      </c>
      <c r="N331">
        <v>1229987.4912208</v>
      </c>
      <c r="O331">
        <v>1763612.3522034599</v>
      </c>
      <c r="P331">
        <v>1432834.83474096</v>
      </c>
      <c r="Q331">
        <f t="shared" si="21"/>
        <v>1198354.4504611483</v>
      </c>
      <c r="R331">
        <v>1391153.9342205999</v>
      </c>
      <c r="S331">
        <v>481499.4913396</v>
      </c>
      <c r="T331">
        <v>1138296.2006060299</v>
      </c>
      <c r="U331">
        <v>898723.98339184397</v>
      </c>
      <c r="V331">
        <v>521811.02595021803</v>
      </c>
      <c r="W331">
        <f t="shared" si="22"/>
        <v>886296.92710165831</v>
      </c>
      <c r="X331">
        <v>214626.182510449</v>
      </c>
      <c r="Y331">
        <v>715333.23306357395</v>
      </c>
      <c r="Z331">
        <v>1171516.2199041501</v>
      </c>
      <c r="AA331">
        <v>31822.740697998001</v>
      </c>
      <c r="AB331">
        <f t="shared" si="23"/>
        <v>533324.59404404275</v>
      </c>
    </row>
    <row r="332" spans="1:28">
      <c r="A332">
        <v>49</v>
      </c>
      <c r="B332">
        <v>126.066119986327</v>
      </c>
      <c r="C332">
        <v>11.9061666666666</v>
      </c>
      <c r="D332" t="s">
        <v>435</v>
      </c>
      <c r="E332" t="s">
        <v>436</v>
      </c>
      <c r="F332">
        <v>2059211.75545092</v>
      </c>
      <c r="G332">
        <v>2107763.51931225</v>
      </c>
      <c r="H332">
        <v>1592231.5181557599</v>
      </c>
      <c r="I332">
        <v>1111407.03402429</v>
      </c>
      <c r="J332">
        <v>70256.771869263001</v>
      </c>
      <c r="K332">
        <f t="shared" si="20"/>
        <v>1388174.1197624966</v>
      </c>
      <c r="L332">
        <v>466242.52508422697</v>
      </c>
      <c r="M332">
        <v>1619807.08118042</v>
      </c>
      <c r="N332">
        <v>1741523.9505454099</v>
      </c>
      <c r="O332">
        <v>1280245.0101862701</v>
      </c>
      <c r="P332">
        <v>1080049.41885497</v>
      </c>
      <c r="Q332">
        <f t="shared" si="21"/>
        <v>1237573.5971702593</v>
      </c>
      <c r="R332">
        <v>2221107.2415175699</v>
      </c>
      <c r="S332">
        <v>414833.69214770501</v>
      </c>
      <c r="T332">
        <v>1398591.8955468701</v>
      </c>
      <c r="U332">
        <v>389831.74106616201</v>
      </c>
      <c r="V332">
        <v>214789.820815429</v>
      </c>
      <c r="W332">
        <f t="shared" si="22"/>
        <v>927830.87821874733</v>
      </c>
      <c r="X332">
        <v>213443.75803820801</v>
      </c>
      <c r="Y332">
        <v>1118931.72015087</v>
      </c>
      <c r="Z332">
        <v>770891.13351416099</v>
      </c>
      <c r="AA332">
        <v>21084.216123413</v>
      </c>
      <c r="AB332">
        <f t="shared" si="23"/>
        <v>531087.70695666305</v>
      </c>
    </row>
    <row r="333" spans="1:28">
      <c r="A333">
        <v>611</v>
      </c>
      <c r="B333">
        <v>145.09709004599</v>
      </c>
      <c r="C333">
        <v>12.9636999999999</v>
      </c>
      <c r="D333" t="s">
        <v>619</v>
      </c>
      <c r="E333" t="s">
        <v>620</v>
      </c>
      <c r="F333">
        <v>144641.866488281</v>
      </c>
      <c r="G333">
        <v>1312613.9600273401</v>
      </c>
      <c r="H333">
        <v>481743.86023828201</v>
      </c>
      <c r="I333">
        <v>230623.00428515501</v>
      </c>
      <c r="J333">
        <v>186882.51802148699</v>
      </c>
      <c r="K333">
        <f t="shared" si="20"/>
        <v>471301.041812109</v>
      </c>
      <c r="L333">
        <v>470199.36681445199</v>
      </c>
      <c r="M333">
        <v>1260725.37605273</v>
      </c>
      <c r="N333">
        <v>516245.04165527399</v>
      </c>
      <c r="O333">
        <v>4823779.3774570199</v>
      </c>
      <c r="P333">
        <v>441201.99057421798</v>
      </c>
      <c r="Q333">
        <f t="shared" si="21"/>
        <v>1502430.2305107389</v>
      </c>
      <c r="R333">
        <v>460398.70748437499</v>
      </c>
      <c r="S333">
        <v>172073.696548829</v>
      </c>
      <c r="T333">
        <v>183469.12563867099</v>
      </c>
      <c r="U333">
        <v>478216.24483007501</v>
      </c>
      <c r="V333">
        <v>9392934.5716811903</v>
      </c>
      <c r="W333">
        <f t="shared" si="22"/>
        <v>2137418.4692366282</v>
      </c>
      <c r="X333">
        <v>420482.25946289097</v>
      </c>
      <c r="Y333">
        <v>839154.77032030898</v>
      </c>
      <c r="Z333">
        <v>415969.260445308</v>
      </c>
      <c r="AA333">
        <v>436616.118275391</v>
      </c>
      <c r="AB333">
        <f t="shared" si="23"/>
        <v>528055.60212597472</v>
      </c>
    </row>
    <row r="334" spans="1:28">
      <c r="A334">
        <v>700</v>
      </c>
      <c r="B334">
        <v>520.28027596805805</v>
      </c>
      <c r="C334">
        <v>5.1328685714285696</v>
      </c>
      <c r="D334" t="s">
        <v>507</v>
      </c>
      <c r="E334" t="s">
        <v>508</v>
      </c>
      <c r="F334">
        <v>431074.92292734399</v>
      </c>
      <c r="G334">
        <v>223114.13692031399</v>
      </c>
      <c r="H334">
        <v>1130858.0669367099</v>
      </c>
      <c r="I334">
        <v>736713.29489267501</v>
      </c>
      <c r="J334">
        <v>668204.67473510699</v>
      </c>
      <c r="K334">
        <f t="shared" si="20"/>
        <v>637993.01928242994</v>
      </c>
      <c r="L334">
        <v>1020280.23494128</v>
      </c>
      <c r="M334">
        <v>642066.91301952698</v>
      </c>
      <c r="N334">
        <v>338114.97348515398</v>
      </c>
      <c r="O334">
        <v>828386.76438076096</v>
      </c>
      <c r="P334">
        <v>777543.33535195095</v>
      </c>
      <c r="Q334">
        <f t="shared" si="21"/>
        <v>721278.44423573453</v>
      </c>
      <c r="R334">
        <v>1118229.2561554699</v>
      </c>
      <c r="S334">
        <v>1463474.50528066</v>
      </c>
      <c r="T334">
        <v>593306.79609140602</v>
      </c>
      <c r="U334">
        <v>1524820.7277607899</v>
      </c>
      <c r="V334">
        <v>1543784.1296896699</v>
      </c>
      <c r="W334">
        <f t="shared" si="22"/>
        <v>1248723.0829955994</v>
      </c>
      <c r="X334">
        <v>1145665.16407499</v>
      </c>
      <c r="Y334">
        <v>349023.83371171699</v>
      </c>
      <c r="Z334">
        <v>483683.72245429701</v>
      </c>
      <c r="AA334">
        <v>128462.956557421</v>
      </c>
      <c r="AB334">
        <f t="shared" si="23"/>
        <v>526708.91919960629</v>
      </c>
    </row>
    <row r="335" spans="1:28">
      <c r="A335">
        <v>298</v>
      </c>
      <c r="B335">
        <v>361.17168521402101</v>
      </c>
      <c r="C335">
        <v>5.2558733333333301</v>
      </c>
      <c r="D335" t="s">
        <v>637</v>
      </c>
      <c r="E335" t="s">
        <v>638</v>
      </c>
      <c r="F335">
        <v>1318019.2254209099</v>
      </c>
      <c r="G335">
        <v>655459.35425954603</v>
      </c>
      <c r="H335">
        <v>873008.87422382901</v>
      </c>
      <c r="I335">
        <v>130122.41626303599</v>
      </c>
      <c r="J335">
        <v>42524.109913000502</v>
      </c>
      <c r="K335">
        <f t="shared" si="20"/>
        <v>603826.79601606424</v>
      </c>
      <c r="L335">
        <v>394957.37489567901</v>
      </c>
      <c r="M335">
        <v>697855.67293007404</v>
      </c>
      <c r="N335">
        <v>769750.026614281</v>
      </c>
      <c r="O335">
        <v>188877.184044141</v>
      </c>
      <c r="P335">
        <v>1136606.3181143501</v>
      </c>
      <c r="Q335">
        <f t="shared" si="21"/>
        <v>637609.31531970506</v>
      </c>
      <c r="R335">
        <v>2296088.7805732898</v>
      </c>
      <c r="S335">
        <v>254378.17759160101</v>
      </c>
      <c r="T335">
        <v>1137898.62643857</v>
      </c>
      <c r="U335">
        <v>193407.67036362199</v>
      </c>
      <c r="V335">
        <v>415419.64568964799</v>
      </c>
      <c r="W335">
        <f t="shared" si="22"/>
        <v>859438.58013134601</v>
      </c>
      <c r="X335">
        <v>385795.18889912101</v>
      </c>
      <c r="Y335">
        <v>850562.22756504</v>
      </c>
      <c r="Z335">
        <v>759109.36709619104</v>
      </c>
      <c r="AA335">
        <v>84991.207184143001</v>
      </c>
      <c r="AB335">
        <f t="shared" si="23"/>
        <v>520114.49768612377</v>
      </c>
    </row>
    <row r="336" spans="1:28">
      <c r="A336">
        <v>1759</v>
      </c>
      <c r="B336">
        <v>502.29266707114499</v>
      </c>
      <c r="C336">
        <v>4.6381261904761804</v>
      </c>
      <c r="D336" t="s">
        <v>389</v>
      </c>
      <c r="E336" t="s">
        <v>390</v>
      </c>
      <c r="F336">
        <v>5356812.9482896002</v>
      </c>
      <c r="G336">
        <v>5643980.2535214899</v>
      </c>
      <c r="H336">
        <v>2577353.7919217199</v>
      </c>
      <c r="I336">
        <v>3052505.3544577002</v>
      </c>
      <c r="J336">
        <v>18123.530418713399</v>
      </c>
      <c r="K336">
        <f t="shared" si="20"/>
        <v>3329755.1757218447</v>
      </c>
      <c r="L336">
        <v>362257.67222145898</v>
      </c>
      <c r="M336">
        <v>2824000.3003062699</v>
      </c>
      <c r="N336">
        <v>4035058.81864203</v>
      </c>
      <c r="O336">
        <v>4242474.7292765602</v>
      </c>
      <c r="P336">
        <v>2674254.7733103498</v>
      </c>
      <c r="Q336">
        <f t="shared" si="21"/>
        <v>2827609.2587513337</v>
      </c>
      <c r="R336">
        <v>1442692.55294487</v>
      </c>
      <c r="S336">
        <v>237581.71550991101</v>
      </c>
      <c r="T336">
        <v>2239258.8045884701</v>
      </c>
      <c r="U336">
        <v>839474.12908344704</v>
      </c>
      <c r="V336">
        <v>153011.62454677699</v>
      </c>
      <c r="W336">
        <f t="shared" si="22"/>
        <v>982403.76533469523</v>
      </c>
      <c r="X336">
        <v>115126.517805615</v>
      </c>
      <c r="Y336">
        <v>589380.12677094701</v>
      </c>
      <c r="Z336">
        <v>1364111.1420037299</v>
      </c>
      <c r="AA336">
        <v>9447.8556935303895</v>
      </c>
      <c r="AB336">
        <f t="shared" si="23"/>
        <v>519516.41056845558</v>
      </c>
    </row>
    <row r="337" spans="1:28">
      <c r="A337">
        <v>436</v>
      </c>
      <c r="B337">
        <v>768.555682370451</v>
      </c>
      <c r="C337">
        <v>4.0126557142857102</v>
      </c>
      <c r="D337" t="s">
        <v>415</v>
      </c>
      <c r="E337" t="s">
        <v>416</v>
      </c>
      <c r="F337">
        <v>2029263.12849851</v>
      </c>
      <c r="G337">
        <v>4367224.1492365701</v>
      </c>
      <c r="H337">
        <v>2134578.9697479401</v>
      </c>
      <c r="I337">
        <v>1364461.5801840001</v>
      </c>
      <c r="J337">
        <v>201260.45455957</v>
      </c>
      <c r="K337">
        <f t="shared" si="20"/>
        <v>2019357.6564453181</v>
      </c>
      <c r="L337">
        <v>351726.57728268998</v>
      </c>
      <c r="M337">
        <v>1477426.33013129</v>
      </c>
      <c r="N337">
        <v>2177937.5424188199</v>
      </c>
      <c r="O337">
        <v>1357707.98492087</v>
      </c>
      <c r="P337">
        <v>1988791.50261547</v>
      </c>
      <c r="Q337">
        <f t="shared" si="21"/>
        <v>1470717.987473828</v>
      </c>
      <c r="R337">
        <v>1289402.3204020001</v>
      </c>
      <c r="S337">
        <v>641525.90158505796</v>
      </c>
      <c r="T337">
        <v>1538723.81134855</v>
      </c>
      <c r="U337">
        <v>546365.13971748005</v>
      </c>
      <c r="V337">
        <v>477312.89669996302</v>
      </c>
      <c r="W337">
        <f t="shared" si="22"/>
        <v>898666.01395061018</v>
      </c>
      <c r="X337">
        <v>473499.45922053198</v>
      </c>
      <c r="Y337">
        <v>1205315.0097121501</v>
      </c>
      <c r="Z337">
        <v>290461.207358788</v>
      </c>
      <c r="AA337">
        <v>99765.347968652393</v>
      </c>
      <c r="AB337">
        <f t="shared" si="23"/>
        <v>517260.25606503064</v>
      </c>
    </row>
    <row r="338" spans="1:28">
      <c r="A338">
        <v>1030</v>
      </c>
      <c r="B338">
        <v>86.096414253106204</v>
      </c>
      <c r="C338">
        <v>10.882519047619001</v>
      </c>
      <c r="D338" t="s">
        <v>361</v>
      </c>
      <c r="E338" t="s">
        <v>362</v>
      </c>
      <c r="F338">
        <v>521557.22850585898</v>
      </c>
      <c r="G338">
        <v>589323.78503320296</v>
      </c>
      <c r="H338">
        <v>564968.79008496099</v>
      </c>
      <c r="I338">
        <v>1771611.45373125</v>
      </c>
      <c r="J338">
        <v>74447.540994141207</v>
      </c>
      <c r="K338">
        <f t="shared" si="20"/>
        <v>704381.75966988283</v>
      </c>
      <c r="L338">
        <v>188085.60253710899</v>
      </c>
      <c r="M338">
        <v>519016.36258886498</v>
      </c>
      <c r="N338">
        <v>1555426.8369418201</v>
      </c>
      <c r="O338">
        <v>2446181.1029872498</v>
      </c>
      <c r="P338">
        <v>1990518.7642407599</v>
      </c>
      <c r="Q338">
        <f t="shared" si="21"/>
        <v>1339845.7338591609</v>
      </c>
      <c r="R338">
        <v>477890.07567773398</v>
      </c>
      <c r="S338">
        <v>281804.460266601</v>
      </c>
      <c r="T338">
        <v>1326591.5952415999</v>
      </c>
      <c r="U338">
        <v>3437474.2518231398</v>
      </c>
      <c r="V338">
        <v>4030954.29493088</v>
      </c>
      <c r="W338">
        <f t="shared" si="22"/>
        <v>1910942.935587991</v>
      </c>
      <c r="X338">
        <v>71583.1360136726</v>
      </c>
      <c r="Y338">
        <v>1360506.9721274399</v>
      </c>
      <c r="Z338">
        <v>543005.42371875001</v>
      </c>
      <c r="AA338">
        <v>42945.948609374798</v>
      </c>
      <c r="AB338">
        <f t="shared" si="23"/>
        <v>504510.37011730933</v>
      </c>
    </row>
    <row r="339" spans="1:28">
      <c r="A339">
        <v>1217</v>
      </c>
      <c r="B339">
        <v>240.10896025242999</v>
      </c>
      <c r="C339">
        <v>12.3302578947368</v>
      </c>
      <c r="D339" t="s">
        <v>1011</v>
      </c>
      <c r="E339" t="s">
        <v>1012</v>
      </c>
      <c r="F339">
        <v>58838.124127441602</v>
      </c>
      <c r="G339">
        <v>6998.93787744154</v>
      </c>
      <c r="H339">
        <v>24622.164786987101</v>
      </c>
      <c r="I339">
        <v>0</v>
      </c>
      <c r="J339">
        <v>0</v>
      </c>
      <c r="K339">
        <f t="shared" si="20"/>
        <v>18091.845358374052</v>
      </c>
      <c r="L339">
        <v>14862.226076660099</v>
      </c>
      <c r="M339">
        <v>497020.88350854401</v>
      </c>
      <c r="N339">
        <v>468291.61614257802</v>
      </c>
      <c r="O339">
        <v>481627.57839917002</v>
      </c>
      <c r="P339">
        <v>599306.56810912897</v>
      </c>
      <c r="Q339">
        <f t="shared" si="21"/>
        <v>412221.77444721619</v>
      </c>
      <c r="R339">
        <v>647826.29019360396</v>
      </c>
      <c r="S339">
        <v>81211.343999999794</v>
      </c>
      <c r="T339">
        <v>1376465.92646996</v>
      </c>
      <c r="U339">
        <v>108144.587954588</v>
      </c>
      <c r="V339">
        <v>83280.986821654893</v>
      </c>
      <c r="W339">
        <f t="shared" si="22"/>
        <v>459385.82708796125</v>
      </c>
      <c r="X339">
        <v>27379.737790283201</v>
      </c>
      <c r="Y339">
        <v>1173686.8859663</v>
      </c>
      <c r="Z339">
        <v>811345.82772656204</v>
      </c>
      <c r="AA339">
        <v>5307.3983459472802</v>
      </c>
      <c r="AB339">
        <f t="shared" si="23"/>
        <v>504429.96245727316</v>
      </c>
    </row>
    <row r="340" spans="1:28">
      <c r="A340">
        <v>1399</v>
      </c>
      <c r="B340">
        <v>148.09673798168899</v>
      </c>
      <c r="C340">
        <v>11.866638095238001</v>
      </c>
      <c r="D340" t="s">
        <v>319</v>
      </c>
      <c r="E340" t="s">
        <v>320</v>
      </c>
      <c r="F340" s="1">
        <v>15491288.8621743</v>
      </c>
      <c r="G340" s="1">
        <v>133848896.339543</v>
      </c>
      <c r="H340" s="1">
        <v>80697157.399549603</v>
      </c>
      <c r="I340" s="1">
        <v>43840582.235677801</v>
      </c>
      <c r="J340" s="1">
        <v>10733119.768785501</v>
      </c>
      <c r="K340">
        <f t="shared" si="20"/>
        <v>56922208.921146035</v>
      </c>
      <c r="L340">
        <v>1037071.52553222</v>
      </c>
      <c r="M340" s="1">
        <v>10518619.398468699</v>
      </c>
      <c r="N340">
        <v>7675381.2863877099</v>
      </c>
      <c r="O340" s="1">
        <v>17798617.532520998</v>
      </c>
      <c r="P340" s="1">
        <v>17621811.9312362</v>
      </c>
      <c r="Q340">
        <f t="shared" si="21"/>
        <v>10930300.334829165</v>
      </c>
      <c r="R340">
        <v>869314.26309667795</v>
      </c>
      <c r="S340">
        <v>409439.71140234498</v>
      </c>
      <c r="T340">
        <v>2223754.2587021398</v>
      </c>
      <c r="U340">
        <v>5854124.7720116498</v>
      </c>
      <c r="V340">
        <v>320575.02274804702</v>
      </c>
      <c r="W340">
        <f t="shared" si="22"/>
        <v>1935441.6055921721</v>
      </c>
      <c r="X340">
        <v>220109.48034375301</v>
      </c>
      <c r="Y340">
        <v>675799.30504687701</v>
      </c>
      <c r="Z340">
        <v>971248.11616406101</v>
      </c>
      <c r="AA340">
        <v>150079.58793749899</v>
      </c>
      <c r="AB340">
        <f t="shared" si="23"/>
        <v>504309.12237304752</v>
      </c>
    </row>
    <row r="341" spans="1:28">
      <c r="A341">
        <v>715</v>
      </c>
      <c r="B341">
        <v>748.52879808920704</v>
      </c>
      <c r="C341">
        <v>3.9703042857142798</v>
      </c>
      <c r="D341" t="s">
        <v>565</v>
      </c>
      <c r="E341" t="s">
        <v>566</v>
      </c>
      <c r="F341">
        <v>1149512.94256127</v>
      </c>
      <c r="G341">
        <v>1934049.58855619</v>
      </c>
      <c r="H341">
        <v>985349.18907597498</v>
      </c>
      <c r="I341">
        <v>635472.14109257702</v>
      </c>
      <c r="J341">
        <v>277504.571496972</v>
      </c>
      <c r="K341">
        <f t="shared" si="20"/>
        <v>996377.68655659666</v>
      </c>
      <c r="L341">
        <v>213953.04512717199</v>
      </c>
      <c r="M341">
        <v>669334.55636513699</v>
      </c>
      <c r="N341">
        <v>613013.25817426702</v>
      </c>
      <c r="O341">
        <v>660215.49138046801</v>
      </c>
      <c r="P341">
        <v>1007176.54106132</v>
      </c>
      <c r="Q341">
        <f t="shared" si="21"/>
        <v>632738.57842167281</v>
      </c>
      <c r="R341">
        <v>691214.84884965804</v>
      </c>
      <c r="S341">
        <v>362578.308010693</v>
      </c>
      <c r="T341">
        <v>826128.995948878</v>
      </c>
      <c r="U341">
        <v>366580.71104582498</v>
      </c>
      <c r="V341">
        <v>505359.68045009702</v>
      </c>
      <c r="W341">
        <f t="shared" si="22"/>
        <v>550372.50886103022</v>
      </c>
      <c r="X341">
        <v>407155.06632993103</v>
      </c>
      <c r="Y341">
        <v>785634.860477929</v>
      </c>
      <c r="Z341">
        <v>739450.13046855398</v>
      </c>
      <c r="AA341">
        <v>84805.816696289097</v>
      </c>
      <c r="AB341">
        <f t="shared" si="23"/>
        <v>504261.46849317569</v>
      </c>
    </row>
    <row r="342" spans="1:28">
      <c r="A342">
        <v>959</v>
      </c>
      <c r="B342">
        <v>218.14980190973401</v>
      </c>
      <c r="C342">
        <v>12.603147619047601</v>
      </c>
      <c r="D342" t="s">
        <v>595</v>
      </c>
      <c r="E342" t="s">
        <v>596</v>
      </c>
      <c r="F342">
        <v>561614.624446286</v>
      </c>
      <c r="G342">
        <v>9373960.0094765592</v>
      </c>
      <c r="H342">
        <v>2200239.8352480498</v>
      </c>
      <c r="I342">
        <v>1050333.44855493</v>
      </c>
      <c r="J342">
        <v>231561.876688477</v>
      </c>
      <c r="K342">
        <f t="shared" si="20"/>
        <v>2683541.9588828599</v>
      </c>
      <c r="L342">
        <v>25781.775190612701</v>
      </c>
      <c r="M342">
        <v>2781683.0296918801</v>
      </c>
      <c r="N342">
        <v>1261653.7561208501</v>
      </c>
      <c r="O342">
        <v>1316570.00251757</v>
      </c>
      <c r="P342" s="1">
        <v>10084713.2384714</v>
      </c>
      <c r="Q342">
        <f t="shared" si="21"/>
        <v>3094080.3603984625</v>
      </c>
      <c r="R342">
        <v>281467.13788696303</v>
      </c>
      <c r="S342">
        <v>536868.38041699503</v>
      </c>
      <c r="T342">
        <v>803015.20896972599</v>
      </c>
      <c r="U342">
        <v>74663.628948487298</v>
      </c>
      <c r="V342">
        <v>552696.87575097696</v>
      </c>
      <c r="W342">
        <f t="shared" si="22"/>
        <v>449742.24639462971</v>
      </c>
      <c r="X342">
        <v>3850.10190893555</v>
      </c>
      <c r="Y342">
        <v>1680008.4679467699</v>
      </c>
      <c r="Z342">
        <v>276393.29391870002</v>
      </c>
      <c r="AA342">
        <v>13529.1548243408</v>
      </c>
      <c r="AB342">
        <f t="shared" si="23"/>
        <v>493445.25464968651</v>
      </c>
    </row>
    <row r="343" spans="1:28">
      <c r="A343">
        <v>282</v>
      </c>
      <c r="B343">
        <v>317.210740488618</v>
      </c>
      <c r="C343">
        <v>4.1406028571428504</v>
      </c>
      <c r="D343" t="s">
        <v>521</v>
      </c>
      <c r="E343" t="s">
        <v>522</v>
      </c>
      <c r="F343">
        <v>1943469.34182934</v>
      </c>
      <c r="G343">
        <v>766410.87553410605</v>
      </c>
      <c r="H343">
        <v>1275877.8549520001</v>
      </c>
      <c r="I343">
        <v>919093.706690185</v>
      </c>
      <c r="J343">
        <v>42140.841516943299</v>
      </c>
      <c r="K343">
        <f t="shared" si="20"/>
        <v>989398.52410451486</v>
      </c>
      <c r="L343">
        <v>504156.03903160401</v>
      </c>
      <c r="M343">
        <v>1108990.6797809999</v>
      </c>
      <c r="N343">
        <v>650259.05329218705</v>
      </c>
      <c r="O343">
        <v>2071840.3154760499</v>
      </c>
      <c r="P343">
        <v>1802635.57730712</v>
      </c>
      <c r="Q343">
        <f t="shared" si="21"/>
        <v>1227576.3329775922</v>
      </c>
      <c r="R343">
        <v>1547576.57641259</v>
      </c>
      <c r="S343">
        <v>458834.25015981402</v>
      </c>
      <c r="T343">
        <v>1229915.0043402801</v>
      </c>
      <c r="U343">
        <v>975849.12943996501</v>
      </c>
      <c r="V343">
        <v>502807.67037883197</v>
      </c>
      <c r="W343">
        <f t="shared" si="22"/>
        <v>942996.52614629618</v>
      </c>
      <c r="X343">
        <v>85815.734204443303</v>
      </c>
      <c r="Y343">
        <v>718862.62035043899</v>
      </c>
      <c r="Z343">
        <v>1133358.72929765</v>
      </c>
      <c r="AA343">
        <v>11137.082237402399</v>
      </c>
      <c r="AB343">
        <f t="shared" si="23"/>
        <v>487293.54152248369</v>
      </c>
    </row>
    <row r="344" spans="1:28">
      <c r="A344">
        <v>1302</v>
      </c>
      <c r="B344">
        <v>396.27439971170998</v>
      </c>
      <c r="C344">
        <v>4.2950161904761899</v>
      </c>
      <c r="D344" t="s">
        <v>705</v>
      </c>
      <c r="E344" t="s">
        <v>706</v>
      </c>
      <c r="F344">
        <v>791857.50238154305</v>
      </c>
      <c r="G344">
        <v>287698.491808886</v>
      </c>
      <c r="H344">
        <v>151037.80652519499</v>
      </c>
      <c r="I344">
        <v>473999.32060078002</v>
      </c>
      <c r="J344">
        <v>11626.841804662999</v>
      </c>
      <c r="K344">
        <f t="shared" si="20"/>
        <v>343243.9926242134</v>
      </c>
      <c r="L344">
        <v>63100.1684426512</v>
      </c>
      <c r="M344">
        <v>492997.84557421802</v>
      </c>
      <c r="N344">
        <v>642269.61449120997</v>
      </c>
      <c r="O344">
        <v>799649.62983859796</v>
      </c>
      <c r="P344">
        <v>204678.699254882</v>
      </c>
      <c r="Q344">
        <f t="shared" si="21"/>
        <v>440539.19152031187</v>
      </c>
      <c r="R344">
        <v>305162.30558906199</v>
      </c>
      <c r="S344">
        <v>103967.975859008</v>
      </c>
      <c r="T344">
        <v>414795.10952871002</v>
      </c>
      <c r="U344">
        <v>85149.152145410102</v>
      </c>
      <c r="V344">
        <v>102621.165715136</v>
      </c>
      <c r="W344">
        <f t="shared" si="22"/>
        <v>202339.14176746522</v>
      </c>
      <c r="X344">
        <v>63215.982307323997</v>
      </c>
      <c r="Y344">
        <v>710624.127482226</v>
      </c>
      <c r="Z344">
        <v>1156303.2584499</v>
      </c>
      <c r="AA344">
        <v>8487.2027569336205</v>
      </c>
      <c r="AB344">
        <f t="shared" si="23"/>
        <v>484657.64274909586</v>
      </c>
    </row>
    <row r="345" spans="1:28">
      <c r="A345">
        <v>614</v>
      </c>
      <c r="B345">
        <v>150.05826248809001</v>
      </c>
      <c r="C345">
        <v>7.1653466666666601</v>
      </c>
      <c r="D345" t="s">
        <v>499</v>
      </c>
      <c r="E345" t="s">
        <v>500</v>
      </c>
      <c r="F345">
        <v>1094074.7961802699</v>
      </c>
      <c r="G345">
        <v>1729454.61213757</v>
      </c>
      <c r="H345">
        <v>1038487.43381865</v>
      </c>
      <c r="I345">
        <v>794459.73927458597</v>
      </c>
      <c r="J345">
        <v>157834.13399267601</v>
      </c>
      <c r="K345">
        <f t="shared" si="20"/>
        <v>962862.14308075025</v>
      </c>
      <c r="L345">
        <v>276523.83214929199</v>
      </c>
      <c r="M345">
        <v>1163261.5764673101</v>
      </c>
      <c r="N345">
        <v>1843834.82786096</v>
      </c>
      <c r="O345">
        <v>2106945.0761446301</v>
      </c>
      <c r="P345">
        <v>1377712.51133906</v>
      </c>
      <c r="Q345">
        <f t="shared" si="21"/>
        <v>1353655.5647922505</v>
      </c>
      <c r="R345">
        <v>936645.99900571397</v>
      </c>
      <c r="S345">
        <v>497622.17240390502</v>
      </c>
      <c r="T345">
        <v>1354264.8140352501</v>
      </c>
      <c r="U345">
        <v>756185.14968793804</v>
      </c>
      <c r="V345">
        <v>341224.18734103901</v>
      </c>
      <c r="W345">
        <f t="shared" si="22"/>
        <v>777188.46449476923</v>
      </c>
      <c r="X345">
        <v>218493.90958923299</v>
      </c>
      <c r="Y345">
        <v>971625.24358886504</v>
      </c>
      <c r="Z345">
        <v>645139.92397214205</v>
      </c>
      <c r="AA345">
        <v>94234.594144811999</v>
      </c>
      <c r="AB345">
        <f t="shared" si="23"/>
        <v>482373.41782376304</v>
      </c>
    </row>
    <row r="346" spans="1:28">
      <c r="A346">
        <v>2442</v>
      </c>
      <c r="B346">
        <v>527.29634024839095</v>
      </c>
      <c r="C346">
        <v>4.5566314285714196</v>
      </c>
      <c r="D346" t="s">
        <v>725</v>
      </c>
      <c r="E346" t="s">
        <v>726</v>
      </c>
      <c r="F346">
        <v>1071675.2129315899</v>
      </c>
      <c r="G346">
        <v>882103.339635059</v>
      </c>
      <c r="H346">
        <v>265432.14391376899</v>
      </c>
      <c r="I346">
        <v>230493.63189902101</v>
      </c>
      <c r="J346">
        <v>3475.60311884765</v>
      </c>
      <c r="K346">
        <f t="shared" si="20"/>
        <v>490635.98629965738</v>
      </c>
      <c r="L346">
        <v>152523.17015291701</v>
      </c>
      <c r="M346">
        <v>886610.97867539001</v>
      </c>
      <c r="N346">
        <v>850962.59228356695</v>
      </c>
      <c r="O346">
        <v>1368132.8835096699</v>
      </c>
      <c r="P346">
        <v>641210.05342250899</v>
      </c>
      <c r="Q346">
        <f t="shared" si="21"/>
        <v>779887.93560881051</v>
      </c>
      <c r="R346">
        <v>743299.68061552697</v>
      </c>
      <c r="S346">
        <v>120690.66813500899</v>
      </c>
      <c r="T346">
        <v>929999.315660008</v>
      </c>
      <c r="U346">
        <v>178695.39080331899</v>
      </c>
      <c r="V346">
        <v>151851.08598632799</v>
      </c>
      <c r="W346">
        <f t="shared" si="22"/>
        <v>424907.22824003815</v>
      </c>
      <c r="X346">
        <v>91163.825552929498</v>
      </c>
      <c r="Y346">
        <v>268901.06207636598</v>
      </c>
      <c r="Z346">
        <v>1508945.81339736</v>
      </c>
      <c r="AA346">
        <v>58663.593688183602</v>
      </c>
      <c r="AB346">
        <f t="shared" si="23"/>
        <v>481918.5736787098</v>
      </c>
    </row>
    <row r="347" spans="1:28">
      <c r="A347">
        <v>1283</v>
      </c>
      <c r="B347">
        <v>339.252782506139</v>
      </c>
      <c r="C347">
        <v>4.1749119047618999</v>
      </c>
      <c r="D347" t="s">
        <v>741</v>
      </c>
      <c r="E347" t="s">
        <v>742</v>
      </c>
      <c r="F347">
        <v>193890.51575075599</v>
      </c>
      <c r="G347">
        <v>283427.930376195</v>
      </c>
      <c r="H347">
        <v>747740.43804330996</v>
      </c>
      <c r="I347">
        <v>178376.28442485299</v>
      </c>
      <c r="J347">
        <v>48721.680483728</v>
      </c>
      <c r="K347">
        <f t="shared" si="20"/>
        <v>290431.36981576838</v>
      </c>
      <c r="L347">
        <v>13970.0646557006</v>
      </c>
      <c r="M347">
        <v>375326.18891132699</v>
      </c>
      <c r="N347">
        <v>668581.08878869505</v>
      </c>
      <c r="O347">
        <v>391417.00991103501</v>
      </c>
      <c r="P347">
        <v>253635.810788378</v>
      </c>
      <c r="Q347">
        <f t="shared" si="21"/>
        <v>340586.03261102707</v>
      </c>
      <c r="R347">
        <v>264692.29455527302</v>
      </c>
      <c r="S347">
        <v>195318.609945776</v>
      </c>
      <c r="T347">
        <v>439572.906787207</v>
      </c>
      <c r="U347">
        <v>100374.16193305601</v>
      </c>
      <c r="V347">
        <v>79158.688509082</v>
      </c>
      <c r="W347">
        <f t="shared" si="22"/>
        <v>215823.33234607879</v>
      </c>
      <c r="X347">
        <v>93040.726298986905</v>
      </c>
      <c r="Y347">
        <v>1117782.7637172299</v>
      </c>
      <c r="Z347">
        <v>660588.25077575701</v>
      </c>
      <c r="AA347">
        <v>38193.623005517496</v>
      </c>
      <c r="AB347">
        <f t="shared" si="23"/>
        <v>477401.34094937285</v>
      </c>
    </row>
    <row r="348" spans="1:28">
      <c r="A348">
        <v>1179</v>
      </c>
      <c r="B348">
        <v>188.10286955347701</v>
      </c>
      <c r="C348">
        <v>12.0763619047619</v>
      </c>
      <c r="D348" t="s">
        <v>479</v>
      </c>
      <c r="E348" t="s">
        <v>480</v>
      </c>
      <c r="F348">
        <v>1644689.8628994101</v>
      </c>
      <c r="G348">
        <v>2481214.3117521899</v>
      </c>
      <c r="H348">
        <v>1210966.43503711</v>
      </c>
      <c r="I348">
        <v>664899.16321289004</v>
      </c>
      <c r="J348">
        <v>21557.420327636599</v>
      </c>
      <c r="K348">
        <f t="shared" si="20"/>
        <v>1204665.4386458474</v>
      </c>
      <c r="L348">
        <v>27814.7069238283</v>
      </c>
      <c r="M348">
        <v>2143507.0434455499</v>
      </c>
      <c r="N348">
        <v>2489758.0458859899</v>
      </c>
      <c r="O348">
        <v>1772762.8226960399</v>
      </c>
      <c r="P348">
        <v>2571997.7100402801</v>
      </c>
      <c r="Q348">
        <f t="shared" si="21"/>
        <v>1801168.0657983378</v>
      </c>
      <c r="R348">
        <v>1140708.13187402</v>
      </c>
      <c r="S348">
        <v>212609.75301452601</v>
      </c>
      <c r="T348">
        <v>3010730.1091772402</v>
      </c>
      <c r="U348">
        <v>494431.58621703897</v>
      </c>
      <c r="V348">
        <v>146798.630862305</v>
      </c>
      <c r="W348">
        <f t="shared" si="22"/>
        <v>1001055.642229026</v>
      </c>
      <c r="X348">
        <v>12884.6888400876</v>
      </c>
      <c r="Y348">
        <v>1014497.43348047</v>
      </c>
      <c r="Z348">
        <v>868303.65661669802</v>
      </c>
      <c r="AA348">
        <v>3262.3125952148298</v>
      </c>
      <c r="AB348">
        <f t="shared" si="23"/>
        <v>474737.02288311761</v>
      </c>
    </row>
    <row r="349" spans="1:28">
      <c r="A349">
        <v>1758</v>
      </c>
      <c r="B349">
        <v>500.27737616655401</v>
      </c>
      <c r="C349">
        <v>4.6581774999999901</v>
      </c>
      <c r="D349" t="s">
        <v>405</v>
      </c>
      <c r="E349" t="s">
        <v>406</v>
      </c>
      <c r="F349">
        <v>3886433.8758609402</v>
      </c>
      <c r="G349">
        <v>2916662.14052402</v>
      </c>
      <c r="H349">
        <v>1433785.6719929399</v>
      </c>
      <c r="I349">
        <v>1614038.4264943299</v>
      </c>
      <c r="J349">
        <v>2194.1056803955198</v>
      </c>
      <c r="K349">
        <f t="shared" si="20"/>
        <v>1970622.844110525</v>
      </c>
      <c r="L349">
        <v>340154.95468743797</v>
      </c>
      <c r="M349">
        <v>2144898.3504650402</v>
      </c>
      <c r="N349">
        <v>1555365.63997645</v>
      </c>
      <c r="O349">
        <v>3589538.57606132</v>
      </c>
      <c r="P349">
        <v>2404781.2962095202</v>
      </c>
      <c r="Q349">
        <f t="shared" si="21"/>
        <v>2006947.7634799536</v>
      </c>
      <c r="R349">
        <v>1832969.67262148</v>
      </c>
      <c r="S349">
        <v>315830.46793828002</v>
      </c>
      <c r="T349">
        <v>1136974.8034013601</v>
      </c>
      <c r="U349">
        <v>1114162.4702011901</v>
      </c>
      <c r="V349">
        <v>354990.16283408098</v>
      </c>
      <c r="W349">
        <f t="shared" si="22"/>
        <v>950985.51539927814</v>
      </c>
      <c r="X349">
        <v>43953.133747924898</v>
      </c>
      <c r="Y349">
        <v>482444.08790273301</v>
      </c>
      <c r="Z349">
        <v>1356975.5397834899</v>
      </c>
      <c r="AA349">
        <v>0</v>
      </c>
      <c r="AB349">
        <f t="shared" si="23"/>
        <v>470843.19035853696</v>
      </c>
    </row>
    <row r="350" spans="1:28">
      <c r="A350">
        <v>608</v>
      </c>
      <c r="B350">
        <v>134.05983673548599</v>
      </c>
      <c r="C350">
        <v>7.1515238095238098</v>
      </c>
      <c r="D350" t="s">
        <v>727</v>
      </c>
      <c r="E350" t="s">
        <v>728</v>
      </c>
      <c r="F350">
        <v>121087.32478359299</v>
      </c>
      <c r="G350">
        <v>25067.48077229</v>
      </c>
      <c r="H350">
        <v>701742.20047192206</v>
      </c>
      <c r="I350">
        <v>163595.545512304</v>
      </c>
      <c r="J350">
        <v>121863.528507861</v>
      </c>
      <c r="K350">
        <f t="shared" si="20"/>
        <v>226671.21600959403</v>
      </c>
      <c r="L350">
        <v>23936.8838950192</v>
      </c>
      <c r="M350">
        <v>142476.89549179599</v>
      </c>
      <c r="N350">
        <v>430257.87934247998</v>
      </c>
      <c r="O350">
        <v>193477.589325732</v>
      </c>
      <c r="P350">
        <v>355642.17578642501</v>
      </c>
      <c r="Q350">
        <f t="shared" si="21"/>
        <v>229158.28476829044</v>
      </c>
      <c r="R350">
        <v>479569.21254129597</v>
      </c>
      <c r="S350">
        <v>49864.596800390398</v>
      </c>
      <c r="T350">
        <v>1105900.1442372701</v>
      </c>
      <c r="U350">
        <v>367239.21227167902</v>
      </c>
      <c r="V350">
        <v>233496.77916884699</v>
      </c>
      <c r="W350">
        <f t="shared" si="22"/>
        <v>447213.98900389642</v>
      </c>
      <c r="X350">
        <v>211854.90934746101</v>
      </c>
      <c r="Y350">
        <v>426167.728402148</v>
      </c>
      <c r="Z350">
        <v>942714.89790666394</v>
      </c>
      <c r="AA350">
        <v>288881.55268095603</v>
      </c>
      <c r="AB350">
        <f t="shared" si="23"/>
        <v>467404.77208430722</v>
      </c>
    </row>
    <row r="351" spans="1:28">
      <c r="A351">
        <v>2961</v>
      </c>
      <c r="B351">
        <v>371.31562024644398</v>
      </c>
      <c r="C351">
        <v>13.006719047619001</v>
      </c>
      <c r="D351" t="s">
        <v>585</v>
      </c>
      <c r="E351" t="s">
        <v>586</v>
      </c>
      <c r="F351">
        <v>183512.21411718501</v>
      </c>
      <c r="G351">
        <v>252928.60682812601</v>
      </c>
      <c r="H351">
        <v>581903.90725195303</v>
      </c>
      <c r="I351">
        <v>186471.90176367</v>
      </c>
      <c r="J351">
        <v>371367.86602734798</v>
      </c>
      <c r="K351">
        <f t="shared" si="20"/>
        <v>315236.89919765637</v>
      </c>
      <c r="L351">
        <v>253452.194179685</v>
      </c>
      <c r="M351">
        <v>214217.61314062399</v>
      </c>
      <c r="N351">
        <v>6698786.85491894</v>
      </c>
      <c r="O351">
        <v>5913731.9451134698</v>
      </c>
      <c r="P351">
        <v>699142.31185546995</v>
      </c>
      <c r="Q351">
        <f t="shared" si="21"/>
        <v>2755866.1838416378</v>
      </c>
      <c r="R351">
        <v>502625.41361718398</v>
      </c>
      <c r="S351">
        <v>1018975.12202929</v>
      </c>
      <c r="T351">
        <v>762009.60202734196</v>
      </c>
      <c r="U351">
        <v>1151975.38503515</v>
      </c>
      <c r="V351">
        <v>737890.53034570604</v>
      </c>
      <c r="W351">
        <f t="shared" si="22"/>
        <v>834695.2106109343</v>
      </c>
      <c r="X351">
        <v>233274.96731250099</v>
      </c>
      <c r="Y351">
        <v>607710.547907228</v>
      </c>
      <c r="Z351">
        <v>222820.408681637</v>
      </c>
      <c r="AA351">
        <v>796328.11980468698</v>
      </c>
      <c r="AB351">
        <f t="shared" si="23"/>
        <v>465033.51092651323</v>
      </c>
    </row>
    <row r="352" spans="1:28">
      <c r="A352">
        <v>682</v>
      </c>
      <c r="B352">
        <v>399.18728345892799</v>
      </c>
      <c r="C352">
        <v>4.7699323809523797</v>
      </c>
      <c r="D352" t="s">
        <v>669</v>
      </c>
      <c r="E352" t="s">
        <v>670</v>
      </c>
      <c r="F352">
        <v>247312.23679746001</v>
      </c>
      <c r="G352">
        <v>144324.887889843</v>
      </c>
      <c r="H352">
        <v>328262.69167968602</v>
      </c>
      <c r="I352">
        <v>39024.4841654294</v>
      </c>
      <c r="J352">
        <v>33046.328867065298</v>
      </c>
      <c r="K352">
        <f t="shared" si="20"/>
        <v>158394.12587989672</v>
      </c>
      <c r="L352">
        <v>163845.54432802799</v>
      </c>
      <c r="M352">
        <v>698407.41801503894</v>
      </c>
      <c r="N352">
        <v>435239.96916240198</v>
      </c>
      <c r="O352">
        <v>140394.28336230401</v>
      </c>
      <c r="P352">
        <v>576964.11847031198</v>
      </c>
      <c r="Q352">
        <f t="shared" si="21"/>
        <v>402970.26666761702</v>
      </c>
      <c r="R352">
        <v>1653518.00838632</v>
      </c>
      <c r="S352">
        <v>525001.83422739105</v>
      </c>
      <c r="T352">
        <v>1496356.6651306599</v>
      </c>
      <c r="U352">
        <v>213783.83508837799</v>
      </c>
      <c r="V352">
        <v>258517.74842519299</v>
      </c>
      <c r="W352">
        <f t="shared" si="22"/>
        <v>829435.61825158843</v>
      </c>
      <c r="X352">
        <v>329938.35541340301</v>
      </c>
      <c r="Y352">
        <v>735266.07099492196</v>
      </c>
      <c r="Z352">
        <v>712342.35473496199</v>
      </c>
      <c r="AA352">
        <v>55932.498128320301</v>
      </c>
      <c r="AB352">
        <f t="shared" si="23"/>
        <v>458369.81981790176</v>
      </c>
    </row>
    <row r="353" spans="1:28">
      <c r="A353">
        <v>963</v>
      </c>
      <c r="B353">
        <v>230.17493720800601</v>
      </c>
      <c r="C353">
        <v>10.934999999999899</v>
      </c>
      <c r="D353" t="s">
        <v>655</v>
      </c>
      <c r="E353" t="s">
        <v>656</v>
      </c>
      <c r="F353">
        <v>437912.12661328103</v>
      </c>
      <c r="G353">
        <v>215919.486342772</v>
      </c>
      <c r="H353">
        <v>240258.78992138599</v>
      </c>
      <c r="I353">
        <v>189241.19124902401</v>
      </c>
      <c r="J353">
        <v>209029.18995703</v>
      </c>
      <c r="K353">
        <f t="shared" si="20"/>
        <v>258472.15681669861</v>
      </c>
      <c r="L353">
        <v>473581.40812500101</v>
      </c>
      <c r="M353">
        <v>299434.622056639</v>
      </c>
      <c r="N353">
        <v>143349.93295898399</v>
      </c>
      <c r="O353">
        <v>149252.36601562399</v>
      </c>
      <c r="P353">
        <v>221429.595380857</v>
      </c>
      <c r="Q353">
        <f t="shared" si="21"/>
        <v>257409.584907421</v>
      </c>
      <c r="R353">
        <v>210967.54790039</v>
      </c>
      <c r="S353">
        <v>726901.24568261602</v>
      </c>
      <c r="T353">
        <v>165835.17117041</v>
      </c>
      <c r="U353">
        <v>434471.50956738199</v>
      </c>
      <c r="V353">
        <v>137443.057095703</v>
      </c>
      <c r="W353">
        <f t="shared" si="22"/>
        <v>335123.70628330018</v>
      </c>
      <c r="X353">
        <v>230188.908691405</v>
      </c>
      <c r="Y353">
        <v>330009.89956054703</v>
      </c>
      <c r="Z353">
        <v>747395.921033205</v>
      </c>
      <c r="AA353">
        <v>499879.52985937498</v>
      </c>
      <c r="AB353">
        <f t="shared" si="23"/>
        <v>451868.56478613301</v>
      </c>
    </row>
    <row r="354" spans="1:28">
      <c r="A354">
        <v>1369</v>
      </c>
      <c r="B354">
        <v>116.07048605556901</v>
      </c>
      <c r="C354">
        <v>9.5260780952380895</v>
      </c>
      <c r="D354" t="s">
        <v>31</v>
      </c>
      <c r="E354" t="s">
        <v>32</v>
      </c>
      <c r="F354">
        <v>2593328.9163982901</v>
      </c>
      <c r="G354">
        <v>2729296.9146628398</v>
      </c>
      <c r="H354">
        <v>1352175.0688606901</v>
      </c>
      <c r="I354">
        <v>993565.80366386496</v>
      </c>
      <c r="J354">
        <v>755118.079300927</v>
      </c>
      <c r="K354">
        <f t="shared" si="20"/>
        <v>1684696.9565773227</v>
      </c>
      <c r="L354">
        <v>763348.73120786098</v>
      </c>
      <c r="M354">
        <v>1358218.3974981401</v>
      </c>
      <c r="N354">
        <v>3661454.7589132302</v>
      </c>
      <c r="O354">
        <v>1904341.12115551</v>
      </c>
      <c r="P354">
        <v>2775355.58873935</v>
      </c>
      <c r="Q354">
        <f t="shared" si="21"/>
        <v>2092543.7195028183</v>
      </c>
      <c r="R354">
        <v>1795582.2886898399</v>
      </c>
      <c r="S354">
        <v>732046.46759267605</v>
      </c>
      <c r="T354">
        <v>2335694.1853734301</v>
      </c>
      <c r="U354">
        <v>758699.80880800996</v>
      </c>
      <c r="V354">
        <v>1259571.6257396401</v>
      </c>
      <c r="W354">
        <f t="shared" si="22"/>
        <v>1376318.8752407194</v>
      </c>
      <c r="X354">
        <v>512316.22011591803</v>
      </c>
      <c r="Y354">
        <v>370726.65143671603</v>
      </c>
      <c r="Z354">
        <v>542340.34996640298</v>
      </c>
      <c r="AA354">
        <v>369133.49524702202</v>
      </c>
      <c r="AB354">
        <f t="shared" si="23"/>
        <v>448629.17919151479</v>
      </c>
    </row>
    <row r="355" spans="1:28">
      <c r="A355">
        <v>26</v>
      </c>
      <c r="B355">
        <v>112.05048087474199</v>
      </c>
      <c r="C355">
        <v>10.263404761904701</v>
      </c>
      <c r="D355" t="s">
        <v>347</v>
      </c>
      <c r="E355" t="s">
        <v>348</v>
      </c>
      <c r="F355">
        <v>3329804.1305712899</v>
      </c>
      <c r="G355">
        <v>3927025.9755118601</v>
      </c>
      <c r="H355">
        <v>2082169.1478815801</v>
      </c>
      <c r="I355">
        <v>1473548.1360139099</v>
      </c>
      <c r="J355">
        <v>539322.07659448299</v>
      </c>
      <c r="K355">
        <f t="shared" si="20"/>
        <v>2270373.8933146247</v>
      </c>
      <c r="L355">
        <v>478150.41406640498</v>
      </c>
      <c r="M355">
        <v>887681.80247826502</v>
      </c>
      <c r="N355">
        <v>2059998.40981889</v>
      </c>
      <c r="O355">
        <v>2982104.3539585001</v>
      </c>
      <c r="P355">
        <v>1633076.0045676201</v>
      </c>
      <c r="Q355">
        <f t="shared" si="21"/>
        <v>1608202.1969779362</v>
      </c>
      <c r="R355">
        <v>1431128.51525061</v>
      </c>
      <c r="S355">
        <v>584600.47749316099</v>
      </c>
      <c r="T355">
        <v>1320255.81038964</v>
      </c>
      <c r="U355">
        <v>1085635.1567761099</v>
      </c>
      <c r="V355">
        <v>931198.29415429896</v>
      </c>
      <c r="W355">
        <f t="shared" si="22"/>
        <v>1070563.6508127642</v>
      </c>
      <c r="X355">
        <v>177176.95921252499</v>
      </c>
      <c r="Y355">
        <v>566683.42860937701</v>
      </c>
      <c r="Z355">
        <v>994195.60100903199</v>
      </c>
      <c r="AA355">
        <v>54091.398392577903</v>
      </c>
      <c r="AB355">
        <f t="shared" si="23"/>
        <v>448036.84680587798</v>
      </c>
    </row>
    <row r="356" spans="1:28">
      <c r="A356">
        <v>1178</v>
      </c>
      <c r="B356">
        <v>188.07046776650699</v>
      </c>
      <c r="C356">
        <v>8.64767476190476</v>
      </c>
      <c r="D356" t="s">
        <v>543</v>
      </c>
      <c r="E356" t="s">
        <v>544</v>
      </c>
      <c r="F356">
        <v>989335.33042675804</v>
      </c>
      <c r="G356">
        <v>2455541.2845413098</v>
      </c>
      <c r="H356">
        <v>2181823.6971477498</v>
      </c>
      <c r="I356">
        <v>4251936.7840198996</v>
      </c>
      <c r="J356">
        <v>253155.75801555201</v>
      </c>
      <c r="K356">
        <f t="shared" si="20"/>
        <v>2026358.5708302539</v>
      </c>
      <c r="L356">
        <v>100699.73693173801</v>
      </c>
      <c r="M356">
        <v>1027675.11131433</v>
      </c>
      <c r="N356">
        <v>1220543.9755532199</v>
      </c>
      <c r="O356">
        <v>2522298.3897029301</v>
      </c>
      <c r="P356">
        <v>1041196.48877973</v>
      </c>
      <c r="Q356">
        <f t="shared" si="21"/>
        <v>1182482.7404563897</v>
      </c>
      <c r="R356">
        <v>448045.77689926798</v>
      </c>
      <c r="S356">
        <v>191999.98252229</v>
      </c>
      <c r="T356">
        <v>763228.760129006</v>
      </c>
      <c r="U356">
        <v>683701.32824344595</v>
      </c>
      <c r="V356">
        <v>176061.60673124899</v>
      </c>
      <c r="W356">
        <f t="shared" si="22"/>
        <v>452607.49090505176</v>
      </c>
      <c r="X356">
        <v>26565.803277173</v>
      </c>
      <c r="Y356">
        <v>671974.94319543499</v>
      </c>
      <c r="Z356">
        <v>1076883.2384343001</v>
      </c>
      <c r="AA356">
        <v>13486.0900310303</v>
      </c>
      <c r="AB356">
        <f t="shared" si="23"/>
        <v>447227.51873448462</v>
      </c>
    </row>
    <row r="357" spans="1:28">
      <c r="A357">
        <v>1585</v>
      </c>
      <c r="B357">
        <v>190.107261136614</v>
      </c>
      <c r="C357">
        <v>8.5743009523809501</v>
      </c>
      <c r="D357" t="s">
        <v>427</v>
      </c>
      <c r="E357" t="s">
        <v>428</v>
      </c>
      <c r="F357">
        <v>5121994.2621831996</v>
      </c>
      <c r="G357">
        <v>5584639.5254996996</v>
      </c>
      <c r="H357">
        <v>707206.22791757702</v>
      </c>
      <c r="I357">
        <v>5065527.7954416396</v>
      </c>
      <c r="J357">
        <v>231274.85737031201</v>
      </c>
      <c r="K357">
        <f t="shared" si="20"/>
        <v>3342128.5336824851</v>
      </c>
      <c r="L357">
        <v>1037073.7237757799</v>
      </c>
      <c r="M357">
        <v>3401589.85012295</v>
      </c>
      <c r="N357">
        <v>5372222.0962242195</v>
      </c>
      <c r="O357">
        <v>307058.34970078501</v>
      </c>
      <c r="P357">
        <v>6346776.4696401795</v>
      </c>
      <c r="Q357">
        <f t="shared" si="21"/>
        <v>3292944.0978927827</v>
      </c>
      <c r="R357">
        <v>1029816.5707101499</v>
      </c>
      <c r="S357">
        <v>855316.69203808799</v>
      </c>
      <c r="T357">
        <v>311405.20022696001</v>
      </c>
      <c r="U357">
        <v>7076833.0605944796</v>
      </c>
      <c r="V357">
        <v>1237222.0499027299</v>
      </c>
      <c r="W357">
        <f t="shared" si="22"/>
        <v>2102118.7146944813</v>
      </c>
      <c r="X357">
        <v>358703.18074453098</v>
      </c>
      <c r="Y357">
        <v>312831.27572988201</v>
      </c>
      <c r="Z357">
        <v>584149.57948008296</v>
      </c>
      <c r="AA357">
        <v>532509.40437773301</v>
      </c>
      <c r="AB357">
        <f t="shared" si="23"/>
        <v>447048.3600830572</v>
      </c>
    </row>
    <row r="358" spans="1:28">
      <c r="A358">
        <v>617</v>
      </c>
      <c r="B358">
        <v>155.081400583461</v>
      </c>
      <c r="C358">
        <v>6.8637619047619003</v>
      </c>
      <c r="D358" t="s">
        <v>611</v>
      </c>
      <c r="E358" t="s">
        <v>612</v>
      </c>
      <c r="F358">
        <v>100811.472803137</v>
      </c>
      <c r="G358">
        <v>173008.34941613101</v>
      </c>
      <c r="H358">
        <v>165267.65738518001</v>
      </c>
      <c r="I358">
        <v>80678.810944848607</v>
      </c>
      <c r="J358">
        <v>27547.680377637</v>
      </c>
      <c r="K358">
        <f t="shared" si="20"/>
        <v>109462.79418538674</v>
      </c>
      <c r="L358">
        <v>126955.78611423299</v>
      </c>
      <c r="M358">
        <v>531519.02246323205</v>
      </c>
      <c r="N358">
        <v>739545.86661892</v>
      </c>
      <c r="O358">
        <v>1358492.0609871801</v>
      </c>
      <c r="P358">
        <v>2043568.0472021401</v>
      </c>
      <c r="Q358">
        <f t="shared" si="21"/>
        <v>960016.15667714109</v>
      </c>
      <c r="R358">
        <v>1301795.4524113</v>
      </c>
      <c r="S358">
        <v>519891.84875573701</v>
      </c>
      <c r="T358">
        <v>1720108.18475134</v>
      </c>
      <c r="U358">
        <v>1119711.6681232899</v>
      </c>
      <c r="V358">
        <v>511676.016531737</v>
      </c>
      <c r="W358">
        <f t="shared" si="22"/>
        <v>1034636.6341146806</v>
      </c>
      <c r="X358">
        <v>248783.130307616</v>
      </c>
      <c r="Y358">
        <v>501566.22280187899</v>
      </c>
      <c r="Z358">
        <v>1007926.16993576</v>
      </c>
      <c r="AA358">
        <v>16525.197348925802</v>
      </c>
      <c r="AB358">
        <f t="shared" si="23"/>
        <v>443700.18009854516</v>
      </c>
    </row>
    <row r="359" spans="1:28">
      <c r="A359">
        <v>661</v>
      </c>
      <c r="B359">
        <v>316.24804434007098</v>
      </c>
      <c r="C359">
        <v>5.8591061904761901</v>
      </c>
      <c r="D359" t="s">
        <v>615</v>
      </c>
      <c r="E359" t="s">
        <v>616</v>
      </c>
      <c r="F359">
        <v>743070.56894780195</v>
      </c>
      <c r="G359">
        <v>1957315.2811771701</v>
      </c>
      <c r="H359">
        <v>6507255.8235071003</v>
      </c>
      <c r="I359">
        <v>2042051.28426848</v>
      </c>
      <c r="J359">
        <v>339167.7059458</v>
      </c>
      <c r="K359">
        <f t="shared" si="20"/>
        <v>2317772.1327692703</v>
      </c>
      <c r="L359">
        <v>59514.510443957399</v>
      </c>
      <c r="M359">
        <v>689950.57731269498</v>
      </c>
      <c r="N359">
        <v>1805504.30671281</v>
      </c>
      <c r="O359">
        <v>1142323.5785271199</v>
      </c>
      <c r="P359">
        <v>477151.917431176</v>
      </c>
      <c r="Q359">
        <f t="shared" si="21"/>
        <v>834888.97808555164</v>
      </c>
      <c r="R359">
        <v>191223.98396601499</v>
      </c>
      <c r="S359">
        <v>227421.74745388099</v>
      </c>
      <c r="T359">
        <v>834411.55676543002</v>
      </c>
      <c r="U359">
        <v>394853.75874902302</v>
      </c>
      <c r="V359">
        <v>189574.27769597099</v>
      </c>
      <c r="W359">
        <f t="shared" si="22"/>
        <v>367497.06492606399</v>
      </c>
      <c r="X359">
        <v>174306.96155207499</v>
      </c>
      <c r="Y359">
        <v>814327.16272822104</v>
      </c>
      <c r="Z359">
        <v>658765.78018146998</v>
      </c>
      <c r="AA359">
        <v>113691.92154213801</v>
      </c>
      <c r="AB359">
        <f t="shared" si="23"/>
        <v>440272.95650097606</v>
      </c>
    </row>
    <row r="360" spans="1:28">
      <c r="A360">
        <v>1229</v>
      </c>
      <c r="B360">
        <v>251.03646690637001</v>
      </c>
      <c r="C360">
        <v>14.054029999999999</v>
      </c>
      <c r="D360" t="s">
        <v>467</v>
      </c>
      <c r="E360" t="s">
        <v>468</v>
      </c>
      <c r="F360">
        <v>3716577.8168788999</v>
      </c>
      <c r="G360">
        <v>3251473.0685258699</v>
      </c>
      <c r="H360">
        <v>1449685.30102587</v>
      </c>
      <c r="I360">
        <v>893279.57483935496</v>
      </c>
      <c r="J360">
        <v>17410.718988647601</v>
      </c>
      <c r="K360">
        <f t="shared" si="20"/>
        <v>1865685.2960517283</v>
      </c>
      <c r="L360">
        <v>165125.833221679</v>
      </c>
      <c r="M360">
        <v>1196333.4263496001</v>
      </c>
      <c r="N360">
        <v>2094239.9818198199</v>
      </c>
      <c r="O360">
        <v>2875778.2877548998</v>
      </c>
      <c r="P360">
        <v>3581672.86294922</v>
      </c>
      <c r="Q360">
        <f t="shared" si="21"/>
        <v>1982630.0784190439</v>
      </c>
      <c r="R360">
        <v>2241298.8410287998</v>
      </c>
      <c r="S360">
        <v>268746.84348888998</v>
      </c>
      <c r="T360">
        <v>1844525.67853564</v>
      </c>
      <c r="U360">
        <v>664166.02875732095</v>
      </c>
      <c r="V360">
        <v>148891.50421581999</v>
      </c>
      <c r="W360">
        <f t="shared" si="22"/>
        <v>1033525.7792052941</v>
      </c>
      <c r="X360">
        <v>59364.955631835699</v>
      </c>
      <c r="Y360">
        <v>949470.08548315102</v>
      </c>
      <c r="Z360">
        <v>738110.25358740299</v>
      </c>
      <c r="AA360">
        <v>0</v>
      </c>
      <c r="AB360">
        <f t="shared" si="23"/>
        <v>436736.32367559744</v>
      </c>
    </row>
    <row r="361" spans="1:28">
      <c r="A361">
        <v>98</v>
      </c>
      <c r="B361">
        <v>153.065797015935</v>
      </c>
      <c r="C361">
        <v>5.8665928571428498</v>
      </c>
      <c r="D361" t="s">
        <v>411</v>
      </c>
      <c r="E361" t="s">
        <v>412</v>
      </c>
      <c r="F361">
        <v>557170.04197053099</v>
      </c>
      <c r="G361">
        <v>330818.626399951</v>
      </c>
      <c r="H361">
        <v>68968.214524072304</v>
      </c>
      <c r="I361">
        <v>56862.7679860473</v>
      </c>
      <c r="J361">
        <v>6250.6848839722197</v>
      </c>
      <c r="K361">
        <f t="shared" si="20"/>
        <v>204014.06715291477</v>
      </c>
      <c r="L361">
        <v>271866.01614968199</v>
      </c>
      <c r="M361">
        <v>740992.37226225599</v>
      </c>
      <c r="N361">
        <v>1185811.45637351</v>
      </c>
      <c r="O361">
        <v>1296390.8457560199</v>
      </c>
      <c r="P361">
        <v>1091448.0382691899</v>
      </c>
      <c r="Q361">
        <f t="shared" si="21"/>
        <v>917301.74576213153</v>
      </c>
      <c r="R361">
        <v>963477.75377307099</v>
      </c>
      <c r="S361">
        <v>629777.67131103505</v>
      </c>
      <c r="T361">
        <v>2657359.3464687001</v>
      </c>
      <c r="U361">
        <v>704643.49128339801</v>
      </c>
      <c r="V361">
        <v>317795.10160004802</v>
      </c>
      <c r="W361">
        <f t="shared" si="22"/>
        <v>1054610.6728872505</v>
      </c>
      <c r="X361">
        <v>221618.190890881</v>
      </c>
      <c r="Y361">
        <v>963343.22651623294</v>
      </c>
      <c r="Z361">
        <v>529903.44326323201</v>
      </c>
      <c r="AA361">
        <v>25762.112168041898</v>
      </c>
      <c r="AB361">
        <f t="shared" si="23"/>
        <v>435156.74320959701</v>
      </c>
    </row>
    <row r="362" spans="1:28">
      <c r="A362">
        <v>825</v>
      </c>
      <c r="B362">
        <v>158.11744192416799</v>
      </c>
      <c r="C362">
        <v>9.2216576190476101</v>
      </c>
      <c r="D362" t="s">
        <v>365</v>
      </c>
      <c r="E362" t="s">
        <v>366</v>
      </c>
      <c r="F362">
        <v>1584992.3803675701</v>
      </c>
      <c r="G362">
        <v>3283287.3202781202</v>
      </c>
      <c r="H362">
        <v>9398717.5459577609</v>
      </c>
      <c r="I362">
        <v>2072854.08049116</v>
      </c>
      <c r="J362">
        <v>1894409.14629492</v>
      </c>
      <c r="K362">
        <f t="shared" si="20"/>
        <v>3646852.0946779065</v>
      </c>
      <c r="L362">
        <v>420582.11847758701</v>
      </c>
      <c r="M362">
        <v>1529840.8366312401</v>
      </c>
      <c r="N362">
        <v>4790502.3832561402</v>
      </c>
      <c r="O362">
        <v>3824916.6946323402</v>
      </c>
      <c r="P362" s="1">
        <v>14844222.808591601</v>
      </c>
      <c r="Q362">
        <f t="shared" si="21"/>
        <v>5082012.9683177816</v>
      </c>
      <c r="R362">
        <v>2123055.6959492401</v>
      </c>
      <c r="S362">
        <v>1684893.91244333</v>
      </c>
      <c r="T362">
        <v>2876765.8303223099</v>
      </c>
      <c r="U362">
        <v>30191.4801461432</v>
      </c>
      <c r="V362">
        <v>2373766.36177785</v>
      </c>
      <c r="W362">
        <f t="shared" si="22"/>
        <v>1817734.6561277746</v>
      </c>
      <c r="X362">
        <v>1180125.1653088599</v>
      </c>
      <c r="Y362">
        <v>304924.379304784</v>
      </c>
      <c r="Z362">
        <v>68596.774649414598</v>
      </c>
      <c r="AA362">
        <v>144230.448665478</v>
      </c>
      <c r="AB362">
        <f t="shared" si="23"/>
        <v>424469.19198213419</v>
      </c>
    </row>
    <row r="363" spans="1:28">
      <c r="A363">
        <v>1027</v>
      </c>
      <c r="B363">
        <v>85.028417031222503</v>
      </c>
      <c r="C363">
        <v>12.989738095238</v>
      </c>
      <c r="D363" t="s">
        <v>209</v>
      </c>
      <c r="E363" t="s">
        <v>210</v>
      </c>
      <c r="F363">
        <v>1733873.1166516</v>
      </c>
      <c r="G363">
        <v>1434551.8369306601</v>
      </c>
      <c r="H363">
        <v>1627141.7548601001</v>
      </c>
      <c r="I363">
        <v>524498.81873290695</v>
      </c>
      <c r="J363">
        <v>30287.9184662478</v>
      </c>
      <c r="K363">
        <f t="shared" si="20"/>
        <v>1070070.689128303</v>
      </c>
      <c r="L363">
        <v>179708.78752807499</v>
      </c>
      <c r="M363">
        <v>1052246.56203222</v>
      </c>
      <c r="N363">
        <v>1443515.0552988199</v>
      </c>
      <c r="O363">
        <v>938944.21591918904</v>
      </c>
      <c r="P363">
        <v>1479463.2918420399</v>
      </c>
      <c r="Q363">
        <f t="shared" si="21"/>
        <v>1018775.5825240689</v>
      </c>
      <c r="R363">
        <v>1559899.4554738801</v>
      </c>
      <c r="S363">
        <v>229893.65659130999</v>
      </c>
      <c r="T363">
        <v>1700516.1570959501</v>
      </c>
      <c r="U363">
        <v>321855.29017620703</v>
      </c>
      <c r="V363">
        <v>326209.572405944</v>
      </c>
      <c r="W363">
        <f t="shared" si="22"/>
        <v>827674.8263486583</v>
      </c>
      <c r="X363">
        <v>75022.155454925902</v>
      </c>
      <c r="Y363">
        <v>1055832.57684301</v>
      </c>
      <c r="Z363">
        <v>546346.35698290903</v>
      </c>
      <c r="AA363">
        <v>7757.8750993652902</v>
      </c>
      <c r="AB363">
        <f t="shared" si="23"/>
        <v>421239.74109505262</v>
      </c>
    </row>
    <row r="364" spans="1:28">
      <c r="A364">
        <v>651</v>
      </c>
      <c r="B364">
        <v>288.21672065371502</v>
      </c>
      <c r="C364">
        <v>6.3026014285714203</v>
      </c>
      <c r="D364" t="s">
        <v>597</v>
      </c>
      <c r="E364" t="s">
        <v>598</v>
      </c>
      <c r="F364">
        <v>924650.47853188403</v>
      </c>
      <c r="G364">
        <v>3034810.31702461</v>
      </c>
      <c r="H364">
        <v>7576729.3670420004</v>
      </c>
      <c r="I364">
        <v>1885203.0440348799</v>
      </c>
      <c r="J364">
        <v>242202.403772094</v>
      </c>
      <c r="K364">
        <f t="shared" si="20"/>
        <v>2732719.1220810935</v>
      </c>
      <c r="L364">
        <v>29770.0112600828</v>
      </c>
      <c r="M364">
        <v>683748.97645825194</v>
      </c>
      <c r="N364">
        <v>2570557.4651784599</v>
      </c>
      <c r="O364">
        <v>1104077.0301620299</v>
      </c>
      <c r="P364">
        <v>492917.93454785098</v>
      </c>
      <c r="Q364">
        <f t="shared" si="21"/>
        <v>976214.28352133522</v>
      </c>
      <c r="R364">
        <v>538574.09803168895</v>
      </c>
      <c r="S364">
        <v>261790.59357246099</v>
      </c>
      <c r="T364">
        <v>1121390.5207390799</v>
      </c>
      <c r="U364">
        <v>480141.84285219701</v>
      </c>
      <c r="V364">
        <v>106726.589021337</v>
      </c>
      <c r="W364">
        <f t="shared" si="22"/>
        <v>501724.72884335287</v>
      </c>
      <c r="X364">
        <v>141566.715946435</v>
      </c>
      <c r="Y364">
        <v>924663.18903024902</v>
      </c>
      <c r="Z364">
        <v>547013.29959081998</v>
      </c>
      <c r="AA364">
        <v>69892.428535839601</v>
      </c>
      <c r="AB364">
        <f t="shared" si="23"/>
        <v>420783.90827583591</v>
      </c>
    </row>
    <row r="365" spans="1:28">
      <c r="A365">
        <v>4555</v>
      </c>
      <c r="B365">
        <v>130.09738175555</v>
      </c>
      <c r="C365">
        <v>14.2068523809523</v>
      </c>
      <c r="D365" t="s">
        <v>997</v>
      </c>
      <c r="E365" t="s">
        <v>998</v>
      </c>
      <c r="F365">
        <v>82203.434402345796</v>
      </c>
      <c r="G365">
        <v>166583.330917966</v>
      </c>
      <c r="H365">
        <v>75190.755562497594</v>
      </c>
      <c r="I365">
        <v>127486.203580077</v>
      </c>
      <c r="J365">
        <v>22800.560637451199</v>
      </c>
      <c r="K365">
        <f t="shared" si="20"/>
        <v>94852.857020067517</v>
      </c>
      <c r="L365">
        <v>6866.5435371093599</v>
      </c>
      <c r="M365">
        <v>78757.153382811899</v>
      </c>
      <c r="N365">
        <v>361286.16902344098</v>
      </c>
      <c r="O365">
        <v>859638.96682031895</v>
      </c>
      <c r="P365">
        <v>1123058.5866115701</v>
      </c>
      <c r="Q365">
        <f t="shared" si="21"/>
        <v>485921.48387505021</v>
      </c>
      <c r="R365">
        <v>207921.37775976601</v>
      </c>
      <c r="S365">
        <v>193058.419609131</v>
      </c>
      <c r="T365">
        <v>82690.110984377505</v>
      </c>
      <c r="U365">
        <v>133053.575176757</v>
      </c>
      <c r="V365">
        <v>14756.6654589846</v>
      </c>
      <c r="W365">
        <f t="shared" si="22"/>
        <v>126296.02979780322</v>
      </c>
      <c r="X365">
        <v>12682.085578124799</v>
      </c>
      <c r="Y365">
        <v>260679.24121874999</v>
      </c>
      <c r="Z365">
        <v>1389322.1498847599</v>
      </c>
      <c r="AA365">
        <v>17873.793478637799</v>
      </c>
      <c r="AB365">
        <f t="shared" si="23"/>
        <v>420139.31754006812</v>
      </c>
    </row>
    <row r="366" spans="1:28">
      <c r="A366">
        <v>284</v>
      </c>
      <c r="B366">
        <v>326.37800501373403</v>
      </c>
      <c r="C366">
        <v>6.2593338095238096</v>
      </c>
      <c r="D366" t="s">
        <v>623</v>
      </c>
      <c r="E366" t="s">
        <v>624</v>
      </c>
      <c r="F366">
        <v>451123.00180876401</v>
      </c>
      <c r="G366">
        <v>436284.26217546401</v>
      </c>
      <c r="H366">
        <v>1002812.00308132</v>
      </c>
      <c r="I366">
        <v>463837.33022387599</v>
      </c>
      <c r="J366">
        <v>575267.94657451101</v>
      </c>
      <c r="K366">
        <f t="shared" si="20"/>
        <v>585864.90877278696</v>
      </c>
      <c r="L366">
        <v>441569.45480009698</v>
      </c>
      <c r="M366">
        <v>471092.74009555602</v>
      </c>
      <c r="N366">
        <v>523027.80747663497</v>
      </c>
      <c r="O366">
        <v>411179.94791455002</v>
      </c>
      <c r="P366">
        <v>444749.07375996001</v>
      </c>
      <c r="Q366">
        <f t="shared" si="21"/>
        <v>458323.80480935966</v>
      </c>
      <c r="R366">
        <v>410216.72256320697</v>
      </c>
      <c r="S366">
        <v>608942.77131298801</v>
      </c>
      <c r="T366">
        <v>633377.82576511195</v>
      </c>
      <c r="U366">
        <v>439115.60705705598</v>
      </c>
      <c r="V366">
        <v>603998.55353085895</v>
      </c>
      <c r="W366">
        <f t="shared" si="22"/>
        <v>539130.29604584433</v>
      </c>
      <c r="X366">
        <v>531099.86460798304</v>
      </c>
      <c r="Y366">
        <v>503895.160205419</v>
      </c>
      <c r="Z366">
        <v>211455.96877302101</v>
      </c>
      <c r="AA366">
        <v>423638.66893242102</v>
      </c>
      <c r="AB366">
        <f t="shared" si="23"/>
        <v>417522.415629711</v>
      </c>
    </row>
    <row r="367" spans="1:28">
      <c r="A367">
        <v>1374</v>
      </c>
      <c r="B367">
        <v>124.999819031869</v>
      </c>
      <c r="C367">
        <v>14.176466666666601</v>
      </c>
      <c r="D367" t="s">
        <v>505</v>
      </c>
      <c r="E367" t="s">
        <v>506</v>
      </c>
      <c r="F367">
        <v>1788798.47601269</v>
      </c>
      <c r="G367">
        <v>927534.421681643</v>
      </c>
      <c r="H367">
        <v>1641258.6863027301</v>
      </c>
      <c r="I367">
        <v>396896.12735449203</v>
      </c>
      <c r="J367">
        <v>7841.4127148437401</v>
      </c>
      <c r="K367">
        <f t="shared" si="20"/>
        <v>952465.82481327991</v>
      </c>
      <c r="L367">
        <v>152091.588755857</v>
      </c>
      <c r="M367">
        <v>1565083.5394518999</v>
      </c>
      <c r="N367">
        <v>1941406.8727500001</v>
      </c>
      <c r="O367">
        <v>845556.08328515699</v>
      </c>
      <c r="P367">
        <v>1750116.1492163001</v>
      </c>
      <c r="Q367">
        <f t="shared" si="21"/>
        <v>1250850.8466918427</v>
      </c>
      <c r="R367">
        <v>1428464.59784838</v>
      </c>
      <c r="S367">
        <v>295028.60909912299</v>
      </c>
      <c r="T367">
        <v>1446937.05459228</v>
      </c>
      <c r="U367">
        <v>549020.257773928</v>
      </c>
      <c r="V367">
        <v>168064.18862548799</v>
      </c>
      <c r="W367">
        <f t="shared" si="22"/>
        <v>777502.94158783974</v>
      </c>
      <c r="X367">
        <v>36732.861008788001</v>
      </c>
      <c r="Y367">
        <v>778534.33688158903</v>
      </c>
      <c r="Z367">
        <v>823735.15306640603</v>
      </c>
      <c r="AA367">
        <v>4794.9037650146201</v>
      </c>
      <c r="AB367">
        <f t="shared" si="23"/>
        <v>410949.31368044944</v>
      </c>
    </row>
    <row r="368" spans="1:28">
      <c r="A368">
        <v>1331</v>
      </c>
      <c r="B368">
        <v>759.63921503841198</v>
      </c>
      <c r="C368">
        <v>4.3099599999999896</v>
      </c>
      <c r="D368" t="s">
        <v>733</v>
      </c>
      <c r="E368" t="s">
        <v>734</v>
      </c>
      <c r="F368">
        <v>371304.840930468</v>
      </c>
      <c r="G368">
        <v>1023263.91118593</v>
      </c>
      <c r="H368">
        <v>259849.60904018499</v>
      </c>
      <c r="I368">
        <v>140166.41304254101</v>
      </c>
      <c r="J368">
        <v>43770.477993603497</v>
      </c>
      <c r="K368">
        <f t="shared" si="20"/>
        <v>367671.05043854553</v>
      </c>
      <c r="L368">
        <v>103595.639668066</v>
      </c>
      <c r="M368">
        <v>384644.28314999898</v>
      </c>
      <c r="N368">
        <v>476650.569849608</v>
      </c>
      <c r="O368">
        <v>1023140.6023708</v>
      </c>
      <c r="P368">
        <v>356489.62190156599</v>
      </c>
      <c r="Q368">
        <f t="shared" si="21"/>
        <v>468904.14338800777</v>
      </c>
      <c r="R368">
        <v>1169666.0720856399</v>
      </c>
      <c r="S368">
        <v>139137.61529824199</v>
      </c>
      <c r="T368">
        <v>1676099.0536661099</v>
      </c>
      <c r="U368">
        <v>156516.55235390601</v>
      </c>
      <c r="V368">
        <v>67927.624366113407</v>
      </c>
      <c r="W368">
        <f t="shared" si="22"/>
        <v>641869.38355400227</v>
      </c>
      <c r="X368">
        <v>53984.874045849603</v>
      </c>
      <c r="Y368">
        <v>1002737.98924409</v>
      </c>
      <c r="Z368">
        <v>184023.43433144499</v>
      </c>
      <c r="AA368">
        <v>394101.67253408098</v>
      </c>
      <c r="AB368">
        <f t="shared" si="23"/>
        <v>408711.99253886641</v>
      </c>
    </row>
    <row r="369" spans="1:28">
      <c r="A369">
        <v>1765</v>
      </c>
      <c r="B369">
        <v>516.30699918888297</v>
      </c>
      <c r="C369">
        <v>4.9875933333333302</v>
      </c>
      <c r="D369" t="s">
        <v>525</v>
      </c>
      <c r="E369" t="s">
        <v>526</v>
      </c>
      <c r="F369">
        <v>2763649.1672399398</v>
      </c>
      <c r="G369">
        <v>2445084.97409582</v>
      </c>
      <c r="H369">
        <v>419997.59139140398</v>
      </c>
      <c r="I369">
        <v>1448894.0418180099</v>
      </c>
      <c r="J369">
        <v>107923.120950586</v>
      </c>
      <c r="K369">
        <f t="shared" si="20"/>
        <v>1437109.779099152</v>
      </c>
      <c r="L369">
        <v>708915.31807939406</v>
      </c>
      <c r="M369">
        <v>1461188.81547831</v>
      </c>
      <c r="N369">
        <v>1360937.6456812499</v>
      </c>
      <c r="O369">
        <v>3189004.8754568798</v>
      </c>
      <c r="P369">
        <v>1993388.8190361201</v>
      </c>
      <c r="Q369">
        <f t="shared" si="21"/>
        <v>1742687.0947463908</v>
      </c>
      <c r="R369">
        <v>1787880.7665213801</v>
      </c>
      <c r="S369">
        <v>707134.67227646406</v>
      </c>
      <c r="T369">
        <v>728072.90988984099</v>
      </c>
      <c r="U369">
        <v>1648487.3647018</v>
      </c>
      <c r="V369">
        <v>754438.23429455503</v>
      </c>
      <c r="W369">
        <f t="shared" si="22"/>
        <v>1125202.7895368082</v>
      </c>
      <c r="X369">
        <v>254575.732668457</v>
      </c>
      <c r="Y369">
        <v>131078.70871523401</v>
      </c>
      <c r="Z369">
        <v>1231492.5406366701</v>
      </c>
      <c r="AA369">
        <v>6789.2389754883197</v>
      </c>
      <c r="AB369">
        <f t="shared" si="23"/>
        <v>405984.05524896237</v>
      </c>
    </row>
    <row r="370" spans="1:28">
      <c r="A370">
        <v>1193</v>
      </c>
      <c r="B370">
        <v>205.11973572588599</v>
      </c>
      <c r="C370">
        <v>10.7946095238095</v>
      </c>
      <c r="D370" t="s">
        <v>489</v>
      </c>
      <c r="E370" t="s">
        <v>490</v>
      </c>
      <c r="F370">
        <v>1172906.8990722599</v>
      </c>
      <c r="G370">
        <v>1736628.7793554601</v>
      </c>
      <c r="H370">
        <v>2169909.0121054701</v>
      </c>
      <c r="I370">
        <v>1263590.6541240199</v>
      </c>
      <c r="J370">
        <v>123452.885994139</v>
      </c>
      <c r="K370">
        <f t="shared" si="20"/>
        <v>1293297.6461302699</v>
      </c>
      <c r="L370">
        <v>165577.36545190401</v>
      </c>
      <c r="M370">
        <v>817994.082158198</v>
      </c>
      <c r="N370">
        <v>1104443.43468676</v>
      </c>
      <c r="O370">
        <v>968569.51265697996</v>
      </c>
      <c r="P370">
        <v>1474979.4075468699</v>
      </c>
      <c r="Q370">
        <f t="shared" si="21"/>
        <v>906312.76050014235</v>
      </c>
      <c r="R370">
        <v>1365268.2875888599</v>
      </c>
      <c r="S370">
        <v>342761.010927064</v>
      </c>
      <c r="T370">
        <v>1194885.7771787101</v>
      </c>
      <c r="U370">
        <v>380038.96760302503</v>
      </c>
      <c r="V370">
        <v>337439.82603369001</v>
      </c>
      <c r="W370">
        <f t="shared" si="22"/>
        <v>724078.77386626974</v>
      </c>
      <c r="X370">
        <v>155694.71075610301</v>
      </c>
      <c r="Y370">
        <v>894695.50775903405</v>
      </c>
      <c r="Z370">
        <v>549280.57858447498</v>
      </c>
      <c r="AA370">
        <v>20512.1842254638</v>
      </c>
      <c r="AB370">
        <f t="shared" si="23"/>
        <v>405045.74533126893</v>
      </c>
    </row>
    <row r="371" spans="1:28">
      <c r="A371">
        <v>1004</v>
      </c>
      <c r="B371">
        <v>774.60204279675304</v>
      </c>
      <c r="C371">
        <v>4.1174257142857096</v>
      </c>
      <c r="D371" t="s">
        <v>679</v>
      </c>
      <c r="E371" t="s">
        <v>680</v>
      </c>
      <c r="F371">
        <v>569286.767193457</v>
      </c>
      <c r="G371">
        <v>1118220.32293432</v>
      </c>
      <c r="H371">
        <v>623670.50130292994</v>
      </c>
      <c r="I371">
        <v>360853.03928305599</v>
      </c>
      <c r="J371">
        <v>19154.631323730398</v>
      </c>
      <c r="K371">
        <f t="shared" si="20"/>
        <v>538237.0524074987</v>
      </c>
      <c r="L371">
        <v>70187.322948193003</v>
      </c>
      <c r="M371">
        <v>321426.572692235</v>
      </c>
      <c r="N371">
        <v>944562.84182966198</v>
      </c>
      <c r="O371">
        <v>555066.50439052703</v>
      </c>
      <c r="P371">
        <v>904642.12631828501</v>
      </c>
      <c r="Q371">
        <f t="shared" si="21"/>
        <v>559177.07363578049</v>
      </c>
      <c r="R371">
        <v>772989.38733090705</v>
      </c>
      <c r="S371">
        <v>296271.21535151399</v>
      </c>
      <c r="T371">
        <v>1205835.2016243101</v>
      </c>
      <c r="U371">
        <v>68963.826704004096</v>
      </c>
      <c r="V371">
        <v>82355.201226562102</v>
      </c>
      <c r="W371">
        <f t="shared" si="22"/>
        <v>485282.96644745953</v>
      </c>
      <c r="X371">
        <v>146033.37909096599</v>
      </c>
      <c r="Y371">
        <v>1041263.23688107</v>
      </c>
      <c r="Z371">
        <v>237708.050516894</v>
      </c>
      <c r="AA371">
        <v>194156.057037597</v>
      </c>
      <c r="AB371">
        <f t="shared" si="23"/>
        <v>404790.18088163179</v>
      </c>
    </row>
    <row r="372" spans="1:28">
      <c r="A372">
        <v>701</v>
      </c>
      <c r="B372">
        <v>529.26606818161997</v>
      </c>
      <c r="C372">
        <v>4.0931842857142797</v>
      </c>
      <c r="D372" t="s">
        <v>673</v>
      </c>
      <c r="E372" t="s">
        <v>674</v>
      </c>
      <c r="F372">
        <v>309049.34465243999</v>
      </c>
      <c r="G372">
        <v>111669.799820507</v>
      </c>
      <c r="H372">
        <v>368921.432345215</v>
      </c>
      <c r="I372">
        <v>38392.514870800696</v>
      </c>
      <c r="J372">
        <v>10163.0290267455</v>
      </c>
      <c r="K372">
        <f t="shared" si="20"/>
        <v>167639.22414314162</v>
      </c>
      <c r="L372">
        <v>57258.801710815897</v>
      </c>
      <c r="M372">
        <v>388220.79153691401</v>
      </c>
      <c r="N372">
        <v>371275.56176125398</v>
      </c>
      <c r="O372">
        <v>44131.285044140597</v>
      </c>
      <c r="P372">
        <v>327829.42571308499</v>
      </c>
      <c r="Q372">
        <f t="shared" si="21"/>
        <v>237743.17315324192</v>
      </c>
      <c r="R372">
        <v>1691182.9052988901</v>
      </c>
      <c r="S372">
        <v>365210.39756960399</v>
      </c>
      <c r="T372">
        <v>1058502.4295330499</v>
      </c>
      <c r="U372">
        <v>42457.292240039198</v>
      </c>
      <c r="V372">
        <v>313697.89764605602</v>
      </c>
      <c r="W372">
        <f t="shared" si="22"/>
        <v>694210.18445752782</v>
      </c>
      <c r="X372">
        <v>328763.02643042</v>
      </c>
      <c r="Y372">
        <v>796865.67607895401</v>
      </c>
      <c r="Z372">
        <v>414374.97352206899</v>
      </c>
      <c r="AA372">
        <v>74336.457855322195</v>
      </c>
      <c r="AB372">
        <f t="shared" si="23"/>
        <v>403585.03347169125</v>
      </c>
    </row>
    <row r="373" spans="1:28">
      <c r="A373">
        <v>940</v>
      </c>
      <c r="B373">
        <v>152.070567552527</v>
      </c>
      <c r="C373">
        <v>12.6004285714285</v>
      </c>
      <c r="D373" t="s">
        <v>503</v>
      </c>
      <c r="E373" t="s">
        <v>504</v>
      </c>
      <c r="F373">
        <v>966208.90320336504</v>
      </c>
      <c r="G373">
        <v>2469027.2391350102</v>
      </c>
      <c r="H373">
        <v>1070115.6567583</v>
      </c>
      <c r="I373">
        <v>1112237.1194780199</v>
      </c>
      <c r="J373">
        <v>61204.620020508002</v>
      </c>
      <c r="K373">
        <f t="shared" si="20"/>
        <v>1135758.7077190406</v>
      </c>
      <c r="L373">
        <v>76771.504237426605</v>
      </c>
      <c r="M373">
        <v>1942944.20735814</v>
      </c>
      <c r="N373">
        <v>1329633.7211469701</v>
      </c>
      <c r="O373">
        <v>2445866.6848762101</v>
      </c>
      <c r="P373">
        <v>8299281.9724885402</v>
      </c>
      <c r="Q373">
        <f t="shared" si="21"/>
        <v>2818899.6180214575</v>
      </c>
      <c r="R373">
        <v>731660.48006396601</v>
      </c>
      <c r="S373">
        <v>278781.29875488399</v>
      </c>
      <c r="T373">
        <v>1168198.34698168</v>
      </c>
      <c r="U373">
        <v>490525.82109155197</v>
      </c>
      <c r="V373">
        <v>543086.74265405396</v>
      </c>
      <c r="W373">
        <f t="shared" si="22"/>
        <v>642450.53790922719</v>
      </c>
      <c r="X373">
        <v>35466.103037841698</v>
      </c>
      <c r="Y373">
        <v>783868.76579955802</v>
      </c>
      <c r="Z373">
        <v>782048.73847338697</v>
      </c>
      <c r="AA373">
        <v>11284.844963562</v>
      </c>
      <c r="AB373">
        <f t="shared" si="23"/>
        <v>403167.1130685872</v>
      </c>
    </row>
    <row r="374" spans="1:28">
      <c r="A374">
        <v>1267</v>
      </c>
      <c r="B374">
        <v>303.11850459034503</v>
      </c>
      <c r="C374">
        <v>13.8351277777777</v>
      </c>
      <c r="D374" t="s">
        <v>1393</v>
      </c>
      <c r="E374" t="s">
        <v>1394</v>
      </c>
      <c r="F374">
        <v>10408.4498496093</v>
      </c>
      <c r="G374">
        <v>26152.890388183499</v>
      </c>
      <c r="H374">
        <v>32418.510273925502</v>
      </c>
      <c r="I374">
        <v>0</v>
      </c>
      <c r="J374">
        <v>0</v>
      </c>
      <c r="K374">
        <f t="shared" si="20"/>
        <v>13795.970102343661</v>
      </c>
      <c r="L374">
        <v>1389.1039101562601</v>
      </c>
      <c r="M374">
        <v>32724.923523193302</v>
      </c>
      <c r="N374">
        <v>20442.978591064701</v>
      </c>
      <c r="O374">
        <v>99212.454147948796</v>
      </c>
      <c r="P374">
        <v>98903.060385680699</v>
      </c>
      <c r="Q374">
        <f t="shared" si="21"/>
        <v>50534.504111608752</v>
      </c>
      <c r="R374">
        <v>99367.922326172004</v>
      </c>
      <c r="S374">
        <v>1223.3072204589701</v>
      </c>
      <c r="T374">
        <v>319267.05008642701</v>
      </c>
      <c r="U374">
        <v>61466.756460571298</v>
      </c>
      <c r="V374">
        <v>912.17636718749998</v>
      </c>
      <c r="W374">
        <f t="shared" si="22"/>
        <v>96447.442492163362</v>
      </c>
      <c r="X374">
        <v>10361.963383667</v>
      </c>
      <c r="Y374">
        <v>905573.575215825</v>
      </c>
      <c r="Z374">
        <v>685077.702206544</v>
      </c>
      <c r="AA374">
        <v>0</v>
      </c>
      <c r="AB374">
        <f t="shared" si="23"/>
        <v>400253.31020150904</v>
      </c>
    </row>
    <row r="375" spans="1:28">
      <c r="A375">
        <v>83</v>
      </c>
      <c r="B375">
        <v>145.09708533310501</v>
      </c>
      <c r="C375">
        <v>14.023619047619</v>
      </c>
      <c r="D375" t="s">
        <v>619</v>
      </c>
      <c r="E375" t="s">
        <v>620</v>
      </c>
      <c r="F375">
        <v>247618.61591601599</v>
      </c>
      <c r="G375">
        <v>200919.733265624</v>
      </c>
      <c r="H375">
        <v>353659.42943847599</v>
      </c>
      <c r="I375">
        <v>279817.945330079</v>
      </c>
      <c r="J375">
        <v>210348.656844727</v>
      </c>
      <c r="K375">
        <f t="shared" si="20"/>
        <v>258472.87615898438</v>
      </c>
      <c r="L375">
        <v>8654082.4201819301</v>
      </c>
      <c r="M375">
        <v>404796.06241113198</v>
      </c>
      <c r="N375">
        <v>106679.56333007901</v>
      </c>
      <c r="O375">
        <v>193740.36690234399</v>
      </c>
      <c r="P375">
        <v>229504.260035154</v>
      </c>
      <c r="Q375">
        <f t="shared" si="21"/>
        <v>1917760.5345721275</v>
      </c>
      <c r="R375">
        <v>209794.39887304601</v>
      </c>
      <c r="S375">
        <v>177441.20765038999</v>
      </c>
      <c r="T375">
        <v>98856.842771485593</v>
      </c>
      <c r="U375">
        <v>51174.250060547602</v>
      </c>
      <c r="V375">
        <v>371030.10533203202</v>
      </c>
      <c r="W375">
        <f t="shared" si="22"/>
        <v>181659.36093750023</v>
      </c>
      <c r="X375">
        <v>815460.02447753702</v>
      </c>
      <c r="Y375">
        <v>185741.534332032</v>
      </c>
      <c r="Z375">
        <v>311570.53997753898</v>
      </c>
      <c r="AA375">
        <v>252895.35856933601</v>
      </c>
      <c r="AB375">
        <f t="shared" si="23"/>
        <v>391416.86433911102</v>
      </c>
    </row>
    <row r="376" spans="1:28">
      <c r="A376">
        <v>377</v>
      </c>
      <c r="B376">
        <v>536.30668534009203</v>
      </c>
      <c r="C376">
        <v>5.0466414285714203</v>
      </c>
      <c r="D376" t="s">
        <v>771</v>
      </c>
      <c r="E376" t="s">
        <v>772</v>
      </c>
      <c r="F376">
        <v>231521.52467138699</v>
      </c>
      <c r="G376">
        <v>215235.829722069</v>
      </c>
      <c r="H376">
        <v>46739.0190750006</v>
      </c>
      <c r="I376">
        <v>127422.688265038</v>
      </c>
      <c r="J376">
        <v>448458.16246860399</v>
      </c>
      <c r="K376">
        <f t="shared" si="20"/>
        <v>213875.44484041972</v>
      </c>
      <c r="L376">
        <v>904819.08000629803</v>
      </c>
      <c r="M376">
        <v>99230.009160350906</v>
      </c>
      <c r="N376">
        <v>422453.37572870997</v>
      </c>
      <c r="O376">
        <v>96060.208695701906</v>
      </c>
      <c r="P376">
        <v>90138.848453906103</v>
      </c>
      <c r="Q376">
        <f t="shared" si="21"/>
        <v>322540.30440899334</v>
      </c>
      <c r="R376">
        <v>321242.31117773399</v>
      </c>
      <c r="S376">
        <v>174114.70568496</v>
      </c>
      <c r="T376">
        <v>36768.138468749697</v>
      </c>
      <c r="U376">
        <v>299855.71968046902</v>
      </c>
      <c r="V376">
        <v>991426.577817627</v>
      </c>
      <c r="W376">
        <f t="shared" si="22"/>
        <v>364681.49056590797</v>
      </c>
      <c r="X376">
        <v>1009914.23075625</v>
      </c>
      <c r="Y376">
        <v>156933.40686093699</v>
      </c>
      <c r="Z376">
        <v>168276.98825097599</v>
      </c>
      <c r="AA376">
        <v>192737.66060852</v>
      </c>
      <c r="AB376">
        <f t="shared" si="23"/>
        <v>381965.57161917072</v>
      </c>
    </row>
    <row r="377" spans="1:28">
      <c r="A377">
        <v>1270</v>
      </c>
      <c r="B377">
        <v>312.21675004635102</v>
      </c>
      <c r="C377">
        <v>6.0695338095238096</v>
      </c>
      <c r="D377" t="s">
        <v>491</v>
      </c>
      <c r="E377" t="s">
        <v>492</v>
      </c>
      <c r="F377">
        <v>2300656.6680149399</v>
      </c>
      <c r="G377">
        <v>5471060.4873674503</v>
      </c>
      <c r="H377">
        <v>9473621.0214859899</v>
      </c>
      <c r="I377">
        <v>5034147.1363340998</v>
      </c>
      <c r="J377">
        <v>308014.55346273299</v>
      </c>
      <c r="K377">
        <f t="shared" si="20"/>
        <v>4517499.9733330421</v>
      </c>
      <c r="L377">
        <v>89570.891044775504</v>
      </c>
      <c r="M377">
        <v>861193.44452380505</v>
      </c>
      <c r="N377">
        <v>3555672.78154233</v>
      </c>
      <c r="O377">
        <v>1827363.2179074101</v>
      </c>
      <c r="P377">
        <v>538171.90303410694</v>
      </c>
      <c r="Q377">
        <f t="shared" si="21"/>
        <v>1374394.4476104856</v>
      </c>
      <c r="R377">
        <v>464400.79416423402</v>
      </c>
      <c r="S377">
        <v>267962.26567584299</v>
      </c>
      <c r="T377">
        <v>1552734.1188013901</v>
      </c>
      <c r="U377">
        <v>866985.99401989405</v>
      </c>
      <c r="V377">
        <v>139645.12097640199</v>
      </c>
      <c r="W377">
        <f t="shared" si="22"/>
        <v>658345.65872755263</v>
      </c>
      <c r="X377">
        <v>137067.921314612</v>
      </c>
      <c r="Y377">
        <v>839227.88233681605</v>
      </c>
      <c r="Z377">
        <v>477911.41880148801</v>
      </c>
      <c r="AA377">
        <v>69074.984346093595</v>
      </c>
      <c r="AB377">
        <f t="shared" si="23"/>
        <v>380820.55169975245</v>
      </c>
    </row>
    <row r="378" spans="1:28">
      <c r="A378">
        <v>1065</v>
      </c>
      <c r="B378">
        <v>154.08617328294599</v>
      </c>
      <c r="C378">
        <v>5.3121514285714202</v>
      </c>
      <c r="D378" t="s">
        <v>851</v>
      </c>
      <c r="E378" t="s">
        <v>852</v>
      </c>
      <c r="F378">
        <v>135097.240658642</v>
      </c>
      <c r="G378">
        <v>264849.860068359</v>
      </c>
      <c r="H378">
        <v>169356.67388616901</v>
      </c>
      <c r="I378">
        <v>275610.38011816301</v>
      </c>
      <c r="J378">
        <v>203081.91318237301</v>
      </c>
      <c r="K378">
        <f t="shared" si="20"/>
        <v>209599.21358274121</v>
      </c>
      <c r="L378">
        <v>14562.056107067699</v>
      </c>
      <c r="M378">
        <v>65792.178107885702</v>
      </c>
      <c r="N378">
        <v>366865.86445415101</v>
      </c>
      <c r="O378">
        <v>840405.36809091805</v>
      </c>
      <c r="P378">
        <v>438125.39356691798</v>
      </c>
      <c r="Q378">
        <f t="shared" si="21"/>
        <v>345150.17206538812</v>
      </c>
      <c r="R378">
        <v>36115.615907665902</v>
      </c>
      <c r="S378">
        <v>23319.889884008699</v>
      </c>
      <c r="T378">
        <v>57047.106797900102</v>
      </c>
      <c r="U378">
        <v>206221.928350854</v>
      </c>
      <c r="V378">
        <v>170282.254916748</v>
      </c>
      <c r="W378">
        <f t="shared" si="22"/>
        <v>98597.359171435353</v>
      </c>
      <c r="X378">
        <v>49396.758174243099</v>
      </c>
      <c r="Y378">
        <v>408101.87769330997</v>
      </c>
      <c r="Z378">
        <v>873869.75458622898</v>
      </c>
      <c r="AA378">
        <v>169172.040264184</v>
      </c>
      <c r="AB378">
        <f t="shared" si="23"/>
        <v>375135.10767949151</v>
      </c>
    </row>
    <row r="379" spans="1:28">
      <c r="A379">
        <v>594</v>
      </c>
      <c r="B379">
        <v>86.060016595867495</v>
      </c>
      <c r="C379">
        <v>9.9171419047619001</v>
      </c>
      <c r="D379" t="s">
        <v>397</v>
      </c>
      <c r="E379" t="s">
        <v>398</v>
      </c>
      <c r="F379">
        <v>80476.490227146103</v>
      </c>
      <c r="G379">
        <v>135369.39135468801</v>
      </c>
      <c r="H379">
        <v>547282.80428730499</v>
      </c>
      <c r="I379">
        <v>119531.191814794</v>
      </c>
      <c r="J379">
        <v>59328.217295800401</v>
      </c>
      <c r="K379">
        <f t="shared" si="20"/>
        <v>188397.61899594672</v>
      </c>
      <c r="L379">
        <v>198448.07543994</v>
      </c>
      <c r="M379">
        <v>308964.548944921</v>
      </c>
      <c r="N379">
        <v>235471.939713281</v>
      </c>
      <c r="O379">
        <v>122929.32338247</v>
      </c>
      <c r="P379">
        <v>48417.326849999597</v>
      </c>
      <c r="Q379">
        <f t="shared" si="21"/>
        <v>182846.24286612231</v>
      </c>
      <c r="R379">
        <v>218199.19151279301</v>
      </c>
      <c r="S379">
        <v>141507.68765771401</v>
      </c>
      <c r="T379">
        <v>143638.62089179701</v>
      </c>
      <c r="U379">
        <v>119859.573299852</v>
      </c>
      <c r="V379">
        <v>76770.961724414301</v>
      </c>
      <c r="W379">
        <f t="shared" si="22"/>
        <v>139995.20701731407</v>
      </c>
      <c r="X379">
        <v>213488.484405761</v>
      </c>
      <c r="Y379">
        <v>143437.997180568</v>
      </c>
      <c r="Z379">
        <v>1027112.22343022</v>
      </c>
      <c r="AA379">
        <v>115147.753699219</v>
      </c>
      <c r="AB379">
        <f t="shared" si="23"/>
        <v>374796.61467894202</v>
      </c>
    </row>
    <row r="380" spans="1:28">
      <c r="A380">
        <v>1567</v>
      </c>
      <c r="B380">
        <v>172.133081583201</v>
      </c>
      <c r="C380">
        <v>11.5080333333333</v>
      </c>
      <c r="D380" t="s">
        <v>575</v>
      </c>
      <c r="E380" t="s">
        <v>576</v>
      </c>
      <c r="F380">
        <v>1640823.6024082</v>
      </c>
      <c r="G380">
        <v>690392.64822656498</v>
      </c>
      <c r="H380">
        <v>1211820.0409101499</v>
      </c>
      <c r="I380">
        <v>666639.21486913401</v>
      </c>
      <c r="J380">
        <v>241634.38062597701</v>
      </c>
      <c r="K380">
        <f t="shared" si="20"/>
        <v>890261.97740800527</v>
      </c>
      <c r="L380">
        <v>83892.779666014394</v>
      </c>
      <c r="M380">
        <v>343532.426967773</v>
      </c>
      <c r="N380">
        <v>597813.22250390495</v>
      </c>
      <c r="O380">
        <v>1459054.8721406199</v>
      </c>
      <c r="P380">
        <v>788641.66035937797</v>
      </c>
      <c r="Q380">
        <f t="shared" si="21"/>
        <v>654586.99232753809</v>
      </c>
      <c r="R380">
        <v>671277.39213867194</v>
      </c>
      <c r="S380">
        <v>81973.569272461304</v>
      </c>
      <c r="T380">
        <v>824578.53462304501</v>
      </c>
      <c r="U380">
        <v>141884.993994141</v>
      </c>
      <c r="V380">
        <v>465413.62481835898</v>
      </c>
      <c r="W380">
        <f t="shared" si="22"/>
        <v>437025.6229693357</v>
      </c>
      <c r="X380">
        <v>245467.99578076199</v>
      </c>
      <c r="Y380">
        <v>468782.42166211002</v>
      </c>
      <c r="Z380">
        <v>563966.25771679601</v>
      </c>
      <c r="AA380">
        <v>219499.21036816499</v>
      </c>
      <c r="AB380">
        <f t="shared" si="23"/>
        <v>374428.97138195828</v>
      </c>
    </row>
    <row r="381" spans="1:28">
      <c r="A381">
        <v>460</v>
      </c>
      <c r="B381">
        <v>796.58640398755097</v>
      </c>
      <c r="C381">
        <v>4.1097866666666603</v>
      </c>
      <c r="D381" t="s">
        <v>557</v>
      </c>
      <c r="E381" t="s">
        <v>558</v>
      </c>
      <c r="F381">
        <v>1111051.9747440601</v>
      </c>
      <c r="G381">
        <v>2189299.52612211</v>
      </c>
      <c r="H381">
        <v>1336646.9315494599</v>
      </c>
      <c r="I381">
        <v>490456.707907031</v>
      </c>
      <c r="J381">
        <v>97101.570807678305</v>
      </c>
      <c r="K381">
        <f t="shared" si="20"/>
        <v>1044911.3422260679</v>
      </c>
      <c r="L381">
        <v>214938.422456689</v>
      </c>
      <c r="M381">
        <v>826107.01768066199</v>
      </c>
      <c r="N381">
        <v>1793269.6360794399</v>
      </c>
      <c r="O381">
        <v>997332.54375336797</v>
      </c>
      <c r="P381">
        <v>1506235.13432636</v>
      </c>
      <c r="Q381">
        <f t="shared" si="21"/>
        <v>1067576.5508593037</v>
      </c>
      <c r="R381">
        <v>1019273.7990870801</v>
      </c>
      <c r="S381">
        <v>378206.30292626901</v>
      </c>
      <c r="T381">
        <v>1635696.79913188</v>
      </c>
      <c r="U381">
        <v>136314.242310937</v>
      </c>
      <c r="V381">
        <v>216896.35507280199</v>
      </c>
      <c r="W381">
        <f t="shared" si="22"/>
        <v>677277.49970579357</v>
      </c>
      <c r="X381">
        <v>157167.413683447</v>
      </c>
      <c r="Y381">
        <v>911552.68880888505</v>
      </c>
      <c r="Z381">
        <v>361488.293853515</v>
      </c>
      <c r="AA381">
        <v>62435.003588378902</v>
      </c>
      <c r="AB381">
        <f t="shared" si="23"/>
        <v>373160.84998355649</v>
      </c>
    </row>
    <row r="382" spans="1:28">
      <c r="A382">
        <v>984</v>
      </c>
      <c r="B382">
        <v>429.24030759228202</v>
      </c>
      <c r="C382">
        <v>7.7717604761904697</v>
      </c>
      <c r="D382" t="s">
        <v>187</v>
      </c>
      <c r="E382" t="s">
        <v>188</v>
      </c>
      <c r="F382">
        <v>448352.00145820202</v>
      </c>
      <c r="G382">
        <v>294876.51717070298</v>
      </c>
      <c r="H382">
        <v>547525.54906582099</v>
      </c>
      <c r="I382">
        <v>424786.20041777199</v>
      </c>
      <c r="J382">
        <v>433638.051909375</v>
      </c>
      <c r="K382">
        <f t="shared" si="20"/>
        <v>429835.66400437459</v>
      </c>
      <c r="L382">
        <v>462883.57768417802</v>
      </c>
      <c r="M382">
        <v>359738.83943495998</v>
      </c>
      <c r="N382">
        <v>146799.98329922001</v>
      </c>
      <c r="O382">
        <v>245703.49375663901</v>
      </c>
      <c r="P382">
        <v>317092.22862949403</v>
      </c>
      <c r="Q382">
        <f t="shared" si="21"/>
        <v>306443.62456089823</v>
      </c>
      <c r="R382">
        <v>791829.55968222604</v>
      </c>
      <c r="S382">
        <v>7668053.8533251202</v>
      </c>
      <c r="T382">
        <v>382919.63141074299</v>
      </c>
      <c r="U382">
        <v>284924.783425781</v>
      </c>
      <c r="V382">
        <v>150721.16879238299</v>
      </c>
      <c r="W382">
        <f t="shared" si="22"/>
        <v>1855689.799327251</v>
      </c>
      <c r="X382">
        <v>793737.23166328296</v>
      </c>
      <c r="Y382">
        <v>166265.70164121001</v>
      </c>
      <c r="Z382">
        <v>359025.45610136702</v>
      </c>
      <c r="AA382">
        <v>156007.27080234201</v>
      </c>
      <c r="AB382">
        <f t="shared" si="23"/>
        <v>368758.91505205055</v>
      </c>
    </row>
    <row r="383" spans="1:28">
      <c r="A383">
        <v>820</v>
      </c>
      <c r="B383">
        <v>119.060402920668</v>
      </c>
      <c r="C383">
        <v>7.0217704761904702</v>
      </c>
      <c r="D383" t="s">
        <v>765</v>
      </c>
      <c r="E383" t="s">
        <v>766</v>
      </c>
      <c r="F383">
        <v>117466.00116811501</v>
      </c>
      <c r="G383">
        <v>69502.378066186502</v>
      </c>
      <c r="H383">
        <v>125405.3877531</v>
      </c>
      <c r="I383">
        <v>88243.256850842197</v>
      </c>
      <c r="J383">
        <v>24104.2505643677</v>
      </c>
      <c r="K383">
        <f t="shared" si="20"/>
        <v>84944.25488052229</v>
      </c>
      <c r="L383">
        <v>133639.70898435</v>
      </c>
      <c r="M383">
        <v>199264.11238403301</v>
      </c>
      <c r="N383">
        <v>263899.37821281701</v>
      </c>
      <c r="O383">
        <v>227624.21686743101</v>
      </c>
      <c r="P383">
        <v>246294.834185302</v>
      </c>
      <c r="Q383">
        <f t="shared" si="21"/>
        <v>214144.45012678663</v>
      </c>
      <c r="R383">
        <v>424001.18992456002</v>
      </c>
      <c r="S383">
        <v>103815.652186743</v>
      </c>
      <c r="T383">
        <v>363114.13450114598</v>
      </c>
      <c r="U383">
        <v>274040.77419213799</v>
      </c>
      <c r="V383">
        <v>127481.755698926</v>
      </c>
      <c r="W383">
        <f t="shared" si="22"/>
        <v>258490.70130070258</v>
      </c>
      <c r="X383">
        <v>243422.77477975999</v>
      </c>
      <c r="Y383">
        <v>467593.65924829099</v>
      </c>
      <c r="Z383">
        <v>661500.673295727</v>
      </c>
      <c r="AA383">
        <v>102105.576391808</v>
      </c>
      <c r="AB383">
        <f t="shared" si="23"/>
        <v>368655.67092889646</v>
      </c>
    </row>
    <row r="384" spans="1:28">
      <c r="A384">
        <v>1720</v>
      </c>
      <c r="B384">
        <v>371.31567185678398</v>
      </c>
      <c r="C384">
        <v>9.9671128571428493</v>
      </c>
      <c r="D384" t="s">
        <v>585</v>
      </c>
      <c r="E384" t="s">
        <v>586</v>
      </c>
      <c r="F384">
        <v>1100811.8180012701</v>
      </c>
      <c r="G384">
        <v>375089.83024453098</v>
      </c>
      <c r="H384">
        <v>157956.96156796801</v>
      </c>
      <c r="I384">
        <v>299323.652013866</v>
      </c>
      <c r="J384">
        <v>184725.81539179699</v>
      </c>
      <c r="K384">
        <f t="shared" si="20"/>
        <v>423581.61544388637</v>
      </c>
      <c r="L384">
        <v>530145.74090624996</v>
      </c>
      <c r="M384">
        <v>891792.80075156305</v>
      </c>
      <c r="N384">
        <v>344189.85887636698</v>
      </c>
      <c r="O384">
        <v>227979.467439845</v>
      </c>
      <c r="P384">
        <v>182533.221082031</v>
      </c>
      <c r="Q384">
        <f t="shared" si="21"/>
        <v>435328.21781121119</v>
      </c>
      <c r="R384">
        <v>187803.13644667499</v>
      </c>
      <c r="S384">
        <v>132125.53646249999</v>
      </c>
      <c r="T384">
        <v>277582.54713222699</v>
      </c>
      <c r="U384">
        <v>97763.413760154494</v>
      </c>
      <c r="V384">
        <v>369180.85047539102</v>
      </c>
      <c r="W384">
        <f t="shared" si="22"/>
        <v>212891.09685538951</v>
      </c>
      <c r="X384">
        <v>209848.68546972499</v>
      </c>
      <c r="Y384">
        <v>276226.581347459</v>
      </c>
      <c r="Z384">
        <v>682847.12864062504</v>
      </c>
      <c r="AA384">
        <v>284975.13707343797</v>
      </c>
      <c r="AB384">
        <f t="shared" si="23"/>
        <v>363474.38313281175</v>
      </c>
    </row>
    <row r="385" spans="1:28">
      <c r="A385">
        <v>1779</v>
      </c>
      <c r="B385">
        <v>578.41877468664404</v>
      </c>
      <c r="C385">
        <v>4.6063204761904704</v>
      </c>
      <c r="D385" t="s">
        <v>555</v>
      </c>
      <c r="E385" t="s">
        <v>556</v>
      </c>
      <c r="F385">
        <v>1115478.4343373</v>
      </c>
      <c r="G385">
        <v>2137802.8681328599</v>
      </c>
      <c r="H385">
        <v>897739.55286049598</v>
      </c>
      <c r="I385">
        <v>667503.17631166801</v>
      </c>
      <c r="J385">
        <v>5195.11892651365</v>
      </c>
      <c r="K385">
        <f t="shared" si="20"/>
        <v>964743.83011376741</v>
      </c>
      <c r="L385">
        <v>72526.397312914894</v>
      </c>
      <c r="M385">
        <v>756110.61044765497</v>
      </c>
      <c r="N385">
        <v>2045561.7483562401</v>
      </c>
      <c r="O385">
        <v>890078.79126562097</v>
      </c>
      <c r="P385">
        <v>1544168.6840083001</v>
      </c>
      <c r="Q385">
        <f t="shared" si="21"/>
        <v>1061689.2462781463</v>
      </c>
      <c r="R385">
        <v>1044860.09268222</v>
      </c>
      <c r="S385">
        <v>243999.29528012601</v>
      </c>
      <c r="T385">
        <v>2527965.7569164</v>
      </c>
      <c r="U385">
        <v>319933.87455644499</v>
      </c>
      <c r="V385">
        <v>72697.638235400198</v>
      </c>
      <c r="W385">
        <f t="shared" si="22"/>
        <v>841891.33153411816</v>
      </c>
      <c r="X385">
        <v>29662.405089916901</v>
      </c>
      <c r="Y385">
        <v>906699.98589902301</v>
      </c>
      <c r="Z385">
        <v>465954.41402548598</v>
      </c>
      <c r="AA385">
        <v>22903.7499955077</v>
      </c>
      <c r="AB385">
        <f t="shared" si="23"/>
        <v>356305.13875248341</v>
      </c>
    </row>
    <row r="386" spans="1:28">
      <c r="A386">
        <v>950</v>
      </c>
      <c r="B386">
        <v>175.07127141207499</v>
      </c>
      <c r="C386">
        <v>11.1524952380952</v>
      </c>
      <c r="D386" t="s">
        <v>629</v>
      </c>
      <c r="E386" t="s">
        <v>630</v>
      </c>
      <c r="F386">
        <v>451142.077071534</v>
      </c>
      <c r="G386">
        <v>952498.94163281296</v>
      </c>
      <c r="H386">
        <v>2064085.3060532201</v>
      </c>
      <c r="I386">
        <v>297806.14518457098</v>
      </c>
      <c r="J386">
        <v>25858.938806396502</v>
      </c>
      <c r="K386">
        <f t="shared" ref="K386:K449" si="24">AVERAGE(F386:J386)</f>
        <v>758278.28174970683</v>
      </c>
      <c r="L386">
        <v>355642.15342419501</v>
      </c>
      <c r="M386">
        <v>1760540.8979553201</v>
      </c>
      <c r="N386">
        <v>1280509.8441357401</v>
      </c>
      <c r="O386">
        <v>371954.866655274</v>
      </c>
      <c r="P386">
        <v>337161.546175781</v>
      </c>
      <c r="Q386">
        <f t="shared" ref="Q386:Q449" si="25">AVERAGE(L386:P386)</f>
        <v>821161.86166926194</v>
      </c>
      <c r="R386">
        <v>1058443.1920107401</v>
      </c>
      <c r="S386">
        <v>1212540.46567236</v>
      </c>
      <c r="T386">
        <v>1474557.01072998</v>
      </c>
      <c r="U386">
        <v>317821.62030175701</v>
      </c>
      <c r="V386">
        <v>432333.81961303501</v>
      </c>
      <c r="W386">
        <f t="shared" ref="W386:W449" si="26">AVERAGE(R386:V386)</f>
        <v>899139.22166557447</v>
      </c>
      <c r="X386">
        <v>116063.721118103</v>
      </c>
      <c r="Y386">
        <v>1012314.6052133701</v>
      </c>
      <c r="Z386">
        <v>249515.33361328</v>
      </c>
      <c r="AA386">
        <v>25040.648328369101</v>
      </c>
      <c r="AB386">
        <f t="shared" ref="AB386:AB449" si="27">AVERAGE(X386:AA386)</f>
        <v>350733.57706828049</v>
      </c>
    </row>
    <row r="387" spans="1:28">
      <c r="A387">
        <v>3305</v>
      </c>
      <c r="B387">
        <v>99.055336323472304</v>
      </c>
      <c r="C387">
        <v>11.234238095238</v>
      </c>
      <c r="D387" t="s">
        <v>469</v>
      </c>
      <c r="E387" t="s">
        <v>470</v>
      </c>
      <c r="F387">
        <v>634531.83145312301</v>
      </c>
      <c r="G387">
        <v>552902.36032910203</v>
      </c>
      <c r="H387">
        <v>1196895.6271069299</v>
      </c>
      <c r="I387">
        <v>183599.969660156</v>
      </c>
      <c r="J387">
        <v>53544.7086782228</v>
      </c>
      <c r="K387">
        <f t="shared" si="24"/>
        <v>524294.89944550674</v>
      </c>
      <c r="L387">
        <v>54297.712895508397</v>
      </c>
      <c r="M387">
        <v>616889.34716454998</v>
      </c>
      <c r="N387">
        <v>674654.03167089901</v>
      </c>
      <c r="O387">
        <v>676774.62082616996</v>
      </c>
      <c r="P387">
        <v>1325014.97005224</v>
      </c>
      <c r="Q387">
        <f t="shared" si="25"/>
        <v>669526.13652187341</v>
      </c>
      <c r="R387">
        <v>619610.34535839804</v>
      </c>
      <c r="S387">
        <v>232142.874401365</v>
      </c>
      <c r="T387">
        <v>690246.62608300697</v>
      </c>
      <c r="U387">
        <v>406189.55760937301</v>
      </c>
      <c r="V387">
        <v>248376.16395995999</v>
      </c>
      <c r="W387">
        <f t="shared" si="26"/>
        <v>439313.11348242051</v>
      </c>
      <c r="X387">
        <v>165637.05545068299</v>
      </c>
      <c r="Y387">
        <v>331057.68899706902</v>
      </c>
      <c r="Z387">
        <v>816087.07006054604</v>
      </c>
      <c r="AA387">
        <v>86978.746702148099</v>
      </c>
      <c r="AB387">
        <f t="shared" si="27"/>
        <v>349940.14030261151</v>
      </c>
    </row>
    <row r="388" spans="1:28">
      <c r="A388">
        <v>249</v>
      </c>
      <c r="B388">
        <v>268.103859890423</v>
      </c>
      <c r="C388">
        <v>8.9347161904761894</v>
      </c>
      <c r="D388" t="s">
        <v>567</v>
      </c>
      <c r="E388" t="s">
        <v>568</v>
      </c>
      <c r="F388">
        <v>781683.72848745296</v>
      </c>
      <c r="G388">
        <v>329632.45634245599</v>
      </c>
      <c r="H388">
        <v>215165.62165503</v>
      </c>
      <c r="I388">
        <v>316915.80106347502</v>
      </c>
      <c r="J388">
        <v>17726.375160791202</v>
      </c>
      <c r="K388">
        <f t="shared" si="24"/>
        <v>332224.796541841</v>
      </c>
      <c r="L388">
        <v>633543.93620346801</v>
      </c>
      <c r="M388">
        <v>2091033.6405970501</v>
      </c>
      <c r="N388">
        <v>874192.72941320995</v>
      </c>
      <c r="O388">
        <v>1307030.91674274</v>
      </c>
      <c r="P388">
        <v>1581282.4798381401</v>
      </c>
      <c r="Q388">
        <f t="shared" si="25"/>
        <v>1297416.7405589218</v>
      </c>
      <c r="R388">
        <v>5084827.5436501401</v>
      </c>
      <c r="S388">
        <v>664653.92853449599</v>
      </c>
      <c r="T388">
        <v>2620030.6832983899</v>
      </c>
      <c r="U388">
        <v>377307.82992040901</v>
      </c>
      <c r="V388">
        <v>705592.64105478302</v>
      </c>
      <c r="W388">
        <f t="shared" si="26"/>
        <v>1890482.5252916436</v>
      </c>
      <c r="X388">
        <v>340958.87981740799</v>
      </c>
      <c r="Y388">
        <v>677825.83478254406</v>
      </c>
      <c r="Z388">
        <v>357522.51614626299</v>
      </c>
      <c r="AA388">
        <v>21357.514018579001</v>
      </c>
      <c r="AB388">
        <f t="shared" si="27"/>
        <v>349416.18619119853</v>
      </c>
    </row>
    <row r="389" spans="1:28">
      <c r="A389">
        <v>1681</v>
      </c>
      <c r="B389">
        <v>314.26878924899597</v>
      </c>
      <c r="C389">
        <v>15.964519047619</v>
      </c>
      <c r="D389" t="s">
        <v>341</v>
      </c>
      <c r="E389" t="s">
        <v>342</v>
      </c>
      <c r="F389">
        <v>5714080.0002187397</v>
      </c>
      <c r="G389">
        <v>7562876.6031913999</v>
      </c>
      <c r="H389">
        <v>8436433.8979570195</v>
      </c>
      <c r="I389" s="1">
        <v>12598209.602115201</v>
      </c>
      <c r="J389">
        <v>701340.43290233996</v>
      </c>
      <c r="K389">
        <f t="shared" si="24"/>
        <v>7002588.1072769407</v>
      </c>
      <c r="L389">
        <v>293088.22249218699</v>
      </c>
      <c r="M389">
        <v>6831360.3519023396</v>
      </c>
      <c r="N389">
        <v>8182092.6275156196</v>
      </c>
      <c r="O389">
        <v>6747316.1816718802</v>
      </c>
      <c r="P389">
        <v>7522971.4355683504</v>
      </c>
      <c r="Q389">
        <f t="shared" si="25"/>
        <v>5915365.763830075</v>
      </c>
      <c r="R389">
        <v>700123.62207421497</v>
      </c>
      <c r="S389">
        <v>205899.35467968599</v>
      </c>
      <c r="T389">
        <v>807861.74793749698</v>
      </c>
      <c r="U389">
        <v>889280.10637499695</v>
      </c>
      <c r="V389">
        <v>273915.65272851899</v>
      </c>
      <c r="W389">
        <f t="shared" si="26"/>
        <v>575416.09675898287</v>
      </c>
      <c r="X389">
        <v>273612.18369139801</v>
      </c>
      <c r="Y389">
        <v>396992.50170703698</v>
      </c>
      <c r="Z389">
        <v>226150.60750781599</v>
      </c>
      <c r="AA389">
        <v>498929.085580079</v>
      </c>
      <c r="AB389">
        <f t="shared" si="27"/>
        <v>348921.09462158254</v>
      </c>
    </row>
    <row r="390" spans="1:28">
      <c r="A390">
        <v>146</v>
      </c>
      <c r="B390">
        <v>176.13931113515201</v>
      </c>
      <c r="C390">
        <v>11.004790476190401</v>
      </c>
      <c r="D390" t="s">
        <v>537</v>
      </c>
      <c r="E390" t="s">
        <v>538</v>
      </c>
      <c r="F390">
        <v>1429145.3835380799</v>
      </c>
      <c r="G390">
        <v>1408791.1074968199</v>
      </c>
      <c r="H390">
        <v>977330.80480370997</v>
      </c>
      <c r="I390">
        <v>1086268.9275827601</v>
      </c>
      <c r="J390">
        <v>110001.29314160001</v>
      </c>
      <c r="K390">
        <f t="shared" si="24"/>
        <v>1002307.5033125939</v>
      </c>
      <c r="L390">
        <v>444984.43656738201</v>
      </c>
      <c r="M390">
        <v>920221.024480958</v>
      </c>
      <c r="N390">
        <v>1101257.68071679</v>
      </c>
      <c r="O390">
        <v>944829.02742626495</v>
      </c>
      <c r="P390">
        <v>1012968.3435351501</v>
      </c>
      <c r="Q390">
        <f t="shared" si="25"/>
        <v>884852.10254530911</v>
      </c>
      <c r="R390">
        <v>1163730.9165498</v>
      </c>
      <c r="S390">
        <v>701390.92830761604</v>
      </c>
      <c r="T390">
        <v>1140268.608739</v>
      </c>
      <c r="U390">
        <v>460509.10869433603</v>
      </c>
      <c r="V390">
        <v>414386.00557910098</v>
      </c>
      <c r="W390">
        <f t="shared" si="26"/>
        <v>776057.11357397051</v>
      </c>
      <c r="X390">
        <v>325455.15233203099</v>
      </c>
      <c r="Y390">
        <v>411509.99020312401</v>
      </c>
      <c r="Z390">
        <v>623035.01355029305</v>
      </c>
      <c r="AA390">
        <v>26270.2745006103</v>
      </c>
      <c r="AB390">
        <f t="shared" si="27"/>
        <v>346567.60764651455</v>
      </c>
    </row>
    <row r="391" spans="1:28">
      <c r="A391">
        <v>4296</v>
      </c>
      <c r="B391">
        <v>130.08613844780999</v>
      </c>
      <c r="C391">
        <v>6.79233476190476</v>
      </c>
      <c r="D391" t="s">
        <v>47</v>
      </c>
      <c r="E391" t="s">
        <v>48</v>
      </c>
      <c r="F391">
        <v>277887.87657216698</v>
      </c>
      <c r="G391">
        <v>485176.8579375</v>
      </c>
      <c r="H391">
        <v>690444.87782431499</v>
      </c>
      <c r="I391">
        <v>229315.84168212899</v>
      </c>
      <c r="J391">
        <v>220345.59876298701</v>
      </c>
      <c r="K391">
        <f t="shared" si="24"/>
        <v>380634.21055581956</v>
      </c>
      <c r="L391">
        <v>258569.657507519</v>
      </c>
      <c r="M391">
        <v>200675.559384375</v>
      </c>
      <c r="N391">
        <v>194859.769882616</v>
      </c>
      <c r="O391">
        <v>441857.37583066401</v>
      </c>
      <c r="P391">
        <v>203378.85606152299</v>
      </c>
      <c r="Q391">
        <f t="shared" si="25"/>
        <v>259868.24373333942</v>
      </c>
      <c r="R391">
        <v>576775.494158788</v>
      </c>
      <c r="S391">
        <v>258846.19663828099</v>
      </c>
      <c r="T391">
        <v>332882.54378349701</v>
      </c>
      <c r="U391">
        <v>466705.21698750003</v>
      </c>
      <c r="V391">
        <v>104710.905373826</v>
      </c>
      <c r="W391">
        <f t="shared" si="26"/>
        <v>347984.07138837839</v>
      </c>
      <c r="X391">
        <v>64353.584099707201</v>
      </c>
      <c r="Y391">
        <v>593327.339804883</v>
      </c>
      <c r="Z391">
        <v>386288.430525292</v>
      </c>
      <c r="AA391">
        <v>342103.27380146499</v>
      </c>
      <c r="AB391">
        <f t="shared" si="27"/>
        <v>346518.15705783683</v>
      </c>
    </row>
    <row r="392" spans="1:28">
      <c r="A392">
        <v>4409</v>
      </c>
      <c r="B392">
        <v>199.14401608544</v>
      </c>
      <c r="C392">
        <v>6.28192857142857</v>
      </c>
      <c r="D392" t="s">
        <v>1237</v>
      </c>
      <c r="E392" t="s">
        <v>1238</v>
      </c>
      <c r="F392">
        <v>20216.280958300798</v>
      </c>
      <c r="G392">
        <v>35830.229894824202</v>
      </c>
      <c r="H392">
        <v>48864.989699633901</v>
      </c>
      <c r="I392">
        <v>243156.50851647899</v>
      </c>
      <c r="J392">
        <v>41524.555864453097</v>
      </c>
      <c r="K392">
        <f t="shared" si="24"/>
        <v>77918.512986738191</v>
      </c>
      <c r="L392">
        <v>14557.3653258179</v>
      </c>
      <c r="M392">
        <v>69866.442879052804</v>
      </c>
      <c r="N392">
        <v>154041.24781571</v>
      </c>
      <c r="O392">
        <v>1313733.49302466</v>
      </c>
      <c r="P392">
        <v>1224817.1163446</v>
      </c>
      <c r="Q392">
        <f t="shared" si="25"/>
        <v>555403.13307796814</v>
      </c>
      <c r="R392">
        <v>44308.5981319333</v>
      </c>
      <c r="S392">
        <v>9265.2734505248409</v>
      </c>
      <c r="T392">
        <v>48609.743930767698</v>
      </c>
      <c r="U392">
        <v>623564.99534970499</v>
      </c>
      <c r="V392">
        <v>156411.44013054101</v>
      </c>
      <c r="W392">
        <f t="shared" si="26"/>
        <v>176432.01019869436</v>
      </c>
      <c r="X392">
        <v>25940.201385278298</v>
      </c>
      <c r="Y392">
        <v>81883.477861303996</v>
      </c>
      <c r="Z392">
        <v>1120924.6087452299</v>
      </c>
      <c r="AA392">
        <v>145470.94492715999</v>
      </c>
      <c r="AB392">
        <f t="shared" si="27"/>
        <v>343554.80822974304</v>
      </c>
    </row>
    <row r="393" spans="1:28">
      <c r="A393">
        <v>837</v>
      </c>
      <c r="B393">
        <v>250.093210999625</v>
      </c>
      <c r="C393">
        <v>7.5633030000000003</v>
      </c>
      <c r="D393" t="s">
        <v>809</v>
      </c>
      <c r="E393" t="s">
        <v>810</v>
      </c>
      <c r="F393">
        <v>141013.153575073</v>
      </c>
      <c r="G393">
        <v>54596.050241528203</v>
      </c>
      <c r="H393">
        <v>5240.7053692382997</v>
      </c>
      <c r="I393">
        <v>7813.6176101074998</v>
      </c>
      <c r="J393">
        <v>0</v>
      </c>
      <c r="K393">
        <f t="shared" si="24"/>
        <v>41732.7053591894</v>
      </c>
      <c r="L393">
        <v>119681.16755859301</v>
      </c>
      <c r="M393">
        <v>463050.98956076801</v>
      </c>
      <c r="N393">
        <v>302847.25213571801</v>
      </c>
      <c r="O393">
        <v>232663.70991049701</v>
      </c>
      <c r="P393">
        <v>363428.47039958503</v>
      </c>
      <c r="Q393">
        <f t="shared" si="25"/>
        <v>296334.31791303225</v>
      </c>
      <c r="R393">
        <v>1305074.0161608299</v>
      </c>
      <c r="S393">
        <v>133863.826504834</v>
      </c>
      <c r="T393">
        <v>585835.72084335901</v>
      </c>
      <c r="U393">
        <v>73080.724248193394</v>
      </c>
      <c r="V393">
        <v>49409.918524657602</v>
      </c>
      <c r="W393">
        <f t="shared" si="26"/>
        <v>429452.84125637467</v>
      </c>
      <c r="X393">
        <v>388081.95960937499</v>
      </c>
      <c r="Y393">
        <v>532243.56845903199</v>
      </c>
      <c r="Z393">
        <v>436947.61979963299</v>
      </c>
      <c r="AA393">
        <v>10016.962721301201</v>
      </c>
      <c r="AB393">
        <f t="shared" si="27"/>
        <v>341822.52764733532</v>
      </c>
    </row>
    <row r="394" spans="1:28">
      <c r="A394">
        <v>1306</v>
      </c>
      <c r="B394">
        <v>415.18795443526699</v>
      </c>
      <c r="C394">
        <v>4.1813061904761897</v>
      </c>
      <c r="D394" t="s">
        <v>1325</v>
      </c>
      <c r="E394" t="s">
        <v>1326</v>
      </c>
      <c r="F394">
        <v>29378.949820019501</v>
      </c>
      <c r="G394">
        <v>6777.1159514647698</v>
      </c>
      <c r="H394">
        <v>40858.745262304699</v>
      </c>
      <c r="I394">
        <v>20054.755961425701</v>
      </c>
      <c r="J394">
        <v>20004.6539759033</v>
      </c>
      <c r="K394">
        <f t="shared" si="24"/>
        <v>23414.844194223595</v>
      </c>
      <c r="L394">
        <v>40086.351348340002</v>
      </c>
      <c r="M394">
        <v>45217.400995312499</v>
      </c>
      <c r="N394">
        <v>47202.311145996202</v>
      </c>
      <c r="O394">
        <v>65521.583171484199</v>
      </c>
      <c r="P394">
        <v>71677.129278075998</v>
      </c>
      <c r="Q394">
        <f t="shared" si="25"/>
        <v>53940.955187841784</v>
      </c>
      <c r="R394">
        <v>44732.068583642897</v>
      </c>
      <c r="S394">
        <v>121420.044100268</v>
      </c>
      <c r="T394">
        <v>37994.1102289306</v>
      </c>
      <c r="U394">
        <v>99653.557532226507</v>
      </c>
      <c r="V394">
        <v>305708.63221728499</v>
      </c>
      <c r="W394">
        <f t="shared" si="26"/>
        <v>121901.6825324706</v>
      </c>
      <c r="X394">
        <v>149932.54844765601</v>
      </c>
      <c r="Y394">
        <v>358779.850496264</v>
      </c>
      <c r="Z394">
        <v>817160.085641235</v>
      </c>
      <c r="AA394">
        <v>25866.902982275202</v>
      </c>
      <c r="AB394">
        <f t="shared" si="27"/>
        <v>337934.84689185757</v>
      </c>
    </row>
    <row r="395" spans="1:28">
      <c r="A395">
        <v>1256</v>
      </c>
      <c r="B395">
        <v>276.14398523874701</v>
      </c>
      <c r="C395">
        <v>12.5980142857142</v>
      </c>
      <c r="D395" t="s">
        <v>723</v>
      </c>
      <c r="E395" t="s">
        <v>724</v>
      </c>
      <c r="F395">
        <v>1268982.9297597599</v>
      </c>
      <c r="G395">
        <v>950734.54777807603</v>
      </c>
      <c r="H395">
        <v>770689.05900879297</v>
      </c>
      <c r="I395">
        <v>128186.160450072</v>
      </c>
      <c r="J395">
        <v>4124.3782278443005</v>
      </c>
      <c r="K395">
        <f t="shared" si="24"/>
        <v>624543.41504490911</v>
      </c>
      <c r="L395">
        <v>127266.68635437</v>
      </c>
      <c r="M395">
        <v>1265680.59557006</v>
      </c>
      <c r="N395">
        <v>3620388.7627002001</v>
      </c>
      <c r="O395">
        <v>577146.97449462698</v>
      </c>
      <c r="P395">
        <v>2336336.1958689</v>
      </c>
      <c r="Q395">
        <f t="shared" si="25"/>
        <v>1585363.8429976315</v>
      </c>
      <c r="R395">
        <v>3069910.4606001</v>
      </c>
      <c r="S395">
        <v>79561.624376953201</v>
      </c>
      <c r="T395">
        <v>3041421.2551142601</v>
      </c>
      <c r="U395">
        <v>113792.312135742</v>
      </c>
      <c r="V395">
        <v>58907.331954529</v>
      </c>
      <c r="W395">
        <f t="shared" si="26"/>
        <v>1272718.5968363169</v>
      </c>
      <c r="X395">
        <v>6171.4161298828403</v>
      </c>
      <c r="Y395">
        <v>1069810.7863227499</v>
      </c>
      <c r="Z395">
        <v>273257.49569091602</v>
      </c>
      <c r="AA395">
        <v>1598.6694144286801</v>
      </c>
      <c r="AB395">
        <f t="shared" si="27"/>
        <v>337709.59188949439</v>
      </c>
    </row>
    <row r="396" spans="1:28">
      <c r="A396">
        <v>81</v>
      </c>
      <c r="B396">
        <v>144.10184956128001</v>
      </c>
      <c r="C396">
        <v>13.1581952380952</v>
      </c>
      <c r="D396" t="s">
        <v>99</v>
      </c>
      <c r="E396" t="s">
        <v>100</v>
      </c>
      <c r="F396">
        <v>3289128.9318859801</v>
      </c>
      <c r="G396">
        <v>5317918.4102577996</v>
      </c>
      <c r="H396">
        <v>3862595.79319849</v>
      </c>
      <c r="I396">
        <v>2211431.5786289098</v>
      </c>
      <c r="J396">
        <v>210825.14759655701</v>
      </c>
      <c r="K396">
        <f t="shared" si="24"/>
        <v>2978379.972313547</v>
      </c>
      <c r="L396">
        <v>632606.22895605396</v>
      </c>
      <c r="M396">
        <v>2884594.39037841</v>
      </c>
      <c r="N396">
        <v>2365174.5714982902</v>
      </c>
      <c r="O396">
        <v>3025970.5045143999</v>
      </c>
      <c r="P396">
        <v>4100845.5775078</v>
      </c>
      <c r="Q396">
        <f t="shared" si="25"/>
        <v>2601838.2545709908</v>
      </c>
      <c r="R396">
        <v>1806305.8889611801</v>
      </c>
      <c r="S396">
        <v>483188.71964135702</v>
      </c>
      <c r="T396">
        <v>1618149.15914391</v>
      </c>
      <c r="U396">
        <v>405936.780818848</v>
      </c>
      <c r="V396">
        <v>245928.24970751899</v>
      </c>
      <c r="W396">
        <f t="shared" si="26"/>
        <v>911901.75965456292</v>
      </c>
      <c r="X396">
        <v>150536.18496679599</v>
      </c>
      <c r="Y396">
        <v>783179.67471533502</v>
      </c>
      <c r="Z396">
        <v>366616.53358740098</v>
      </c>
      <c r="AA396">
        <v>46094.491256835798</v>
      </c>
      <c r="AB396">
        <f t="shared" si="27"/>
        <v>336606.72113159194</v>
      </c>
    </row>
    <row r="397" spans="1:28">
      <c r="A397">
        <v>1262</v>
      </c>
      <c r="B397">
        <v>288.19162689254</v>
      </c>
      <c r="C397">
        <v>11.010885714285701</v>
      </c>
      <c r="D397" t="s">
        <v>599</v>
      </c>
      <c r="E397" t="s">
        <v>600</v>
      </c>
      <c r="F397">
        <v>997331.19271215703</v>
      </c>
      <c r="G397">
        <v>1139574.3760458999</v>
      </c>
      <c r="H397">
        <v>706637.33556445304</v>
      </c>
      <c r="I397">
        <v>786402.60011865199</v>
      </c>
      <c r="J397">
        <v>67438.044014647807</v>
      </c>
      <c r="K397">
        <f t="shared" si="24"/>
        <v>739476.70969116199</v>
      </c>
      <c r="L397">
        <v>237419.76314611701</v>
      </c>
      <c r="M397">
        <v>637321.31743359403</v>
      </c>
      <c r="N397">
        <v>801060.70625682897</v>
      </c>
      <c r="O397">
        <v>579010.99011328095</v>
      </c>
      <c r="P397">
        <v>432489.04660546797</v>
      </c>
      <c r="Q397">
        <f t="shared" si="25"/>
        <v>537460.36471105774</v>
      </c>
      <c r="R397">
        <v>775178.526714843</v>
      </c>
      <c r="S397">
        <v>495430.88970996102</v>
      </c>
      <c r="T397">
        <v>842976.49344506499</v>
      </c>
      <c r="U397">
        <v>82845.220921873202</v>
      </c>
      <c r="V397">
        <v>160039.42591992201</v>
      </c>
      <c r="W397">
        <f t="shared" si="26"/>
        <v>471294.11134233279</v>
      </c>
      <c r="X397">
        <v>155442.74744384701</v>
      </c>
      <c r="Y397">
        <v>624565.88336572004</v>
      </c>
      <c r="Z397">
        <v>544987.86763036996</v>
      </c>
      <c r="AA397">
        <v>11556.006646911501</v>
      </c>
      <c r="AB397">
        <f t="shared" si="27"/>
        <v>334138.12627171213</v>
      </c>
    </row>
    <row r="398" spans="1:28">
      <c r="A398">
        <v>1221</v>
      </c>
      <c r="B398">
        <v>245.113082696963</v>
      </c>
      <c r="C398">
        <v>10.181574999999899</v>
      </c>
      <c r="D398" t="s">
        <v>633</v>
      </c>
      <c r="E398" t="s">
        <v>634</v>
      </c>
      <c r="F398">
        <v>884598.72520180501</v>
      </c>
      <c r="G398">
        <v>2234239.91496424</v>
      </c>
      <c r="H398">
        <v>1098940.90080842</v>
      </c>
      <c r="I398">
        <v>491788.522253173</v>
      </c>
      <c r="J398">
        <v>4691.7476037597999</v>
      </c>
      <c r="K398">
        <f t="shared" si="24"/>
        <v>942851.96216627979</v>
      </c>
      <c r="L398">
        <v>19124.003218505801</v>
      </c>
      <c r="M398">
        <v>556374.41337341396</v>
      </c>
      <c r="N398">
        <v>333332.71581196203</v>
      </c>
      <c r="O398">
        <v>2365027.7722382802</v>
      </c>
      <c r="P398">
        <v>427036.34589418798</v>
      </c>
      <c r="Q398">
        <f t="shared" si="25"/>
        <v>740179.05010727001</v>
      </c>
      <c r="R398">
        <v>350519.39035107399</v>
      </c>
      <c r="S398">
        <v>254341.062643029</v>
      </c>
      <c r="T398">
        <v>786124.45880668901</v>
      </c>
      <c r="U398">
        <v>1155731.8011854</v>
      </c>
      <c r="V398">
        <v>109592.00650107401</v>
      </c>
      <c r="W398">
        <f t="shared" si="26"/>
        <v>531261.74389745318</v>
      </c>
      <c r="X398">
        <v>5448.3083261719703</v>
      </c>
      <c r="Y398">
        <v>423447.746783496</v>
      </c>
      <c r="Z398">
        <v>902374.388406666</v>
      </c>
      <c r="AA398">
        <v>0</v>
      </c>
      <c r="AB398">
        <f t="shared" si="27"/>
        <v>332817.61087908351</v>
      </c>
    </row>
    <row r="399" spans="1:28">
      <c r="A399">
        <v>1386</v>
      </c>
      <c r="B399">
        <v>134.08100430318601</v>
      </c>
      <c r="C399">
        <v>12.639666666666599</v>
      </c>
      <c r="D399" t="s">
        <v>155</v>
      </c>
      <c r="E399" t="s">
        <v>156</v>
      </c>
      <c r="F399">
        <v>635972.57723510603</v>
      </c>
      <c r="G399">
        <v>2228251.9914609301</v>
      </c>
      <c r="H399">
        <v>1014089.56832812</v>
      </c>
      <c r="I399">
        <v>268229.87968945201</v>
      </c>
      <c r="J399">
        <v>20804.872281738801</v>
      </c>
      <c r="K399">
        <f t="shared" si="24"/>
        <v>833469.77779906942</v>
      </c>
      <c r="L399">
        <v>79640.016093749902</v>
      </c>
      <c r="M399">
        <v>844857.00764794694</v>
      </c>
      <c r="N399">
        <v>901204.23997851601</v>
      </c>
      <c r="O399">
        <v>1630455.15078954</v>
      </c>
      <c r="P399">
        <v>719593.35521850595</v>
      </c>
      <c r="Q399">
        <f t="shared" si="25"/>
        <v>835149.95394565177</v>
      </c>
      <c r="R399">
        <v>486018.98211767699</v>
      </c>
      <c r="S399">
        <v>223678.317500976</v>
      </c>
      <c r="T399">
        <v>728832.38060449203</v>
      </c>
      <c r="U399">
        <v>387472.28270800802</v>
      </c>
      <c r="V399">
        <v>105558.930333251</v>
      </c>
      <c r="W399">
        <f t="shared" si="26"/>
        <v>386312.17865288083</v>
      </c>
      <c r="X399">
        <v>27927.233623535001</v>
      </c>
      <c r="Y399">
        <v>536933.44593383605</v>
      </c>
      <c r="Z399">
        <v>733491.57985253795</v>
      </c>
      <c r="AA399">
        <v>28438.797042480299</v>
      </c>
      <c r="AB399">
        <f t="shared" si="27"/>
        <v>331697.76411309734</v>
      </c>
    </row>
    <row r="400" spans="1:28">
      <c r="A400">
        <v>1355</v>
      </c>
      <c r="B400">
        <v>99.055381699020302</v>
      </c>
      <c r="C400">
        <v>8.9068485714285703</v>
      </c>
      <c r="D400" t="s">
        <v>469</v>
      </c>
      <c r="E400" t="s">
        <v>470</v>
      </c>
      <c r="F400">
        <v>4075648.7105351798</v>
      </c>
      <c r="G400">
        <v>1845138.3726222599</v>
      </c>
      <c r="H400">
        <v>4071532.8091158699</v>
      </c>
      <c r="I400">
        <v>3237716.4606837798</v>
      </c>
      <c r="J400">
        <v>680264.92603769596</v>
      </c>
      <c r="K400">
        <f t="shared" si="24"/>
        <v>2782060.2557989573</v>
      </c>
      <c r="L400">
        <v>592340.21065957099</v>
      </c>
      <c r="M400">
        <v>597996.67491972598</v>
      </c>
      <c r="N400">
        <v>3304143.4345776802</v>
      </c>
      <c r="O400">
        <v>3251756.4839459402</v>
      </c>
      <c r="P400">
        <v>3172072.7646121499</v>
      </c>
      <c r="Q400">
        <f t="shared" si="25"/>
        <v>2183661.9137430131</v>
      </c>
      <c r="R400">
        <v>920306.23229120905</v>
      </c>
      <c r="S400">
        <v>393958.82011464599</v>
      </c>
      <c r="T400">
        <v>2821490.0318644</v>
      </c>
      <c r="U400">
        <v>438385.36451162002</v>
      </c>
      <c r="V400">
        <v>3332057.2331326101</v>
      </c>
      <c r="W400">
        <f t="shared" si="26"/>
        <v>1581239.5363828971</v>
      </c>
      <c r="X400">
        <v>108089.412748243</v>
      </c>
      <c r="Y400">
        <v>536981.85810908105</v>
      </c>
      <c r="Z400">
        <v>444858.21169541002</v>
      </c>
      <c r="AA400">
        <v>213425.12895820299</v>
      </c>
      <c r="AB400">
        <f t="shared" si="27"/>
        <v>325838.65287773422</v>
      </c>
    </row>
    <row r="401" spans="1:28">
      <c r="A401">
        <v>1204</v>
      </c>
      <c r="B401">
        <v>225.11199717282099</v>
      </c>
      <c r="C401">
        <v>6.0055461904761902</v>
      </c>
      <c r="D401" t="s">
        <v>833</v>
      </c>
      <c r="E401" t="s">
        <v>834</v>
      </c>
      <c r="F401">
        <v>56172.8464705078</v>
      </c>
      <c r="G401">
        <v>241990.32946347599</v>
      </c>
      <c r="H401">
        <v>127102.763942651</v>
      </c>
      <c r="I401">
        <v>11661.943126245</v>
      </c>
      <c r="J401">
        <v>19865.311909423999</v>
      </c>
      <c r="K401">
        <f t="shared" si="24"/>
        <v>91358.638982460761</v>
      </c>
      <c r="L401">
        <v>38651.935511755502</v>
      </c>
      <c r="M401">
        <v>229627.60080838599</v>
      </c>
      <c r="N401">
        <v>224349.977234399</v>
      </c>
      <c r="O401">
        <v>120926.99357680599</v>
      </c>
      <c r="P401">
        <v>201406.25829243101</v>
      </c>
      <c r="Q401">
        <f t="shared" si="25"/>
        <v>162992.55308475549</v>
      </c>
      <c r="R401">
        <v>268954.21237653802</v>
      </c>
      <c r="S401">
        <v>187333.87454252999</v>
      </c>
      <c r="T401">
        <v>521180.043912597</v>
      </c>
      <c r="U401">
        <v>140416.07866567199</v>
      </c>
      <c r="V401">
        <v>111372.31747800201</v>
      </c>
      <c r="W401">
        <f t="shared" si="26"/>
        <v>245851.30539506781</v>
      </c>
      <c r="X401">
        <v>117140.83585268501</v>
      </c>
      <c r="Y401">
        <v>660333.73098032002</v>
      </c>
      <c r="Z401">
        <v>439677.15505957202</v>
      </c>
      <c r="AA401">
        <v>81826.348039636505</v>
      </c>
      <c r="AB401">
        <f t="shared" si="27"/>
        <v>324744.51748305338</v>
      </c>
    </row>
    <row r="402" spans="1:28">
      <c r="A402">
        <v>639</v>
      </c>
      <c r="B402">
        <v>258.16986327629002</v>
      </c>
      <c r="C402">
        <v>7.5092761904761902</v>
      </c>
      <c r="D402" t="s">
        <v>527</v>
      </c>
      <c r="E402" t="s">
        <v>528</v>
      </c>
      <c r="F402">
        <v>2797693.09576025</v>
      </c>
      <c r="G402">
        <v>5365907.79249046</v>
      </c>
      <c r="H402">
        <v>7650938.4973517498</v>
      </c>
      <c r="I402">
        <v>4117559.0172709702</v>
      </c>
      <c r="J402">
        <v>444381.30884230998</v>
      </c>
      <c r="K402">
        <f t="shared" si="24"/>
        <v>4075295.9423431479</v>
      </c>
      <c r="L402">
        <v>75894.503005517399</v>
      </c>
      <c r="M402">
        <v>1035695.61063032</v>
      </c>
      <c r="N402">
        <v>2866632.2435727501</v>
      </c>
      <c r="O402">
        <v>1328613.5232662801</v>
      </c>
      <c r="P402">
        <v>898932.33242629503</v>
      </c>
      <c r="Q402">
        <f t="shared" si="25"/>
        <v>1241153.6425802324</v>
      </c>
      <c r="R402">
        <v>760434.81724614196</v>
      </c>
      <c r="S402">
        <v>143841.11610146501</v>
      </c>
      <c r="T402">
        <v>1523591.5238352499</v>
      </c>
      <c r="U402">
        <v>669622.77786650299</v>
      </c>
      <c r="V402">
        <v>75096.219480614207</v>
      </c>
      <c r="W402">
        <f t="shared" si="26"/>
        <v>634517.29090599495</v>
      </c>
      <c r="X402">
        <v>66888.788203271295</v>
      </c>
      <c r="Y402">
        <v>730051.68603310501</v>
      </c>
      <c r="Z402">
        <v>452103.04849958402</v>
      </c>
      <c r="AA402">
        <v>47833.044745971703</v>
      </c>
      <c r="AB402">
        <f t="shared" si="27"/>
        <v>324219.141870483</v>
      </c>
    </row>
    <row r="403" spans="1:28">
      <c r="A403">
        <v>681</v>
      </c>
      <c r="B403">
        <v>398.17490834261099</v>
      </c>
      <c r="C403">
        <v>4.8439638095237996</v>
      </c>
      <c r="D403" t="s">
        <v>687</v>
      </c>
      <c r="E403" t="s">
        <v>688</v>
      </c>
      <c r="F403">
        <v>366397.93437831901</v>
      </c>
      <c r="G403">
        <v>316088.38396699098</v>
      </c>
      <c r="H403">
        <v>269645.30000038998</v>
      </c>
      <c r="I403">
        <v>14241.769770410199</v>
      </c>
      <c r="J403">
        <v>23561.909799609199</v>
      </c>
      <c r="K403">
        <f t="shared" si="24"/>
        <v>197987.05958314385</v>
      </c>
      <c r="L403">
        <v>151451.68127284999</v>
      </c>
      <c r="M403">
        <v>605057.80160478596</v>
      </c>
      <c r="N403">
        <v>427911.601037841</v>
      </c>
      <c r="O403">
        <v>291231.49955273297</v>
      </c>
      <c r="P403">
        <v>145099.22953652299</v>
      </c>
      <c r="Q403">
        <f t="shared" si="25"/>
        <v>324150.36260094662</v>
      </c>
      <c r="R403">
        <v>882746.95730917796</v>
      </c>
      <c r="S403">
        <v>404897.45389804599</v>
      </c>
      <c r="T403">
        <v>927472.05640546896</v>
      </c>
      <c r="U403">
        <v>213005.45718515699</v>
      </c>
      <c r="V403">
        <v>338210.16849374998</v>
      </c>
      <c r="W403">
        <f t="shared" si="26"/>
        <v>553266.41865832009</v>
      </c>
      <c r="X403">
        <v>281916.22074557998</v>
      </c>
      <c r="Y403">
        <v>510153.20109843602</v>
      </c>
      <c r="Z403">
        <v>394992.56548784202</v>
      </c>
      <c r="AA403">
        <v>97652.364218554503</v>
      </c>
      <c r="AB403">
        <f t="shared" si="27"/>
        <v>321178.58788760315</v>
      </c>
    </row>
    <row r="404" spans="1:28">
      <c r="A404">
        <v>822</v>
      </c>
      <c r="B404">
        <v>137.070891509197</v>
      </c>
      <c r="C404">
        <v>25.010580952380899</v>
      </c>
      <c r="D404" t="s">
        <v>857</v>
      </c>
      <c r="E404" t="s">
        <v>858</v>
      </c>
      <c r="F404">
        <v>380399.89850903198</v>
      </c>
      <c r="G404">
        <v>379930.75223584002</v>
      </c>
      <c r="H404">
        <v>91002.340431152494</v>
      </c>
      <c r="I404">
        <v>141800.639982422</v>
      </c>
      <c r="J404">
        <v>40134.032635254</v>
      </c>
      <c r="K404">
        <f t="shared" si="24"/>
        <v>206653.53275874007</v>
      </c>
      <c r="L404">
        <v>40447.369582031402</v>
      </c>
      <c r="M404">
        <v>37519.471919677599</v>
      </c>
      <c r="N404">
        <v>162390.74732666</v>
      </c>
      <c r="O404">
        <v>3185749.6418100498</v>
      </c>
      <c r="P404">
        <v>108186.3279917</v>
      </c>
      <c r="Q404">
        <f t="shared" si="25"/>
        <v>706858.7117260237</v>
      </c>
      <c r="R404">
        <v>614764.61582665902</v>
      </c>
      <c r="S404">
        <v>82367.268147216993</v>
      </c>
      <c r="T404">
        <v>546087.54704077099</v>
      </c>
      <c r="U404">
        <v>2821356.1855202601</v>
      </c>
      <c r="V404">
        <v>28683.201733153801</v>
      </c>
      <c r="W404">
        <f t="shared" si="26"/>
        <v>818651.76365361223</v>
      </c>
      <c r="X404">
        <v>557549.86380908103</v>
      </c>
      <c r="Y404">
        <v>471854.49733813398</v>
      </c>
      <c r="Z404">
        <v>51101.074308105097</v>
      </c>
      <c r="AA404">
        <v>184457.116209228</v>
      </c>
      <c r="AB404">
        <f t="shared" si="27"/>
        <v>316240.63791613706</v>
      </c>
    </row>
    <row r="405" spans="1:28">
      <c r="A405">
        <v>635</v>
      </c>
      <c r="B405">
        <v>213.09825142256801</v>
      </c>
      <c r="C405">
        <v>14.059119047618999</v>
      </c>
      <c r="D405" t="s">
        <v>739</v>
      </c>
      <c r="E405" t="s">
        <v>740</v>
      </c>
      <c r="F405">
        <v>250918.087429687</v>
      </c>
      <c r="G405">
        <v>144912.516544921</v>
      </c>
      <c r="H405">
        <v>195441.599868163</v>
      </c>
      <c r="I405">
        <v>131367.948662109</v>
      </c>
      <c r="J405">
        <v>109673.215570313</v>
      </c>
      <c r="K405">
        <f t="shared" si="24"/>
        <v>166462.6736150386</v>
      </c>
      <c r="L405">
        <v>459203.631382322</v>
      </c>
      <c r="M405">
        <v>292099.59460253798</v>
      </c>
      <c r="N405">
        <v>158996.74372851499</v>
      </c>
      <c r="O405">
        <v>206345.895046875</v>
      </c>
      <c r="P405">
        <v>226751.87007421799</v>
      </c>
      <c r="Q405">
        <f t="shared" si="25"/>
        <v>268679.54696689354</v>
      </c>
      <c r="R405">
        <v>156478.20442968601</v>
      </c>
      <c r="S405">
        <v>108076.758468751</v>
      </c>
      <c r="T405">
        <v>221407.88443652299</v>
      </c>
      <c r="U405">
        <v>148052.76278906199</v>
      </c>
      <c r="V405">
        <v>1217582.24776757</v>
      </c>
      <c r="W405">
        <f t="shared" si="26"/>
        <v>370319.57157831837</v>
      </c>
      <c r="X405">
        <v>887085.866907713</v>
      </c>
      <c r="Y405">
        <v>203916.80374218701</v>
      </c>
      <c r="Z405">
        <v>65054.584746093802</v>
      </c>
      <c r="AA405">
        <v>108559.94268750001</v>
      </c>
      <c r="AB405">
        <f t="shared" si="27"/>
        <v>316154.29952087346</v>
      </c>
    </row>
    <row r="406" spans="1:28">
      <c r="A406">
        <v>1166</v>
      </c>
      <c r="B406">
        <v>173.080656390754</v>
      </c>
      <c r="C406">
        <v>8.6857942857142802</v>
      </c>
      <c r="D406" t="s">
        <v>907</v>
      </c>
      <c r="E406" t="s">
        <v>908</v>
      </c>
      <c r="F406">
        <v>535336.68050669006</v>
      </c>
      <c r="G406">
        <v>145118.688475781</v>
      </c>
      <c r="H406">
        <v>232008.721137157</v>
      </c>
      <c r="I406">
        <v>111896.065359081</v>
      </c>
      <c r="J406">
        <v>18332.220370458999</v>
      </c>
      <c r="K406">
        <f t="shared" si="24"/>
        <v>208538.4751698336</v>
      </c>
      <c r="L406">
        <v>105752.240289843</v>
      </c>
      <c r="M406">
        <v>116452.05977460901</v>
      </c>
      <c r="N406">
        <v>309176.28184255399</v>
      </c>
      <c r="O406">
        <v>628822.43553434999</v>
      </c>
      <c r="P406">
        <v>533634.53199243196</v>
      </c>
      <c r="Q406">
        <f t="shared" si="25"/>
        <v>338767.50988675759</v>
      </c>
      <c r="R406">
        <v>868397.40957019106</v>
      </c>
      <c r="S406">
        <v>111265.94375581</v>
      </c>
      <c r="T406">
        <v>250381.34531367299</v>
      </c>
      <c r="U406">
        <v>126428.70352983401</v>
      </c>
      <c r="V406">
        <v>83455.655493603699</v>
      </c>
      <c r="W406">
        <f t="shared" si="26"/>
        <v>287985.81153262238</v>
      </c>
      <c r="X406">
        <v>144043.33146284099</v>
      </c>
      <c r="Y406">
        <v>521279.94035764103</v>
      </c>
      <c r="Z406">
        <v>562767.36606452602</v>
      </c>
      <c r="AA406">
        <v>30348.330324170001</v>
      </c>
      <c r="AB406">
        <f t="shared" si="27"/>
        <v>314609.74205229449</v>
      </c>
    </row>
    <row r="407" spans="1:28">
      <c r="A407">
        <v>990</v>
      </c>
      <c r="B407">
        <v>508.26093887778501</v>
      </c>
      <c r="C407">
        <v>5.2007369999999904</v>
      </c>
      <c r="D407" t="s">
        <v>699</v>
      </c>
      <c r="E407" t="s">
        <v>700</v>
      </c>
      <c r="F407">
        <v>531209.48784228496</v>
      </c>
      <c r="G407">
        <v>533848.30948937999</v>
      </c>
      <c r="H407">
        <v>632089.16383271501</v>
      </c>
      <c r="I407">
        <v>217630.759248633</v>
      </c>
      <c r="J407">
        <v>17441.801245312501</v>
      </c>
      <c r="K407">
        <f t="shared" si="24"/>
        <v>386443.90433166508</v>
      </c>
      <c r="L407">
        <v>94013.661647461093</v>
      </c>
      <c r="M407">
        <v>361621.40908007801</v>
      </c>
      <c r="N407">
        <v>314505.104025001</v>
      </c>
      <c r="O407">
        <v>252548.320013085</v>
      </c>
      <c r="P407">
        <v>337654.20082822099</v>
      </c>
      <c r="Q407">
        <f t="shared" si="25"/>
        <v>272068.53911876923</v>
      </c>
      <c r="R407">
        <v>296244.18806770002</v>
      </c>
      <c r="S407">
        <v>483334.42434829101</v>
      </c>
      <c r="T407">
        <v>111100.05040664101</v>
      </c>
      <c r="U407">
        <v>290613.86173945398</v>
      </c>
      <c r="V407">
        <v>239467.87122319301</v>
      </c>
      <c r="W407">
        <f t="shared" si="26"/>
        <v>284152.07915705582</v>
      </c>
      <c r="X407">
        <v>105059.818275293</v>
      </c>
      <c r="Y407">
        <v>485034.50867402402</v>
      </c>
      <c r="Z407">
        <v>660842.734353223</v>
      </c>
      <c r="AA407">
        <v>0</v>
      </c>
      <c r="AB407">
        <f t="shared" si="27"/>
        <v>312734.26532563497</v>
      </c>
    </row>
    <row r="408" spans="1:28">
      <c r="A408">
        <v>1260</v>
      </c>
      <c r="B408">
        <v>283.12275144337298</v>
      </c>
      <c r="C408">
        <v>12.6201476190476</v>
      </c>
      <c r="D408" t="s">
        <v>483</v>
      </c>
      <c r="E408" t="s">
        <v>484</v>
      </c>
      <c r="F408">
        <v>1508103.0336262099</v>
      </c>
      <c r="G408">
        <v>2433353.3099296801</v>
      </c>
      <c r="H408">
        <v>2661352.2836088901</v>
      </c>
      <c r="I408">
        <v>1311823.12769238</v>
      </c>
      <c r="J408">
        <v>109807.85973632699</v>
      </c>
      <c r="K408">
        <f t="shared" si="24"/>
        <v>1604887.9229186974</v>
      </c>
      <c r="L408">
        <v>49079.196703124799</v>
      </c>
      <c r="M408">
        <v>1109790.67625536</v>
      </c>
      <c r="N408">
        <v>1620894.4248061499</v>
      </c>
      <c r="O408">
        <v>1315561.1516748001</v>
      </c>
      <c r="P408">
        <v>949045.68333398504</v>
      </c>
      <c r="Q408">
        <f t="shared" si="25"/>
        <v>1008874.226554684</v>
      </c>
      <c r="R408">
        <v>848488.66990393295</v>
      </c>
      <c r="S408">
        <v>107711.831220704</v>
      </c>
      <c r="T408">
        <v>1244711.9493749901</v>
      </c>
      <c r="U408">
        <v>416286.53680297802</v>
      </c>
      <c r="V408">
        <v>50129.1920742191</v>
      </c>
      <c r="W408">
        <f t="shared" si="26"/>
        <v>533465.63587536488</v>
      </c>
      <c r="X408">
        <v>73515.951540893599</v>
      </c>
      <c r="Y408">
        <v>799109.23287011497</v>
      </c>
      <c r="Z408">
        <v>368740.35684521397</v>
      </c>
      <c r="AA408">
        <v>5175.0140734863498</v>
      </c>
      <c r="AB408">
        <f t="shared" si="27"/>
        <v>311635.13883242727</v>
      </c>
    </row>
    <row r="409" spans="1:28">
      <c r="A409">
        <v>1066</v>
      </c>
      <c r="B409">
        <v>154.08608670050799</v>
      </c>
      <c r="C409">
        <v>7.2810661904761904</v>
      </c>
      <c r="D409" t="s">
        <v>851</v>
      </c>
      <c r="E409" t="s">
        <v>852</v>
      </c>
      <c r="F409">
        <v>39160.915150891</v>
      </c>
      <c r="G409">
        <v>39017.135096118203</v>
      </c>
      <c r="H409">
        <v>17714.0568503904</v>
      </c>
      <c r="I409">
        <v>26859.904561193802</v>
      </c>
      <c r="J409">
        <v>21556.864224499499</v>
      </c>
      <c r="K409">
        <f t="shared" si="24"/>
        <v>28861.775176618579</v>
      </c>
      <c r="L409">
        <v>9918.4242694335808</v>
      </c>
      <c r="M409">
        <v>40689.728441528401</v>
      </c>
      <c r="N409">
        <v>98882.206529590199</v>
      </c>
      <c r="O409">
        <v>188023.28408569301</v>
      </c>
      <c r="P409">
        <v>256651.243548339</v>
      </c>
      <c r="Q409">
        <f t="shared" si="25"/>
        <v>118832.97737491685</v>
      </c>
      <c r="R409">
        <v>132957.03559306599</v>
      </c>
      <c r="S409">
        <v>27247.222661755401</v>
      </c>
      <c r="T409">
        <v>56661.970255664099</v>
      </c>
      <c r="U409">
        <v>390846.69295894698</v>
      </c>
      <c r="V409">
        <v>64490.852995898502</v>
      </c>
      <c r="W409">
        <f t="shared" si="26"/>
        <v>134440.75489306619</v>
      </c>
      <c r="X409">
        <v>10849.997099340701</v>
      </c>
      <c r="Y409">
        <v>261740.712346435</v>
      </c>
      <c r="Z409">
        <v>949009.80714660697</v>
      </c>
      <c r="AA409">
        <v>23865.4708821899</v>
      </c>
      <c r="AB409">
        <f t="shared" si="27"/>
        <v>311366.49686864315</v>
      </c>
    </row>
    <row r="410" spans="1:28">
      <c r="A410">
        <v>4339</v>
      </c>
      <c r="B410">
        <v>508.37755187896101</v>
      </c>
      <c r="C410">
        <v>4.87498095238095</v>
      </c>
      <c r="D410" t="s">
        <v>683</v>
      </c>
      <c r="E410" t="s">
        <v>684</v>
      </c>
      <c r="F410">
        <v>377397.79734199197</v>
      </c>
      <c r="G410">
        <v>273620.85457793</v>
      </c>
      <c r="H410">
        <v>359253.92121914099</v>
      </c>
      <c r="I410">
        <v>289326.34965703002</v>
      </c>
      <c r="J410">
        <v>14566.3338574219</v>
      </c>
      <c r="K410">
        <f t="shared" si="24"/>
        <v>262833.05133070296</v>
      </c>
      <c r="L410">
        <v>92245.437376757196</v>
      </c>
      <c r="M410">
        <v>202746.181591992</v>
      </c>
      <c r="N410">
        <v>317882.717939061</v>
      </c>
      <c r="O410">
        <v>373201.177999223</v>
      </c>
      <c r="P410">
        <v>610509.44845898298</v>
      </c>
      <c r="Q410">
        <f t="shared" si="25"/>
        <v>319316.99267320323</v>
      </c>
      <c r="R410">
        <v>909674.28796171898</v>
      </c>
      <c r="S410">
        <v>141655.65664687401</v>
      </c>
      <c r="T410">
        <v>777280.39301953197</v>
      </c>
      <c r="U410">
        <v>716605.59204213799</v>
      </c>
      <c r="V410">
        <v>187622.31597744199</v>
      </c>
      <c r="W410">
        <f t="shared" si="26"/>
        <v>546567.64912954089</v>
      </c>
      <c r="X410">
        <v>79304.048744824002</v>
      </c>
      <c r="Y410">
        <v>404588.42532656097</v>
      </c>
      <c r="Z410">
        <v>722135.77579423797</v>
      </c>
      <c r="AA410">
        <v>36670.362190576001</v>
      </c>
      <c r="AB410">
        <f t="shared" si="27"/>
        <v>310674.65301404975</v>
      </c>
    </row>
    <row r="411" spans="1:28">
      <c r="A411">
        <v>954</v>
      </c>
      <c r="B411">
        <v>189.12323713552399</v>
      </c>
      <c r="C411">
        <v>11.7952714285714</v>
      </c>
      <c r="D411" t="s">
        <v>577</v>
      </c>
      <c r="E411" t="s">
        <v>578</v>
      </c>
      <c r="F411">
        <v>791971.92815478705</v>
      </c>
      <c r="G411">
        <v>2739899.5957009299</v>
      </c>
      <c r="H411">
        <v>4091824.2750746901</v>
      </c>
      <c r="I411">
        <v>801413.680981935</v>
      </c>
      <c r="J411">
        <v>260406.142234131</v>
      </c>
      <c r="K411">
        <f t="shared" si="24"/>
        <v>1737103.1244292944</v>
      </c>
      <c r="L411">
        <v>104360.703305419</v>
      </c>
      <c r="M411">
        <v>1380914.21868383</v>
      </c>
      <c r="N411">
        <v>2821281.0265415101</v>
      </c>
      <c r="O411">
        <v>980675.87179540901</v>
      </c>
      <c r="P411">
        <v>4870412.9310160996</v>
      </c>
      <c r="Q411">
        <f t="shared" si="25"/>
        <v>2031528.9502684537</v>
      </c>
      <c r="R411">
        <v>514438.36491503799</v>
      </c>
      <c r="S411">
        <v>381364.695467285</v>
      </c>
      <c r="T411">
        <v>2027685.07976367</v>
      </c>
      <c r="U411">
        <v>192947.15721460001</v>
      </c>
      <c r="V411">
        <v>610165.10861572204</v>
      </c>
      <c r="W411">
        <f t="shared" si="26"/>
        <v>745320.08119526296</v>
      </c>
      <c r="X411">
        <v>29558.876645508</v>
      </c>
      <c r="Y411">
        <v>886322.76993017399</v>
      </c>
      <c r="Z411">
        <v>242169.485283691</v>
      </c>
      <c r="AA411">
        <v>69674.715835876297</v>
      </c>
      <c r="AB411">
        <f t="shared" si="27"/>
        <v>306931.46192381234</v>
      </c>
    </row>
    <row r="412" spans="1:28">
      <c r="A412">
        <v>1292</v>
      </c>
      <c r="B412">
        <v>361.16508924492098</v>
      </c>
      <c r="C412">
        <v>14.5174529411764</v>
      </c>
      <c r="D412" t="s">
        <v>433</v>
      </c>
      <c r="E412" t="s">
        <v>434</v>
      </c>
      <c r="F412">
        <v>4571560.71691697</v>
      </c>
      <c r="G412">
        <v>5815098.7846999504</v>
      </c>
      <c r="H412">
        <v>2010486.2101062001</v>
      </c>
      <c r="I412">
        <v>1973613.09278612</v>
      </c>
      <c r="J412">
        <v>0</v>
      </c>
      <c r="K412">
        <f t="shared" si="24"/>
        <v>2874151.7609018483</v>
      </c>
      <c r="L412">
        <v>9862.6111091309504</v>
      </c>
      <c r="M412">
        <v>1081988.87604638</v>
      </c>
      <c r="N412">
        <v>1780911.39080347</v>
      </c>
      <c r="O412">
        <v>2534760.6778059099</v>
      </c>
      <c r="P412">
        <v>545694.139054687</v>
      </c>
      <c r="Q412">
        <f t="shared" si="25"/>
        <v>1190643.5389639155</v>
      </c>
      <c r="R412">
        <v>1139270.2465063401</v>
      </c>
      <c r="S412">
        <v>182760.20679052701</v>
      </c>
      <c r="T412">
        <v>1141404.2018327501</v>
      </c>
      <c r="U412">
        <v>283772.20274121099</v>
      </c>
      <c r="V412">
        <v>0</v>
      </c>
      <c r="W412">
        <f t="shared" si="26"/>
        <v>549441.37157416553</v>
      </c>
      <c r="X412">
        <v>0</v>
      </c>
      <c r="Y412">
        <v>1087209.98147754</v>
      </c>
      <c r="Z412">
        <v>133115.66457421699</v>
      </c>
      <c r="AA412">
        <v>0</v>
      </c>
      <c r="AB412">
        <f t="shared" si="27"/>
        <v>305081.41151293926</v>
      </c>
    </row>
    <row r="413" spans="1:28">
      <c r="A413">
        <v>2148</v>
      </c>
      <c r="B413">
        <v>438.29758320122698</v>
      </c>
      <c r="C413">
        <v>4.6841452380952298</v>
      </c>
      <c r="D413" t="s">
        <v>593</v>
      </c>
      <c r="E413" t="s">
        <v>594</v>
      </c>
      <c r="F413">
        <v>1012091.5748109299</v>
      </c>
      <c r="G413">
        <v>1900071.0823470701</v>
      </c>
      <c r="H413">
        <v>553295.46058491</v>
      </c>
      <c r="I413">
        <v>652942.42148144403</v>
      </c>
      <c r="J413">
        <v>31228.6346265385</v>
      </c>
      <c r="K413">
        <f t="shared" si="24"/>
        <v>829925.83477017854</v>
      </c>
      <c r="L413">
        <v>39963.808408886602</v>
      </c>
      <c r="M413">
        <v>1181829.55241162</v>
      </c>
      <c r="N413">
        <v>1589631.6224390501</v>
      </c>
      <c r="O413">
        <v>1449927.02724719</v>
      </c>
      <c r="P413">
        <v>1655228.5831693299</v>
      </c>
      <c r="Q413">
        <f t="shared" si="25"/>
        <v>1183316.1187352154</v>
      </c>
      <c r="R413">
        <v>1420897.23955928</v>
      </c>
      <c r="S413">
        <v>226607.11143925699</v>
      </c>
      <c r="T413">
        <v>1259520.07383208</v>
      </c>
      <c r="U413">
        <v>330392.01855380798</v>
      </c>
      <c r="V413">
        <v>233114.724656982</v>
      </c>
      <c r="W413">
        <f t="shared" si="26"/>
        <v>694106.23360828136</v>
      </c>
      <c r="X413">
        <v>80036.535753076096</v>
      </c>
      <c r="Y413">
        <v>528006.20098710898</v>
      </c>
      <c r="Z413">
        <v>584347.527303515</v>
      </c>
      <c r="AA413">
        <v>11907.792371777499</v>
      </c>
      <c r="AB413">
        <f t="shared" si="27"/>
        <v>301074.51410386938</v>
      </c>
    </row>
    <row r="414" spans="1:28">
      <c r="A414">
        <v>1243</v>
      </c>
      <c r="B414">
        <v>264.11877014853701</v>
      </c>
      <c r="C414">
        <v>14.993594444444399</v>
      </c>
      <c r="D414" t="s">
        <v>539</v>
      </c>
      <c r="E414" t="s">
        <v>540</v>
      </c>
      <c r="F414">
        <v>995584.86770068202</v>
      </c>
      <c r="G414">
        <v>1502989.5512731799</v>
      </c>
      <c r="H414">
        <v>1999149.23663818</v>
      </c>
      <c r="I414">
        <v>72906.125786316305</v>
      </c>
      <c r="J414">
        <v>0</v>
      </c>
      <c r="K414">
        <f t="shared" si="24"/>
        <v>914125.95627967175</v>
      </c>
      <c r="L414">
        <v>14482.597816039901</v>
      </c>
      <c r="M414">
        <v>3146887.46128124</v>
      </c>
      <c r="N414">
        <v>2910847.2965068398</v>
      </c>
      <c r="O414">
        <v>397223.749896241</v>
      </c>
      <c r="P414">
        <v>2266339.9240414901</v>
      </c>
      <c r="Q414">
        <f t="shared" si="25"/>
        <v>1747156.20590837</v>
      </c>
      <c r="R414">
        <v>3018324.7922988199</v>
      </c>
      <c r="S414">
        <v>84068.859709350494</v>
      </c>
      <c r="T414">
        <v>4213485.1732954103</v>
      </c>
      <c r="U414">
        <v>38648.716933044503</v>
      </c>
      <c r="V414">
        <v>18717.573767395101</v>
      </c>
      <c r="W414">
        <f t="shared" si="26"/>
        <v>1474649.0232008039</v>
      </c>
      <c r="X414">
        <v>0</v>
      </c>
      <c r="Y414">
        <v>1027140.55312133</v>
      </c>
      <c r="Z414">
        <v>161352.81772448699</v>
      </c>
      <c r="AA414">
        <v>0</v>
      </c>
      <c r="AB414">
        <f t="shared" si="27"/>
        <v>297123.34271145426</v>
      </c>
    </row>
    <row r="415" spans="1:28">
      <c r="A415">
        <v>605</v>
      </c>
      <c r="B415">
        <v>125.059414103566</v>
      </c>
      <c r="C415">
        <v>7.0205476190476102</v>
      </c>
      <c r="D415" t="s">
        <v>863</v>
      </c>
      <c r="E415" t="s">
        <v>864</v>
      </c>
      <c r="F415">
        <v>81091.702500585801</v>
      </c>
      <c r="G415">
        <v>74222.4414303222</v>
      </c>
      <c r="H415">
        <v>123300.647502539</v>
      </c>
      <c r="I415">
        <v>90372.864965222107</v>
      </c>
      <c r="J415">
        <v>30535.2743181152</v>
      </c>
      <c r="K415">
        <f t="shared" si="24"/>
        <v>79904.586143356864</v>
      </c>
      <c r="L415">
        <v>123409.006086108</v>
      </c>
      <c r="M415">
        <v>176931.36121475801</v>
      </c>
      <c r="N415">
        <v>222930.981444726</v>
      </c>
      <c r="O415">
        <v>122571.00320368601</v>
      </c>
      <c r="P415">
        <v>254159.18231788301</v>
      </c>
      <c r="Q415">
        <f t="shared" si="25"/>
        <v>180000.30685343221</v>
      </c>
      <c r="R415">
        <v>357713.94780827599</v>
      </c>
      <c r="S415">
        <v>87213.038672021605</v>
      </c>
      <c r="T415">
        <v>160486.57714757</v>
      </c>
      <c r="U415">
        <v>236299.108602758</v>
      </c>
      <c r="V415">
        <v>80663.569500292797</v>
      </c>
      <c r="W415">
        <f t="shared" si="26"/>
        <v>184475.24834618368</v>
      </c>
      <c r="X415">
        <v>194676.46016228001</v>
      </c>
      <c r="Y415">
        <v>389078.11916843202</v>
      </c>
      <c r="Z415">
        <v>482664.41996982403</v>
      </c>
      <c r="AA415">
        <v>103365.006049987</v>
      </c>
      <c r="AB415">
        <f t="shared" si="27"/>
        <v>292446.00133763079</v>
      </c>
    </row>
    <row r="416" spans="1:28">
      <c r="A416">
        <v>1863</v>
      </c>
      <c r="B416">
        <v>146.08108052873601</v>
      </c>
      <c r="C416">
        <v>8.7393380952380895</v>
      </c>
      <c r="D416" t="s">
        <v>121</v>
      </c>
      <c r="E416" t="s">
        <v>122</v>
      </c>
      <c r="F416">
        <v>313792.50668320397</v>
      </c>
      <c r="G416">
        <v>1257950.4060933799</v>
      </c>
      <c r="H416">
        <v>394739.24683385098</v>
      </c>
      <c r="I416">
        <v>593953.54171757901</v>
      </c>
      <c r="J416">
        <v>78764.910853930502</v>
      </c>
      <c r="K416">
        <f t="shared" si="24"/>
        <v>527840.12243638886</v>
      </c>
      <c r="L416">
        <v>54530.9345231689</v>
      </c>
      <c r="M416">
        <v>647529.64817944099</v>
      </c>
      <c r="N416">
        <v>365226.09023012797</v>
      </c>
      <c r="O416">
        <v>694220.36415762303</v>
      </c>
      <c r="P416">
        <v>892827.60144711996</v>
      </c>
      <c r="Q416">
        <f t="shared" si="25"/>
        <v>530866.92770749622</v>
      </c>
      <c r="R416">
        <v>414834.10724600998</v>
      </c>
      <c r="S416">
        <v>109898.547858472</v>
      </c>
      <c r="T416">
        <v>393811.24951977498</v>
      </c>
      <c r="U416">
        <v>471549.60443979502</v>
      </c>
      <c r="V416">
        <v>234911.795433105</v>
      </c>
      <c r="W416">
        <f t="shared" si="26"/>
        <v>325001.06089943141</v>
      </c>
      <c r="X416">
        <v>104990.795082861</v>
      </c>
      <c r="Y416">
        <v>409705.27280954499</v>
      </c>
      <c r="Z416">
        <v>615703.43346599198</v>
      </c>
      <c r="AA416">
        <v>34769.7122382569</v>
      </c>
      <c r="AB416">
        <f t="shared" si="27"/>
        <v>291292.30339916371</v>
      </c>
    </row>
    <row r="417" spans="1:28">
      <c r="A417">
        <v>911</v>
      </c>
      <c r="B417">
        <v>111.055279570812</v>
      </c>
      <c r="C417">
        <v>6.6186857142857098</v>
      </c>
      <c r="D417" t="s">
        <v>709</v>
      </c>
      <c r="E417" t="s">
        <v>710</v>
      </c>
      <c r="F417">
        <v>154024.03332766099</v>
      </c>
      <c r="G417">
        <v>294260.71198059001</v>
      </c>
      <c r="H417">
        <v>324429.31233273901</v>
      </c>
      <c r="I417">
        <v>130346.08307892999</v>
      </c>
      <c r="J417">
        <v>63169.915593896701</v>
      </c>
      <c r="K417">
        <f t="shared" si="24"/>
        <v>193246.01126276335</v>
      </c>
      <c r="L417">
        <v>94060.5220931761</v>
      </c>
      <c r="M417">
        <v>382699.00223920803</v>
      </c>
      <c r="N417">
        <v>477248.04189799802</v>
      </c>
      <c r="O417">
        <v>430348.10022311902</v>
      </c>
      <c r="P417">
        <v>237838.007982129</v>
      </c>
      <c r="Q417">
        <f t="shared" si="25"/>
        <v>324438.73488712602</v>
      </c>
      <c r="R417">
        <v>449151.03829830402</v>
      </c>
      <c r="S417">
        <v>220433.917571264</v>
      </c>
      <c r="T417">
        <v>365713.39615473599</v>
      </c>
      <c r="U417">
        <v>132645.690666796</v>
      </c>
      <c r="V417">
        <v>153326.322027538</v>
      </c>
      <c r="W417">
        <f t="shared" si="26"/>
        <v>264254.0729437276</v>
      </c>
      <c r="X417">
        <v>132683.789906836</v>
      </c>
      <c r="Y417">
        <v>453451.40059834003</v>
      </c>
      <c r="Z417">
        <v>525558.66253578896</v>
      </c>
      <c r="AA417">
        <v>53176.973533007898</v>
      </c>
      <c r="AB417">
        <f t="shared" si="27"/>
        <v>291217.70664349326</v>
      </c>
    </row>
    <row r="418" spans="1:28">
      <c r="A418">
        <v>924</v>
      </c>
      <c r="B418">
        <v>128.07049929165601</v>
      </c>
      <c r="C418">
        <v>8.5601519047619004</v>
      </c>
      <c r="D418" t="s">
        <v>151</v>
      </c>
      <c r="E418" t="s">
        <v>152</v>
      </c>
      <c r="F418" s="1">
        <v>34493121.016715899</v>
      </c>
      <c r="G418">
        <v>6171257.1940226099</v>
      </c>
      <c r="H418">
        <v>3417819.38735478</v>
      </c>
      <c r="I418">
        <v>1424839.39216889</v>
      </c>
      <c r="J418">
        <v>468264.73568327498</v>
      </c>
      <c r="K418">
        <f t="shared" si="24"/>
        <v>9195060.3451890908</v>
      </c>
      <c r="L418">
        <v>664130.23977422097</v>
      </c>
      <c r="M418">
        <v>2859249.7284741802</v>
      </c>
      <c r="N418">
        <v>3263387.9980459702</v>
      </c>
      <c r="O418">
        <v>1220571.1575500199</v>
      </c>
      <c r="P418">
        <v>403878.78308173799</v>
      </c>
      <c r="Q418">
        <f t="shared" si="25"/>
        <v>1682243.5813852258</v>
      </c>
      <c r="R418">
        <v>4590999.24349334</v>
      </c>
      <c r="S418">
        <v>522914.08568686602</v>
      </c>
      <c r="T418">
        <v>872835.50578205497</v>
      </c>
      <c r="U418">
        <v>155613.10286755301</v>
      </c>
      <c r="V418">
        <v>83991.792953613098</v>
      </c>
      <c r="W418">
        <f t="shared" si="26"/>
        <v>1245270.7461566855</v>
      </c>
      <c r="X418">
        <v>176271.62252087399</v>
      </c>
      <c r="Y418">
        <v>902572.70428857498</v>
      </c>
      <c r="Z418">
        <v>61795.355205468797</v>
      </c>
      <c r="AA418">
        <v>23850.023098241902</v>
      </c>
      <c r="AB418">
        <f t="shared" si="27"/>
        <v>291122.42627828993</v>
      </c>
    </row>
    <row r="419" spans="1:28">
      <c r="A419">
        <v>1194</v>
      </c>
      <c r="B419">
        <v>206.08107491345899</v>
      </c>
      <c r="C419">
        <v>7.4755928571428498</v>
      </c>
      <c r="D419" t="s">
        <v>1159</v>
      </c>
      <c r="E419" t="s">
        <v>1160</v>
      </c>
      <c r="F419">
        <v>62128.811903686597</v>
      </c>
      <c r="G419">
        <v>60894.631993505798</v>
      </c>
      <c r="H419">
        <v>7201.66862827145</v>
      </c>
      <c r="I419">
        <v>4912.5511061645202</v>
      </c>
      <c r="J419">
        <v>2993.9255156250101</v>
      </c>
      <c r="K419">
        <f t="shared" si="24"/>
        <v>27626.317829450672</v>
      </c>
      <c r="L419">
        <v>55214.025628857496</v>
      </c>
      <c r="M419">
        <v>157103.55009140601</v>
      </c>
      <c r="N419">
        <v>116225.327164819</v>
      </c>
      <c r="O419">
        <v>242546.46497226501</v>
      </c>
      <c r="P419">
        <v>269933.61478996603</v>
      </c>
      <c r="Q419">
        <f t="shared" si="25"/>
        <v>168204.59652946269</v>
      </c>
      <c r="R419">
        <v>308535.33872226498</v>
      </c>
      <c r="S419">
        <v>82254.537272900401</v>
      </c>
      <c r="T419">
        <v>217489.08681108401</v>
      </c>
      <c r="U419">
        <v>96154.123419177195</v>
      </c>
      <c r="V419">
        <v>52925.661201562201</v>
      </c>
      <c r="W419">
        <f t="shared" si="26"/>
        <v>151471.74948539774</v>
      </c>
      <c r="X419">
        <v>74600.373476953202</v>
      </c>
      <c r="Y419">
        <v>461095.02881220699</v>
      </c>
      <c r="Z419">
        <v>618959.08459540806</v>
      </c>
      <c r="AA419">
        <v>5589.9968705932497</v>
      </c>
      <c r="AB419">
        <f t="shared" si="27"/>
        <v>290061.12093879038</v>
      </c>
    </row>
    <row r="420" spans="1:28">
      <c r="A420">
        <v>1701</v>
      </c>
      <c r="B420">
        <v>341.210928364003</v>
      </c>
      <c r="C420">
        <v>4.0669114285714203</v>
      </c>
      <c r="D420" t="s">
        <v>711</v>
      </c>
      <c r="E420" t="s">
        <v>712</v>
      </c>
      <c r="F420">
        <v>729638.04800764099</v>
      </c>
      <c r="G420">
        <v>159511.96270803199</v>
      </c>
      <c r="H420">
        <v>609197.32758464303</v>
      </c>
      <c r="I420">
        <v>391347.64065966703</v>
      </c>
      <c r="J420">
        <v>11236.2500210448</v>
      </c>
      <c r="K420">
        <f t="shared" si="24"/>
        <v>380186.24579620559</v>
      </c>
      <c r="L420">
        <v>39864.202963476797</v>
      </c>
      <c r="M420">
        <v>194325.523543066</v>
      </c>
      <c r="N420">
        <v>102823.304633789</v>
      </c>
      <c r="O420">
        <v>983447.83845893596</v>
      </c>
      <c r="P420">
        <v>940763.19059970696</v>
      </c>
      <c r="Q420">
        <f t="shared" si="25"/>
        <v>452244.81203979498</v>
      </c>
      <c r="R420">
        <v>1407232.9190273399</v>
      </c>
      <c r="S420">
        <v>166839.50650400401</v>
      </c>
      <c r="T420">
        <v>337617.63409687497</v>
      </c>
      <c r="U420">
        <v>651860.62832145998</v>
      </c>
      <c r="V420">
        <v>287347.60289853503</v>
      </c>
      <c r="W420">
        <f t="shared" si="26"/>
        <v>570179.65816964279</v>
      </c>
      <c r="X420">
        <v>239491.57083925701</v>
      </c>
      <c r="Y420">
        <v>495234.03545625001</v>
      </c>
      <c r="Z420">
        <v>397359.29663964798</v>
      </c>
      <c r="AA420">
        <v>26887.2727939451</v>
      </c>
      <c r="AB420">
        <f t="shared" si="27"/>
        <v>289743.04393227503</v>
      </c>
    </row>
    <row r="421" spans="1:28">
      <c r="A421">
        <v>326</v>
      </c>
      <c r="B421">
        <v>429.240265071294</v>
      </c>
      <c r="C421">
        <v>17.049880952380899</v>
      </c>
      <c r="D421" t="s">
        <v>187</v>
      </c>
      <c r="E421" t="s">
        <v>188</v>
      </c>
      <c r="F421">
        <v>225419.20114746501</v>
      </c>
      <c r="G421">
        <v>491656.57351171703</v>
      </c>
      <c r="H421">
        <v>250907.817427734</v>
      </c>
      <c r="I421">
        <v>382582.60985156603</v>
      </c>
      <c r="J421">
        <v>154918.917328121</v>
      </c>
      <c r="K421">
        <f t="shared" si="24"/>
        <v>301097.02385332057</v>
      </c>
      <c r="L421">
        <v>5918807.1831562398</v>
      </c>
      <c r="M421">
        <v>319982.834578123</v>
      </c>
      <c r="N421">
        <v>300760.13463867002</v>
      </c>
      <c r="O421">
        <v>561651.41627929197</v>
      </c>
      <c r="P421">
        <v>224348.191781253</v>
      </c>
      <c r="Q421">
        <f t="shared" si="25"/>
        <v>1465109.9520867155</v>
      </c>
      <c r="R421">
        <v>221843.652843747</v>
      </c>
      <c r="S421">
        <v>495549.99611426098</v>
      </c>
      <c r="T421">
        <v>234730.16824804401</v>
      </c>
      <c r="U421">
        <v>523271.14299022802</v>
      </c>
      <c r="V421">
        <v>270699.58536328102</v>
      </c>
      <c r="W421">
        <f t="shared" si="26"/>
        <v>349218.90911191219</v>
      </c>
      <c r="X421">
        <v>470150.23136718402</v>
      </c>
      <c r="Y421">
        <v>274619.42585156602</v>
      </c>
      <c r="Z421">
        <v>201007.90440820099</v>
      </c>
      <c r="AA421">
        <v>212971.61178515601</v>
      </c>
      <c r="AB421">
        <f t="shared" si="27"/>
        <v>289687.29335302679</v>
      </c>
    </row>
    <row r="422" spans="1:28">
      <c r="A422">
        <v>3275</v>
      </c>
      <c r="B422">
        <v>190.1072323317</v>
      </c>
      <c r="C422">
        <v>14.982242857142801</v>
      </c>
      <c r="D422" t="s">
        <v>427</v>
      </c>
      <c r="E422" t="s">
        <v>428</v>
      </c>
      <c r="F422">
        <v>109088.751304688</v>
      </c>
      <c r="G422">
        <v>306597.17799609201</v>
      </c>
      <c r="H422">
        <v>396164.45000390901</v>
      </c>
      <c r="I422">
        <v>383878.694100586</v>
      </c>
      <c r="J422">
        <v>117187.685179687</v>
      </c>
      <c r="K422">
        <f t="shared" si="24"/>
        <v>262583.35171699245</v>
      </c>
      <c r="L422">
        <v>348954.633096679</v>
      </c>
      <c r="M422">
        <v>720668.62541308301</v>
      </c>
      <c r="N422">
        <v>390510.64582031302</v>
      </c>
      <c r="O422">
        <v>510507.85855078098</v>
      </c>
      <c r="P422">
        <v>311036.57034374902</v>
      </c>
      <c r="Q422">
        <f t="shared" si="25"/>
        <v>456335.66664492106</v>
      </c>
      <c r="R422">
        <v>6714256.9576054597</v>
      </c>
      <c r="S422">
        <v>239817.58795312399</v>
      </c>
      <c r="T422">
        <v>389364.722097655</v>
      </c>
      <c r="U422">
        <v>174329.31969140499</v>
      </c>
      <c r="V422">
        <v>310836.68934960698</v>
      </c>
      <c r="W422">
        <f t="shared" si="26"/>
        <v>1565721.05533945</v>
      </c>
      <c r="X422">
        <v>118873.025548827</v>
      </c>
      <c r="Y422">
        <v>498244.55366015498</v>
      </c>
      <c r="Z422">
        <v>379279.35319921898</v>
      </c>
      <c r="AA422">
        <v>158048.974798827</v>
      </c>
      <c r="AB422">
        <f t="shared" si="27"/>
        <v>288611.476801757</v>
      </c>
    </row>
    <row r="423" spans="1:28">
      <c r="A423">
        <v>2487</v>
      </c>
      <c r="B423">
        <v>192.138104882964</v>
      </c>
      <c r="C423">
        <v>10.050039523809501</v>
      </c>
      <c r="D423" t="s">
        <v>1199</v>
      </c>
      <c r="E423" t="s">
        <v>1200</v>
      </c>
      <c r="F423">
        <v>109287.250440966</v>
      </c>
      <c r="G423">
        <v>58445.9601808597</v>
      </c>
      <c r="H423">
        <v>80658.7672529298</v>
      </c>
      <c r="I423">
        <v>35561.730358593297</v>
      </c>
      <c r="J423">
        <v>169206.796437012</v>
      </c>
      <c r="K423">
        <f t="shared" si="24"/>
        <v>90632.100934072165</v>
      </c>
      <c r="L423">
        <v>135710.570463866</v>
      </c>
      <c r="M423">
        <v>52894.131698730998</v>
      </c>
      <c r="N423">
        <v>39617.244900146397</v>
      </c>
      <c r="O423">
        <v>129116.087889844</v>
      </c>
      <c r="P423">
        <v>67339.034906249697</v>
      </c>
      <c r="Q423">
        <f t="shared" si="25"/>
        <v>84935.413971767412</v>
      </c>
      <c r="R423">
        <v>69610.995909668301</v>
      </c>
      <c r="S423">
        <v>131691.17041362199</v>
      </c>
      <c r="T423">
        <v>36545.866907226999</v>
      </c>
      <c r="U423">
        <v>67063.136692968605</v>
      </c>
      <c r="V423">
        <v>41950.967314159803</v>
      </c>
      <c r="W423">
        <f t="shared" si="26"/>
        <v>69372.427447529131</v>
      </c>
      <c r="X423">
        <v>52263.538330078998</v>
      </c>
      <c r="Y423">
        <v>51480.116212207802</v>
      </c>
      <c r="Z423">
        <v>161576.64459082001</v>
      </c>
      <c r="AA423">
        <v>886373.47022372996</v>
      </c>
      <c r="AB423">
        <f t="shared" si="27"/>
        <v>287923.4423392092</v>
      </c>
    </row>
    <row r="424" spans="1:28">
      <c r="A424">
        <v>655</v>
      </c>
      <c r="B424">
        <v>307.19011600135298</v>
      </c>
      <c r="C424">
        <v>4.4229147619047602</v>
      </c>
      <c r="D424" t="s">
        <v>839</v>
      </c>
      <c r="E424" t="s">
        <v>840</v>
      </c>
      <c r="F424">
        <v>539434.74780952104</v>
      </c>
      <c r="G424">
        <v>55910.651790234202</v>
      </c>
      <c r="H424">
        <v>241814.353109032</v>
      </c>
      <c r="I424">
        <v>172446.699885059</v>
      </c>
      <c r="J424">
        <v>10495.353787133799</v>
      </c>
      <c r="K424">
        <f t="shared" si="24"/>
        <v>204020.36127619602</v>
      </c>
      <c r="L424">
        <v>123479.872111889</v>
      </c>
      <c r="M424">
        <v>481161.36032592697</v>
      </c>
      <c r="N424">
        <v>621904.12268349598</v>
      </c>
      <c r="O424">
        <v>1070101.2560346599</v>
      </c>
      <c r="P424">
        <v>911432.75313991797</v>
      </c>
      <c r="Q424">
        <f t="shared" si="25"/>
        <v>641615.87285917788</v>
      </c>
      <c r="R424">
        <v>724012.08521997102</v>
      </c>
      <c r="S424">
        <v>125218.83594514101</v>
      </c>
      <c r="T424">
        <v>790969.50590082805</v>
      </c>
      <c r="U424">
        <v>625167.16260087804</v>
      </c>
      <c r="V424">
        <v>127617.75807187401</v>
      </c>
      <c r="W424">
        <f t="shared" si="26"/>
        <v>478597.06954773841</v>
      </c>
      <c r="X424">
        <v>90983.572896093698</v>
      </c>
      <c r="Y424">
        <v>164330.488256835</v>
      </c>
      <c r="Z424">
        <v>870306.13655558997</v>
      </c>
      <c r="AA424">
        <v>25916.0756590575</v>
      </c>
      <c r="AB424">
        <f t="shared" si="27"/>
        <v>287884.06834189408</v>
      </c>
    </row>
    <row r="425" spans="1:28">
      <c r="A425">
        <v>4300</v>
      </c>
      <c r="B425">
        <v>144.982024240642</v>
      </c>
      <c r="C425">
        <v>8.3874876190476098</v>
      </c>
      <c r="D425" t="s">
        <v>831</v>
      </c>
      <c r="E425" t="s">
        <v>832</v>
      </c>
      <c r="F425">
        <v>42993.417861327398</v>
      </c>
      <c r="G425">
        <v>42018.2696094723</v>
      </c>
      <c r="H425">
        <v>120378.22298247</v>
      </c>
      <c r="I425">
        <v>466392.24369609298</v>
      </c>
      <c r="J425">
        <v>544483.18814062199</v>
      </c>
      <c r="K425">
        <f t="shared" si="24"/>
        <v>243253.06845799694</v>
      </c>
      <c r="L425">
        <v>165509.92760668899</v>
      </c>
      <c r="M425">
        <v>26323.3645385735</v>
      </c>
      <c r="N425">
        <v>60715.618851708903</v>
      </c>
      <c r="O425">
        <v>165468.80475703199</v>
      </c>
      <c r="P425">
        <v>689104.87885078497</v>
      </c>
      <c r="Q425">
        <f t="shared" si="25"/>
        <v>221424.51892095766</v>
      </c>
      <c r="R425">
        <v>108870.84809765501</v>
      </c>
      <c r="S425">
        <v>75843.614848242301</v>
      </c>
      <c r="T425">
        <v>172499.44280126999</v>
      </c>
      <c r="U425">
        <v>369592.50249961001</v>
      </c>
      <c r="V425">
        <v>847628.62074609497</v>
      </c>
      <c r="W425">
        <f t="shared" si="26"/>
        <v>314887.00579857442</v>
      </c>
      <c r="X425">
        <v>77654.212063549596</v>
      </c>
      <c r="Y425">
        <v>49173.348887109503</v>
      </c>
      <c r="Z425">
        <v>247784.405883984</v>
      </c>
      <c r="AA425">
        <v>743499.40539492702</v>
      </c>
      <c r="AB425">
        <f t="shared" si="27"/>
        <v>279527.84305739251</v>
      </c>
    </row>
    <row r="426" spans="1:28">
      <c r="A426">
        <v>951</v>
      </c>
      <c r="B426">
        <v>179.081352199017</v>
      </c>
      <c r="C426">
        <v>5.4874009523809502</v>
      </c>
      <c r="D426" t="s">
        <v>601</v>
      </c>
      <c r="E426" t="s">
        <v>602</v>
      </c>
      <c r="F426">
        <v>931191.09847426799</v>
      </c>
      <c r="G426">
        <v>984705.08538442303</v>
      </c>
      <c r="H426">
        <v>201411.83278981899</v>
      </c>
      <c r="I426">
        <v>172510.00445405199</v>
      </c>
      <c r="J426">
        <v>52762.386343652397</v>
      </c>
      <c r="K426">
        <f t="shared" si="24"/>
        <v>468516.0814892429</v>
      </c>
      <c r="L426">
        <v>94664.5570986331</v>
      </c>
      <c r="M426">
        <v>1500018.1067297601</v>
      </c>
      <c r="N426">
        <v>2413014.9341937001</v>
      </c>
      <c r="O426">
        <v>1747464.0476783901</v>
      </c>
      <c r="P426">
        <v>2312276.4398983899</v>
      </c>
      <c r="Q426">
        <f t="shared" si="25"/>
        <v>1613487.6171197747</v>
      </c>
      <c r="R426">
        <v>1054432.0390592201</v>
      </c>
      <c r="S426">
        <v>616392.03913505899</v>
      </c>
      <c r="T426">
        <v>1927333.8153771199</v>
      </c>
      <c r="U426">
        <v>982255.98139291804</v>
      </c>
      <c r="V426">
        <v>316722.15947233798</v>
      </c>
      <c r="W426">
        <f t="shared" si="26"/>
        <v>979427.20688733109</v>
      </c>
      <c r="X426">
        <v>153087.80800795901</v>
      </c>
      <c r="Y426">
        <v>529427.27544411505</v>
      </c>
      <c r="Z426">
        <v>428776.01239079499</v>
      </c>
      <c r="AA426">
        <v>1376.2782437988101</v>
      </c>
      <c r="AB426">
        <f t="shared" si="27"/>
        <v>278166.84352166695</v>
      </c>
    </row>
    <row r="427" spans="1:28">
      <c r="A427">
        <v>991</v>
      </c>
      <c r="B427">
        <v>510.31934894905697</v>
      </c>
      <c r="C427">
        <v>5.4711942857142803</v>
      </c>
      <c r="D427" t="s">
        <v>913</v>
      </c>
      <c r="E427" t="s">
        <v>914</v>
      </c>
      <c r="F427">
        <v>54311.620852734399</v>
      </c>
      <c r="G427">
        <v>142883.48818535099</v>
      </c>
      <c r="H427">
        <v>156636.700687793</v>
      </c>
      <c r="I427">
        <v>18374.026729760699</v>
      </c>
      <c r="J427">
        <v>2240.9210194336001</v>
      </c>
      <c r="K427">
        <f t="shared" si="24"/>
        <v>74889.351495014533</v>
      </c>
      <c r="L427">
        <v>10158.0522395507</v>
      </c>
      <c r="M427">
        <v>438017.40328359301</v>
      </c>
      <c r="N427">
        <v>1046998.40254555</v>
      </c>
      <c r="O427">
        <v>1298277.92305664</v>
      </c>
      <c r="P427">
        <v>1645247.54898105</v>
      </c>
      <c r="Q427">
        <f t="shared" si="25"/>
        <v>887739.86602127668</v>
      </c>
      <c r="R427">
        <v>823320.58977751504</v>
      </c>
      <c r="S427">
        <v>222523.39471157201</v>
      </c>
      <c r="T427">
        <v>2055040.9682456499</v>
      </c>
      <c r="U427">
        <v>126224.545195018</v>
      </c>
      <c r="V427">
        <v>22333.004860400499</v>
      </c>
      <c r="W427">
        <f t="shared" si="26"/>
        <v>649888.50055803102</v>
      </c>
      <c r="X427">
        <v>54394.439449731399</v>
      </c>
      <c r="Y427">
        <v>833010.98078682797</v>
      </c>
      <c r="Z427">
        <v>215422.51696816299</v>
      </c>
      <c r="AA427">
        <v>1841.0596835449201</v>
      </c>
      <c r="AB427">
        <f t="shared" si="27"/>
        <v>276167.24922206684</v>
      </c>
    </row>
    <row r="428" spans="1:28">
      <c r="A428">
        <v>1050</v>
      </c>
      <c r="B428">
        <v>126.06606984453499</v>
      </c>
      <c r="C428">
        <v>10.2854971428571</v>
      </c>
      <c r="D428" t="s">
        <v>435</v>
      </c>
      <c r="E428" t="s">
        <v>436</v>
      </c>
      <c r="F428">
        <v>48743.246556152102</v>
      </c>
      <c r="G428">
        <v>10493.919024536001</v>
      </c>
      <c r="H428">
        <v>13031.839337622199</v>
      </c>
      <c r="I428">
        <v>8996.9356494140902</v>
      </c>
      <c r="J428">
        <v>3568.9963168945501</v>
      </c>
      <c r="K428">
        <f t="shared" si="24"/>
        <v>16966.987376923789</v>
      </c>
      <c r="L428">
        <v>80630.056775390505</v>
      </c>
      <c r="M428">
        <v>48059.623345458298</v>
      </c>
      <c r="N428">
        <v>128625.902723144</v>
      </c>
      <c r="O428">
        <v>217756.07734496999</v>
      </c>
      <c r="P428">
        <v>245643.04513403299</v>
      </c>
      <c r="Q428">
        <f t="shared" si="25"/>
        <v>144142.94106459914</v>
      </c>
      <c r="R428">
        <v>395764.11103124899</v>
      </c>
      <c r="S428">
        <v>114793.131023803</v>
      </c>
      <c r="T428">
        <v>273885.78274072101</v>
      </c>
      <c r="U428">
        <v>388162.583778075</v>
      </c>
      <c r="V428">
        <v>111399.446036865</v>
      </c>
      <c r="W428">
        <f t="shared" si="26"/>
        <v>256801.0109221426</v>
      </c>
      <c r="X428">
        <v>56077.794190430097</v>
      </c>
      <c r="Y428">
        <v>211890.41844982901</v>
      </c>
      <c r="Z428">
        <v>814711.828659666</v>
      </c>
      <c r="AA428">
        <v>14492.292907470701</v>
      </c>
      <c r="AB428">
        <f t="shared" si="27"/>
        <v>274293.08355184895</v>
      </c>
    </row>
    <row r="429" spans="1:28">
      <c r="A429">
        <v>2534</v>
      </c>
      <c r="B429">
        <v>200.12792681272001</v>
      </c>
      <c r="C429">
        <v>10.394489047619</v>
      </c>
      <c r="D429" t="s">
        <v>803</v>
      </c>
      <c r="E429" t="s">
        <v>804</v>
      </c>
      <c r="F429">
        <v>97652.270352540203</v>
      </c>
      <c r="G429">
        <v>420744.30233056599</v>
      </c>
      <c r="H429">
        <v>304463.60362866102</v>
      </c>
      <c r="I429">
        <v>404395.53588537598</v>
      </c>
      <c r="J429">
        <v>5963.9334060057699</v>
      </c>
      <c r="K429">
        <f t="shared" si="24"/>
        <v>246643.92912062979</v>
      </c>
      <c r="L429">
        <v>78942.919672119504</v>
      </c>
      <c r="M429">
        <v>150160.50684301701</v>
      </c>
      <c r="N429">
        <v>321181.84502636601</v>
      </c>
      <c r="O429">
        <v>1139707.04673632</v>
      </c>
      <c r="P429">
        <v>191099.030671874</v>
      </c>
      <c r="Q429">
        <f t="shared" si="25"/>
        <v>376218.26978993934</v>
      </c>
      <c r="R429">
        <v>517075.51051537797</v>
      </c>
      <c r="S429">
        <v>93612.318662841499</v>
      </c>
      <c r="T429">
        <v>190068.636591797</v>
      </c>
      <c r="U429">
        <v>483958.62697778002</v>
      </c>
      <c r="V429">
        <v>15684.4384951172</v>
      </c>
      <c r="W429">
        <f t="shared" si="26"/>
        <v>260079.9062485827</v>
      </c>
      <c r="X429">
        <v>37228.544787597399</v>
      </c>
      <c r="Y429">
        <v>222737.302665525</v>
      </c>
      <c r="Z429">
        <v>826285.14283447398</v>
      </c>
      <c r="AA429">
        <v>9844.7596715330601</v>
      </c>
      <c r="AB429">
        <f t="shared" si="27"/>
        <v>274023.93748978234</v>
      </c>
    </row>
    <row r="430" spans="1:28">
      <c r="A430">
        <v>4301</v>
      </c>
      <c r="B430">
        <v>144.98208721771499</v>
      </c>
      <c r="C430">
        <v>13.623490476190399</v>
      </c>
      <c r="D430" t="s">
        <v>831</v>
      </c>
      <c r="E430" t="s">
        <v>832</v>
      </c>
      <c r="F430">
        <v>175952.649024902</v>
      </c>
      <c r="G430">
        <v>20633.857199706901</v>
      </c>
      <c r="H430">
        <v>106309.741085449</v>
      </c>
      <c r="I430">
        <v>216450.51979687199</v>
      </c>
      <c r="J430">
        <v>740721.06591796805</v>
      </c>
      <c r="K430">
        <f t="shared" si="24"/>
        <v>252013.56660497957</v>
      </c>
      <c r="L430">
        <v>76195.445210449107</v>
      </c>
      <c r="M430">
        <v>15040.0235742193</v>
      </c>
      <c r="N430">
        <v>103664.005384278</v>
      </c>
      <c r="O430">
        <v>126775.486936523</v>
      </c>
      <c r="P430">
        <v>484571.731564452</v>
      </c>
      <c r="Q430">
        <f t="shared" si="25"/>
        <v>161249.33853398426</v>
      </c>
      <c r="R430">
        <v>70474.499940673602</v>
      </c>
      <c r="S430">
        <v>58077.5990668948</v>
      </c>
      <c r="T430">
        <v>186181.64932910301</v>
      </c>
      <c r="U430">
        <v>496040.30907421699</v>
      </c>
      <c r="V430">
        <v>861891.434906248</v>
      </c>
      <c r="W430">
        <f t="shared" si="26"/>
        <v>334533.09846342728</v>
      </c>
      <c r="X430">
        <v>79588.730548828404</v>
      </c>
      <c r="Y430">
        <v>51433.537924804601</v>
      </c>
      <c r="Z430">
        <v>356508.542730471</v>
      </c>
      <c r="AA430">
        <v>606289.58982422401</v>
      </c>
      <c r="AB430">
        <f t="shared" si="27"/>
        <v>273455.10025708203</v>
      </c>
    </row>
    <row r="431" spans="1:28">
      <c r="A431">
        <v>198</v>
      </c>
      <c r="B431">
        <v>224.12795394932999</v>
      </c>
      <c r="C431">
        <v>12.9371904761904</v>
      </c>
      <c r="D431" t="s">
        <v>641</v>
      </c>
      <c r="E431" t="s">
        <v>642</v>
      </c>
      <c r="F431">
        <v>230163.567328123</v>
      </c>
      <c r="G431">
        <v>185706.82433202901</v>
      </c>
      <c r="H431">
        <v>245325.33950976399</v>
      </c>
      <c r="I431">
        <v>6682151.8565610303</v>
      </c>
      <c r="J431">
        <v>296354.90330273699</v>
      </c>
      <c r="K431">
        <f t="shared" si="24"/>
        <v>1527940.4982067365</v>
      </c>
      <c r="L431">
        <v>9841225.3158938196</v>
      </c>
      <c r="M431">
        <v>552460.47742968902</v>
      </c>
      <c r="N431">
        <v>493429.35453515803</v>
      </c>
      <c r="O431">
        <v>263489.15046679502</v>
      </c>
      <c r="P431">
        <v>755339.369220705</v>
      </c>
      <c r="Q431">
        <f t="shared" si="25"/>
        <v>2381188.7335092337</v>
      </c>
      <c r="R431">
        <v>451097.58311132598</v>
      </c>
      <c r="S431" s="1">
        <v>10332966.271147</v>
      </c>
      <c r="T431">
        <v>234263.040703126</v>
      </c>
      <c r="U431">
        <v>176484.71834765701</v>
      </c>
      <c r="V431" s="1">
        <v>11518726.5317409</v>
      </c>
      <c r="W431">
        <f t="shared" si="26"/>
        <v>4542707.6290100012</v>
      </c>
      <c r="X431">
        <v>503167.96774804802</v>
      </c>
      <c r="Y431">
        <v>169456.15619531201</v>
      </c>
      <c r="Z431">
        <v>175312.765605466</v>
      </c>
      <c r="AA431">
        <v>242097.08992382701</v>
      </c>
      <c r="AB431">
        <f t="shared" si="27"/>
        <v>272508.49486816325</v>
      </c>
    </row>
    <row r="432" spans="1:28">
      <c r="A432">
        <v>658</v>
      </c>
      <c r="B432">
        <v>314.23237831309598</v>
      </c>
      <c r="C432">
        <v>6.0043809523809504</v>
      </c>
      <c r="D432" t="s">
        <v>645</v>
      </c>
      <c r="E432" t="s">
        <v>646</v>
      </c>
      <c r="F432">
        <v>906898.58415659005</v>
      </c>
      <c r="G432">
        <v>1506212.7608106399</v>
      </c>
      <c r="H432">
        <v>3513525.3156580101</v>
      </c>
      <c r="I432">
        <v>1681116.0095055101</v>
      </c>
      <c r="J432">
        <v>164511.665290504</v>
      </c>
      <c r="K432">
        <f t="shared" si="24"/>
        <v>1554452.8670842508</v>
      </c>
      <c r="L432">
        <v>53466.500143249701</v>
      </c>
      <c r="M432">
        <v>290608.340061108</v>
      </c>
      <c r="N432">
        <v>1172656.8344777301</v>
      </c>
      <c r="O432">
        <v>603214.70957482897</v>
      </c>
      <c r="P432">
        <v>82477.010372607707</v>
      </c>
      <c r="Q432">
        <f t="shared" si="25"/>
        <v>440484.67892590479</v>
      </c>
      <c r="R432">
        <v>308455.30507998</v>
      </c>
      <c r="S432">
        <v>152157.21926198699</v>
      </c>
      <c r="T432">
        <v>935099.07304628904</v>
      </c>
      <c r="U432">
        <v>400718.18751767499</v>
      </c>
      <c r="V432">
        <v>102028.120517138</v>
      </c>
      <c r="W432">
        <f t="shared" si="26"/>
        <v>379691.5810846138</v>
      </c>
      <c r="X432">
        <v>85456.480065014606</v>
      </c>
      <c r="Y432">
        <v>560894.111765404</v>
      </c>
      <c r="Z432">
        <v>397736.25249272399</v>
      </c>
      <c r="AA432">
        <v>42237.922137634399</v>
      </c>
      <c r="AB432">
        <f t="shared" si="27"/>
        <v>271581.19161519426</v>
      </c>
    </row>
    <row r="433" spans="1:28">
      <c r="A433">
        <v>4415</v>
      </c>
      <c r="B433">
        <v>229.15449387155701</v>
      </c>
      <c r="C433">
        <v>12.767338095237999</v>
      </c>
      <c r="D433" t="s">
        <v>177</v>
      </c>
      <c r="E433" t="s">
        <v>178</v>
      </c>
      <c r="F433">
        <v>716532.34658202797</v>
      </c>
      <c r="G433">
        <v>858786.81675000198</v>
      </c>
      <c r="H433">
        <v>828364.20035156398</v>
      </c>
      <c r="I433">
        <v>517293.68766211002</v>
      </c>
      <c r="J433">
        <v>70175.474307128898</v>
      </c>
      <c r="K433">
        <f t="shared" si="24"/>
        <v>598230.50513056654</v>
      </c>
      <c r="L433">
        <v>153401.64638452101</v>
      </c>
      <c r="M433">
        <v>596970.53146874998</v>
      </c>
      <c r="N433">
        <v>1944344.86398046</v>
      </c>
      <c r="O433">
        <v>4994186.9949902399</v>
      </c>
      <c r="P433">
        <v>2122741.2295546802</v>
      </c>
      <c r="Q433">
        <f t="shared" si="25"/>
        <v>1962329.0532757305</v>
      </c>
      <c r="R433">
        <v>837398.60901561996</v>
      </c>
      <c r="S433">
        <v>339735.05999414</v>
      </c>
      <c r="T433">
        <v>1130025.22069921</v>
      </c>
      <c r="U433">
        <v>414224.53704492201</v>
      </c>
      <c r="V433">
        <v>173394.08948583901</v>
      </c>
      <c r="W433">
        <f t="shared" si="26"/>
        <v>578955.50324794615</v>
      </c>
      <c r="X433">
        <v>74241.6431542965</v>
      </c>
      <c r="Y433">
        <v>289346.702777342</v>
      </c>
      <c r="Z433">
        <v>684479.97065039398</v>
      </c>
      <c r="AA433">
        <v>35238.7539697264</v>
      </c>
      <c r="AB433">
        <f t="shared" si="27"/>
        <v>270826.76763793972</v>
      </c>
    </row>
    <row r="434" spans="1:28">
      <c r="A434">
        <v>1248</v>
      </c>
      <c r="B434">
        <v>270.12342666197497</v>
      </c>
      <c r="C434">
        <v>5.4204789999999896</v>
      </c>
      <c r="D434" t="s">
        <v>891</v>
      </c>
      <c r="E434" t="s">
        <v>892</v>
      </c>
      <c r="F434">
        <v>66010.742245165995</v>
      </c>
      <c r="G434">
        <v>20395.348493334699</v>
      </c>
      <c r="H434">
        <v>39603.355526147498</v>
      </c>
      <c r="I434">
        <v>12459.289947912601</v>
      </c>
      <c r="J434">
        <v>0</v>
      </c>
      <c r="K434">
        <f t="shared" si="24"/>
        <v>27693.74724251216</v>
      </c>
      <c r="L434">
        <v>13381.0797479004</v>
      </c>
      <c r="M434">
        <v>184859.58643205499</v>
      </c>
      <c r="N434">
        <v>56753.9677716796</v>
      </c>
      <c r="O434">
        <v>591649.60489790095</v>
      </c>
      <c r="P434">
        <v>116206.159608544</v>
      </c>
      <c r="Q434">
        <f t="shared" si="25"/>
        <v>192570.07969161597</v>
      </c>
      <c r="R434">
        <v>522867.56004682602</v>
      </c>
      <c r="S434">
        <v>277905.99075769098</v>
      </c>
      <c r="T434">
        <v>591394.30623925605</v>
      </c>
      <c r="U434">
        <v>549552.71830283105</v>
      </c>
      <c r="V434">
        <v>19481.479943700899</v>
      </c>
      <c r="W434">
        <f t="shared" si="26"/>
        <v>392240.41105806094</v>
      </c>
      <c r="X434">
        <v>49102.3766729005</v>
      </c>
      <c r="Y434">
        <v>655452.04179060005</v>
      </c>
      <c r="Z434">
        <v>367350.52432639099</v>
      </c>
      <c r="AA434">
        <v>4988.71499593505</v>
      </c>
      <c r="AB434">
        <f t="shared" si="27"/>
        <v>269223.41444645665</v>
      </c>
    </row>
    <row r="435" spans="1:28">
      <c r="A435">
        <v>4340</v>
      </c>
      <c r="B435">
        <v>538.198791655283</v>
      </c>
      <c r="C435">
        <v>14.234249999999999</v>
      </c>
      <c r="D435" t="s">
        <v>653</v>
      </c>
      <c r="E435" t="s">
        <v>654</v>
      </c>
      <c r="F435">
        <v>359962.471617189</v>
      </c>
      <c r="G435">
        <v>505108.556610353</v>
      </c>
      <c r="H435">
        <v>544894.93312792503</v>
      </c>
      <c r="I435">
        <v>377476.11153515399</v>
      </c>
      <c r="J435">
        <v>6373.2292207030596</v>
      </c>
      <c r="K435">
        <f t="shared" si="24"/>
        <v>358763.06042226485</v>
      </c>
      <c r="L435">
        <v>354129.99478857103</v>
      </c>
      <c r="M435">
        <v>203687.165812502</v>
      </c>
      <c r="N435">
        <v>257636.22252539001</v>
      </c>
      <c r="O435">
        <v>424507.55052538699</v>
      </c>
      <c r="P435">
        <v>163478.949515624</v>
      </c>
      <c r="Q435">
        <f t="shared" si="25"/>
        <v>280687.97663349484</v>
      </c>
      <c r="R435">
        <v>159773.89335937399</v>
      </c>
      <c r="S435">
        <v>643648.29900732997</v>
      </c>
      <c r="T435">
        <v>299637.87512695201</v>
      </c>
      <c r="U435">
        <v>1002479.42402343</v>
      </c>
      <c r="V435">
        <v>693001.90904443501</v>
      </c>
      <c r="W435">
        <f t="shared" si="26"/>
        <v>559708.28011230414</v>
      </c>
      <c r="X435">
        <v>143816.89924072201</v>
      </c>
      <c r="Y435">
        <v>423084.55269140698</v>
      </c>
      <c r="Z435">
        <v>499635.829253904</v>
      </c>
      <c r="AA435">
        <v>0</v>
      </c>
      <c r="AB435">
        <f t="shared" si="27"/>
        <v>266634.32029650826</v>
      </c>
    </row>
    <row r="436" spans="1:28">
      <c r="A436">
        <v>1775</v>
      </c>
      <c r="B436">
        <v>569.34329738729195</v>
      </c>
      <c r="C436">
        <v>4.7224504761904704</v>
      </c>
      <c r="D436" t="s">
        <v>561</v>
      </c>
      <c r="E436" t="s">
        <v>562</v>
      </c>
      <c r="F436">
        <v>3959971.2464894499</v>
      </c>
      <c r="G436">
        <v>3274233.1812375002</v>
      </c>
      <c r="H436">
        <v>609799.90600781306</v>
      </c>
      <c r="I436">
        <v>1186091.1224267499</v>
      </c>
      <c r="J436">
        <v>26291.833524902198</v>
      </c>
      <c r="K436">
        <f t="shared" si="24"/>
        <v>1811277.457937283</v>
      </c>
      <c r="L436">
        <v>322499.29286191298</v>
      </c>
      <c r="M436">
        <v>1877723.91896425</v>
      </c>
      <c r="N436">
        <v>3102773.9062139499</v>
      </c>
      <c r="O436">
        <v>3479312.73547163</v>
      </c>
      <c r="P436">
        <v>2491098.0155868102</v>
      </c>
      <c r="Q436">
        <f t="shared" si="25"/>
        <v>2254681.5738197109</v>
      </c>
      <c r="R436">
        <v>1810800.8709744101</v>
      </c>
      <c r="S436">
        <v>402650.402795801</v>
      </c>
      <c r="T436">
        <v>2314632.2043714798</v>
      </c>
      <c r="U436">
        <v>744062.043512695</v>
      </c>
      <c r="V436">
        <v>522246.49173552101</v>
      </c>
      <c r="W436">
        <f t="shared" si="26"/>
        <v>1158878.4026779814</v>
      </c>
      <c r="X436">
        <v>86469.403008398294</v>
      </c>
      <c r="Y436">
        <v>382916.64216796902</v>
      </c>
      <c r="Z436">
        <v>564874.14299531397</v>
      </c>
      <c r="AA436">
        <v>27190.620046435401</v>
      </c>
      <c r="AB436">
        <f t="shared" si="27"/>
        <v>265362.70205452916</v>
      </c>
    </row>
    <row r="437" spans="1:28">
      <c r="A437">
        <v>4407</v>
      </c>
      <c r="B437">
        <v>190.10724453137999</v>
      </c>
      <c r="C437">
        <v>7.1129309523809496</v>
      </c>
      <c r="D437" t="s">
        <v>427</v>
      </c>
      <c r="E437" t="s">
        <v>428</v>
      </c>
      <c r="F437">
        <v>765129.28214179701</v>
      </c>
      <c r="G437">
        <v>460987.42854316399</v>
      </c>
      <c r="H437">
        <v>663261.29114912101</v>
      </c>
      <c r="I437">
        <v>153396.28504306599</v>
      </c>
      <c r="J437">
        <v>485442.28951874998</v>
      </c>
      <c r="K437">
        <f t="shared" si="24"/>
        <v>505643.31527917954</v>
      </c>
      <c r="L437">
        <v>394074.62668828003</v>
      </c>
      <c r="M437">
        <v>801208.79010556603</v>
      </c>
      <c r="N437">
        <v>291450.29085468699</v>
      </c>
      <c r="O437">
        <v>2393992.92243808</v>
      </c>
      <c r="P437">
        <v>812537.599273826</v>
      </c>
      <c r="Q437">
        <f t="shared" si="25"/>
        <v>938652.84587208775</v>
      </c>
      <c r="R437">
        <v>119057.550799805</v>
      </c>
      <c r="S437">
        <v>204900.927377051</v>
      </c>
      <c r="T437">
        <v>780781.46818037098</v>
      </c>
      <c r="U437">
        <v>474891.97852353298</v>
      </c>
      <c r="V437">
        <v>148638.24047168001</v>
      </c>
      <c r="W437">
        <f t="shared" si="26"/>
        <v>345654.03307048796</v>
      </c>
      <c r="X437">
        <v>412314.52584902302</v>
      </c>
      <c r="Y437">
        <v>205713.599828907</v>
      </c>
      <c r="Z437">
        <v>328522.030232811</v>
      </c>
      <c r="AA437">
        <v>97092.372976172104</v>
      </c>
      <c r="AB437">
        <f t="shared" si="27"/>
        <v>260910.63222172827</v>
      </c>
    </row>
    <row r="438" spans="1:28">
      <c r="A438">
        <v>1261</v>
      </c>
      <c r="B438">
        <v>287.116992438583</v>
      </c>
      <c r="C438">
        <v>12.411295000000001</v>
      </c>
      <c r="D438" t="s">
        <v>941</v>
      </c>
      <c r="E438" t="s">
        <v>942</v>
      </c>
      <c r="F438">
        <v>2416823.0034543299</v>
      </c>
      <c r="G438">
        <v>4963938.34091675</v>
      </c>
      <c r="H438" s="1">
        <v>12030049.125426199</v>
      </c>
      <c r="I438">
        <v>2992457.1591159599</v>
      </c>
      <c r="J438">
        <v>39811.6732556762</v>
      </c>
      <c r="K438">
        <f t="shared" si="24"/>
        <v>4488615.8604337825</v>
      </c>
      <c r="L438">
        <v>912.81348632813001</v>
      </c>
      <c r="M438">
        <v>180536.70930615201</v>
      </c>
      <c r="N438">
        <v>493234.28997070401</v>
      </c>
      <c r="O438">
        <v>582280.75491064496</v>
      </c>
      <c r="P438">
        <v>109076.08190331901</v>
      </c>
      <c r="Q438">
        <f t="shared" si="25"/>
        <v>273208.12991542963</v>
      </c>
      <c r="R438">
        <v>82061.731571044802</v>
      </c>
      <c r="S438">
        <v>8037.9137601928396</v>
      </c>
      <c r="T438">
        <v>53564.012438598598</v>
      </c>
      <c r="U438">
        <v>21405.019373291099</v>
      </c>
      <c r="V438">
        <v>1044.8953901366999</v>
      </c>
      <c r="W438">
        <f t="shared" si="26"/>
        <v>33222.71450665281</v>
      </c>
      <c r="X438">
        <v>5796.1463936461996</v>
      </c>
      <c r="Y438">
        <v>259148.13874658101</v>
      </c>
      <c r="Z438">
        <v>760767.601582765</v>
      </c>
      <c r="AA438">
        <v>0</v>
      </c>
      <c r="AB438">
        <f t="shared" si="27"/>
        <v>256427.97168074804</v>
      </c>
    </row>
    <row r="439" spans="1:28">
      <c r="A439">
        <v>305</v>
      </c>
      <c r="B439">
        <v>369.35148213381399</v>
      </c>
      <c r="C439">
        <v>3.92665857142857</v>
      </c>
      <c r="D439" t="s">
        <v>497</v>
      </c>
      <c r="E439" t="s">
        <v>498</v>
      </c>
      <c r="F439">
        <v>959547.87827109301</v>
      </c>
      <c r="G439">
        <v>1601206.18095424</v>
      </c>
      <c r="H439">
        <v>1118525.5804206999</v>
      </c>
      <c r="I439">
        <v>866508.11927841697</v>
      </c>
      <c r="J439">
        <v>52365.157276611098</v>
      </c>
      <c r="K439">
        <f t="shared" si="24"/>
        <v>919630.58324021217</v>
      </c>
      <c r="L439">
        <v>455518.34063364199</v>
      </c>
      <c r="M439">
        <v>944514.59238281299</v>
      </c>
      <c r="N439">
        <v>2388594.9327153</v>
      </c>
      <c r="O439">
        <v>2117822.7753755799</v>
      </c>
      <c r="P439">
        <v>2027425.5627617401</v>
      </c>
      <c r="Q439">
        <f t="shared" si="25"/>
        <v>1586775.2407738152</v>
      </c>
      <c r="R439">
        <v>1309222.5752979401</v>
      </c>
      <c r="S439">
        <v>713690.30419314001</v>
      </c>
      <c r="T439">
        <v>2206886.1272390601</v>
      </c>
      <c r="U439">
        <v>675621.51003479003</v>
      </c>
      <c r="V439">
        <v>379626.04098310502</v>
      </c>
      <c r="W439">
        <f t="shared" si="26"/>
        <v>1057009.3115496072</v>
      </c>
      <c r="X439">
        <v>125238.796717675</v>
      </c>
      <c r="Y439">
        <v>797630.51470341801</v>
      </c>
      <c r="Z439">
        <v>66719.407167773301</v>
      </c>
      <c r="AA439">
        <v>25450.245846386799</v>
      </c>
      <c r="AB439">
        <f t="shared" si="27"/>
        <v>253759.74110881329</v>
      </c>
    </row>
    <row r="440" spans="1:28">
      <c r="A440">
        <v>714</v>
      </c>
      <c r="B440">
        <v>722.51257207265405</v>
      </c>
      <c r="C440">
        <v>3.9832842857142801</v>
      </c>
      <c r="D440" t="s">
        <v>639</v>
      </c>
      <c r="E440" t="s">
        <v>640</v>
      </c>
      <c r="F440">
        <v>1035980.32870539</v>
      </c>
      <c r="G440">
        <v>1571139.8063381801</v>
      </c>
      <c r="H440">
        <v>726582.04935776303</v>
      </c>
      <c r="I440">
        <v>541766.85786166904</v>
      </c>
      <c r="J440">
        <v>194456.17462697701</v>
      </c>
      <c r="K440">
        <f t="shared" si="24"/>
        <v>813985.04337799584</v>
      </c>
      <c r="L440">
        <v>134949.111734326</v>
      </c>
      <c r="M440">
        <v>414596.04034218797</v>
      </c>
      <c r="N440">
        <v>741963.93071147404</v>
      </c>
      <c r="O440">
        <v>466159.34127758699</v>
      </c>
      <c r="P440">
        <v>708290.69366337894</v>
      </c>
      <c r="Q440">
        <f t="shared" si="25"/>
        <v>493191.82354579086</v>
      </c>
      <c r="R440">
        <v>586335.31695424695</v>
      </c>
      <c r="S440">
        <v>229725.991515234</v>
      </c>
      <c r="T440">
        <v>626360.86526572297</v>
      </c>
      <c r="U440">
        <v>315894.28202871</v>
      </c>
      <c r="V440">
        <v>288424.42330576101</v>
      </c>
      <c r="W440">
        <f t="shared" si="26"/>
        <v>409348.175813935</v>
      </c>
      <c r="X440">
        <v>262792.1980875</v>
      </c>
      <c r="Y440">
        <v>279236.324518946</v>
      </c>
      <c r="Z440">
        <v>435333.58419550699</v>
      </c>
      <c r="AA440">
        <v>32141.672416406502</v>
      </c>
      <c r="AB440">
        <f t="shared" si="27"/>
        <v>252375.94480458985</v>
      </c>
    </row>
    <row r="441" spans="1:28">
      <c r="A441">
        <v>1159</v>
      </c>
      <c r="B441">
        <v>165.06574451157701</v>
      </c>
      <c r="C441">
        <v>11.7523047619047</v>
      </c>
      <c r="D441" t="s">
        <v>337</v>
      </c>
      <c r="E441" t="s">
        <v>338</v>
      </c>
      <c r="F441">
        <v>1074624.2805234301</v>
      </c>
      <c r="G441">
        <v>1777337.8494748501</v>
      </c>
      <c r="H441">
        <v>1563870.2944533599</v>
      </c>
      <c r="I441">
        <v>359766.81164575298</v>
      </c>
      <c r="J441">
        <v>89988.536938842604</v>
      </c>
      <c r="K441">
        <f t="shared" si="24"/>
        <v>973117.554607247</v>
      </c>
      <c r="L441">
        <v>83640.473047668405</v>
      </c>
      <c r="M441">
        <v>571604.471479245</v>
      </c>
      <c r="N441">
        <v>701084.03649169905</v>
      </c>
      <c r="O441">
        <v>1143256.8390556599</v>
      </c>
      <c r="P441">
        <v>866394.74236669799</v>
      </c>
      <c r="Q441">
        <f t="shared" si="25"/>
        <v>673196.11248819414</v>
      </c>
      <c r="R441">
        <v>690516.37396655302</v>
      </c>
      <c r="S441">
        <v>204434.24194848599</v>
      </c>
      <c r="T441">
        <v>725692.965697265</v>
      </c>
      <c r="U441">
        <v>442161.89143725601</v>
      </c>
      <c r="V441">
        <v>62405.378966308497</v>
      </c>
      <c r="W441">
        <f t="shared" si="26"/>
        <v>425042.17040317366</v>
      </c>
      <c r="X441">
        <v>35609.9558963011</v>
      </c>
      <c r="Y441">
        <v>512352.95966821199</v>
      </c>
      <c r="Z441">
        <v>452905.68206835899</v>
      </c>
      <c r="AA441">
        <v>2230.8269253845401</v>
      </c>
      <c r="AB441">
        <f t="shared" si="27"/>
        <v>250774.85613956416</v>
      </c>
    </row>
    <row r="442" spans="1:28">
      <c r="A442">
        <v>958</v>
      </c>
      <c r="B442">
        <v>215.10245263660801</v>
      </c>
      <c r="C442">
        <v>8.5259900000000002</v>
      </c>
      <c r="D442" t="s">
        <v>625</v>
      </c>
      <c r="E442" t="s">
        <v>626</v>
      </c>
      <c r="F442">
        <v>428512.58776171698</v>
      </c>
      <c r="G442">
        <v>902926.110637645</v>
      </c>
      <c r="H442">
        <v>92175.958364648206</v>
      </c>
      <c r="I442">
        <v>293638.757658032</v>
      </c>
      <c r="J442">
        <v>4232.1746072021497</v>
      </c>
      <c r="K442">
        <f t="shared" si="24"/>
        <v>344297.11780584889</v>
      </c>
      <c r="L442">
        <v>28565.197732287499</v>
      </c>
      <c r="M442">
        <v>585296.794568407</v>
      </c>
      <c r="N442">
        <v>441453.87452292501</v>
      </c>
      <c r="O442">
        <v>2250628.2251268202</v>
      </c>
      <c r="P442">
        <v>737223.64263354498</v>
      </c>
      <c r="Q442">
        <f t="shared" si="25"/>
        <v>808633.54691679706</v>
      </c>
      <c r="R442">
        <v>496781.26736389101</v>
      </c>
      <c r="S442">
        <v>474350.50213344902</v>
      </c>
      <c r="T442">
        <v>1332713.7043763599</v>
      </c>
      <c r="U442">
        <v>2057289.56487209</v>
      </c>
      <c r="V442">
        <v>304130.21061284101</v>
      </c>
      <c r="W442">
        <f t="shared" si="26"/>
        <v>933053.04987172619</v>
      </c>
      <c r="X442">
        <v>6464.3296166747796</v>
      </c>
      <c r="Y442">
        <v>356415.78497050802</v>
      </c>
      <c r="Z442">
        <v>635087.793625855</v>
      </c>
      <c r="AA442">
        <v>0</v>
      </c>
      <c r="AB442">
        <f t="shared" si="27"/>
        <v>249491.97705325944</v>
      </c>
    </row>
    <row r="443" spans="1:28">
      <c r="A443">
        <v>1280</v>
      </c>
      <c r="B443">
        <v>327.23178331910702</v>
      </c>
      <c r="C443">
        <v>3.9820747619047601</v>
      </c>
      <c r="D443" t="s">
        <v>661</v>
      </c>
      <c r="E443" t="s">
        <v>662</v>
      </c>
      <c r="F443">
        <v>994883.93434658099</v>
      </c>
      <c r="G443">
        <v>332034.874195532</v>
      </c>
      <c r="H443">
        <v>348032.64431641798</v>
      </c>
      <c r="I443">
        <v>573906.540154394</v>
      </c>
      <c r="J443">
        <v>12266.0040493652</v>
      </c>
      <c r="K443">
        <f t="shared" si="24"/>
        <v>452224.79941245803</v>
      </c>
      <c r="L443">
        <v>170167.29498815801</v>
      </c>
      <c r="M443">
        <v>274407.25336933602</v>
      </c>
      <c r="N443">
        <v>648698.13579089299</v>
      </c>
      <c r="O443">
        <v>907933.28041787003</v>
      </c>
      <c r="P443">
        <v>487290.66525996098</v>
      </c>
      <c r="Q443">
        <f t="shared" si="25"/>
        <v>497699.32596524357</v>
      </c>
      <c r="R443">
        <v>566773.34428095596</v>
      </c>
      <c r="S443">
        <v>88856.461572656393</v>
      </c>
      <c r="T443">
        <v>774845.32504453103</v>
      </c>
      <c r="U443">
        <v>446963.86017612298</v>
      </c>
      <c r="V443">
        <v>326831.07850092702</v>
      </c>
      <c r="W443">
        <f t="shared" si="26"/>
        <v>440854.01391503867</v>
      </c>
      <c r="X443">
        <v>36509.3770718261</v>
      </c>
      <c r="Y443">
        <v>637892.87664990197</v>
      </c>
      <c r="Z443">
        <v>309801.46847753902</v>
      </c>
      <c r="AA443">
        <v>12100.4788160156</v>
      </c>
      <c r="AB443">
        <f t="shared" si="27"/>
        <v>249076.05025382069</v>
      </c>
    </row>
    <row r="444" spans="1:28">
      <c r="A444">
        <v>2570</v>
      </c>
      <c r="B444">
        <v>86.060042902096498</v>
      </c>
      <c r="C444">
        <v>11.5679</v>
      </c>
      <c r="D444" t="s">
        <v>397</v>
      </c>
      <c r="E444" t="s">
        <v>398</v>
      </c>
      <c r="F444">
        <v>796069.929421874</v>
      </c>
      <c r="G444">
        <v>565581.68064257596</v>
      </c>
      <c r="H444">
        <v>798111.95280468697</v>
      </c>
      <c r="I444">
        <v>1743386.4117304599</v>
      </c>
      <c r="J444">
        <v>426565.348766601</v>
      </c>
      <c r="K444">
        <f t="shared" si="24"/>
        <v>865943.0646732396</v>
      </c>
      <c r="L444">
        <v>402539.79149121098</v>
      </c>
      <c r="M444">
        <v>257105.16633105199</v>
      </c>
      <c r="N444">
        <v>353653.61743066303</v>
      </c>
      <c r="O444">
        <v>367009.69606347498</v>
      </c>
      <c r="P444">
        <v>213711.06762011501</v>
      </c>
      <c r="Q444">
        <f t="shared" si="25"/>
        <v>318803.86778730323</v>
      </c>
      <c r="R444">
        <v>116511.584238283</v>
      </c>
      <c r="S444">
        <v>307226.10902636702</v>
      </c>
      <c r="T444">
        <v>268813.78756347601</v>
      </c>
      <c r="U444">
        <v>119066.589336914</v>
      </c>
      <c r="V444">
        <v>267533.49910546798</v>
      </c>
      <c r="W444">
        <f t="shared" si="26"/>
        <v>215830.31385410158</v>
      </c>
      <c r="X444">
        <v>224956.87405664299</v>
      </c>
      <c r="Y444">
        <v>262436.15234765603</v>
      </c>
      <c r="Z444">
        <v>443827.27090722602</v>
      </c>
      <c r="AA444">
        <v>62356.8664746086</v>
      </c>
      <c r="AB444">
        <f t="shared" si="27"/>
        <v>248394.29094653344</v>
      </c>
    </row>
    <row r="445" spans="1:28">
      <c r="A445">
        <v>1310</v>
      </c>
      <c r="B445">
        <v>482.42021265992099</v>
      </c>
      <c r="C445">
        <v>4.4707909523809501</v>
      </c>
      <c r="D445" t="s">
        <v>707</v>
      </c>
      <c r="E445" t="s">
        <v>708</v>
      </c>
      <c r="F445">
        <v>280410.529755175</v>
      </c>
      <c r="G445">
        <v>664418.43090175895</v>
      </c>
      <c r="H445">
        <v>734692.54079245403</v>
      </c>
      <c r="I445">
        <v>551937.36802690395</v>
      </c>
      <c r="J445">
        <v>27226.068302343599</v>
      </c>
      <c r="K445">
        <f t="shared" si="24"/>
        <v>451736.98755572707</v>
      </c>
      <c r="L445">
        <v>59938.168781579501</v>
      </c>
      <c r="M445">
        <v>325258.19456865202</v>
      </c>
      <c r="N445">
        <v>796004.51083124895</v>
      </c>
      <c r="O445">
        <v>319094.55580107501</v>
      </c>
      <c r="P445">
        <v>473957.15128300799</v>
      </c>
      <c r="Q445">
        <f t="shared" si="25"/>
        <v>394850.5162531127</v>
      </c>
      <c r="R445">
        <v>287653.79190871603</v>
      </c>
      <c r="S445">
        <v>197442.69815046299</v>
      </c>
      <c r="T445">
        <v>669926.70321562199</v>
      </c>
      <c r="U445">
        <v>124439.064639989</v>
      </c>
      <c r="V445">
        <v>36699.7532917969</v>
      </c>
      <c r="W445">
        <f t="shared" si="26"/>
        <v>263232.40224131744</v>
      </c>
      <c r="X445">
        <v>45960.0288665771</v>
      </c>
      <c r="Y445">
        <v>473085.43203691498</v>
      </c>
      <c r="Z445">
        <v>441264.44083520398</v>
      </c>
      <c r="AA445">
        <v>23802.221508471699</v>
      </c>
      <c r="AB445">
        <f t="shared" si="27"/>
        <v>246028.03081179192</v>
      </c>
    </row>
    <row r="446" spans="1:28">
      <c r="A446">
        <v>945</v>
      </c>
      <c r="B446">
        <v>168.065381796672</v>
      </c>
      <c r="C446">
        <v>9.2466157142857099</v>
      </c>
      <c r="D446" t="s">
        <v>801</v>
      </c>
      <c r="E446" t="s">
        <v>802</v>
      </c>
      <c r="F446">
        <v>159880.37559338301</v>
      </c>
      <c r="G446">
        <v>205703.94795937499</v>
      </c>
      <c r="H446">
        <v>154808.76490898299</v>
      </c>
      <c r="I446">
        <v>38846.794694823999</v>
      </c>
      <c r="J446">
        <v>35422.241070996199</v>
      </c>
      <c r="K446">
        <f t="shared" si="24"/>
        <v>118932.42484551223</v>
      </c>
      <c r="L446">
        <v>111136.537427416</v>
      </c>
      <c r="M446">
        <v>341028.491202612</v>
      </c>
      <c r="N446">
        <v>191616.171166699</v>
      </c>
      <c r="O446">
        <v>211579.564129687</v>
      </c>
      <c r="P446">
        <v>332971.63462836802</v>
      </c>
      <c r="Q446">
        <f t="shared" si="25"/>
        <v>237666.47971095642</v>
      </c>
      <c r="R446">
        <v>609135.96566074004</v>
      </c>
      <c r="S446">
        <v>264535.58221047302</v>
      </c>
      <c r="T446">
        <v>405991.35405746999</v>
      </c>
      <c r="U446">
        <v>170141.42322246</v>
      </c>
      <c r="V446">
        <v>148297.984778905</v>
      </c>
      <c r="W446">
        <f t="shared" si="26"/>
        <v>319620.46198600961</v>
      </c>
      <c r="X446">
        <v>122558.626359887</v>
      </c>
      <c r="Y446">
        <v>447782.026294187</v>
      </c>
      <c r="Z446">
        <v>377181.92494247702</v>
      </c>
      <c r="AA446">
        <v>33767.646499218703</v>
      </c>
      <c r="AB446">
        <f t="shared" si="27"/>
        <v>245322.55602394242</v>
      </c>
    </row>
    <row r="447" spans="1:28">
      <c r="A447">
        <v>1294</v>
      </c>
      <c r="B447">
        <v>371.15578763990499</v>
      </c>
      <c r="C447">
        <v>5.1901052380952297</v>
      </c>
      <c r="D447" t="s">
        <v>859</v>
      </c>
      <c r="E447" t="s">
        <v>860</v>
      </c>
      <c r="F447">
        <v>422579.75034353102</v>
      </c>
      <c r="G447">
        <v>200820.99659326</v>
      </c>
      <c r="H447">
        <v>505851.12216313399</v>
      </c>
      <c r="I447">
        <v>8281.4119073731308</v>
      </c>
      <c r="J447">
        <v>3119.2882457519499</v>
      </c>
      <c r="K447">
        <f t="shared" si="24"/>
        <v>228130.51385061006</v>
      </c>
      <c r="L447">
        <v>29783.2283712891</v>
      </c>
      <c r="M447">
        <v>368376.766242771</v>
      </c>
      <c r="N447">
        <v>373912.794298828</v>
      </c>
      <c r="O447">
        <v>97946.044460742094</v>
      </c>
      <c r="P447">
        <v>338449.75716796803</v>
      </c>
      <c r="Q447">
        <f t="shared" si="25"/>
        <v>241693.71810831962</v>
      </c>
      <c r="R447">
        <v>247861.25185136599</v>
      </c>
      <c r="S447">
        <v>101892.003681884</v>
      </c>
      <c r="T447">
        <v>162287.953383983</v>
      </c>
      <c r="U447">
        <v>118289.29048916099</v>
      </c>
      <c r="V447">
        <v>96883.713083789102</v>
      </c>
      <c r="W447">
        <f t="shared" si="26"/>
        <v>145442.84249803663</v>
      </c>
      <c r="X447">
        <v>144141.25597617199</v>
      </c>
      <c r="Y447">
        <v>483364.85354611801</v>
      </c>
      <c r="Z447">
        <v>340809.83804179699</v>
      </c>
      <c r="AA447">
        <v>8051.00595054929</v>
      </c>
      <c r="AB447">
        <f t="shared" si="27"/>
        <v>244091.73837865909</v>
      </c>
    </row>
    <row r="448" spans="1:28">
      <c r="A448">
        <v>5</v>
      </c>
      <c r="B448">
        <v>86.0600399304289</v>
      </c>
      <c r="C448">
        <v>13.0951619047619</v>
      </c>
      <c r="D448" t="s">
        <v>397</v>
      </c>
      <c r="E448" t="s">
        <v>398</v>
      </c>
      <c r="F448">
        <v>87908.981947266802</v>
      </c>
      <c r="G448">
        <v>229407.530276365</v>
      </c>
      <c r="H448">
        <v>190171.29026074201</v>
      </c>
      <c r="I448">
        <v>88039.6221005853</v>
      </c>
      <c r="J448">
        <v>224691.118505861</v>
      </c>
      <c r="K448">
        <f t="shared" si="24"/>
        <v>164043.708618164</v>
      </c>
      <c r="L448">
        <v>4943441.7101777298</v>
      </c>
      <c r="M448">
        <v>148049.04438867199</v>
      </c>
      <c r="N448">
        <v>465841.07218652498</v>
      </c>
      <c r="O448">
        <v>355451.70337500097</v>
      </c>
      <c r="P448">
        <v>148569.336216797</v>
      </c>
      <c r="Q448">
        <f t="shared" si="25"/>
        <v>1212270.5732689449</v>
      </c>
      <c r="R448">
        <v>105704.116151365</v>
      </c>
      <c r="S448">
        <v>3454995.3658886701</v>
      </c>
      <c r="T448">
        <v>526082.94968554599</v>
      </c>
      <c r="U448">
        <v>87424.472229493302</v>
      </c>
      <c r="V448">
        <v>229119.51970019401</v>
      </c>
      <c r="W448">
        <f t="shared" si="26"/>
        <v>880665.28473105375</v>
      </c>
      <c r="X448">
        <v>447186.22199999902</v>
      </c>
      <c r="Y448">
        <v>206492.62426171699</v>
      </c>
      <c r="Z448">
        <v>135851.07071191299</v>
      </c>
      <c r="AA448">
        <v>186522.90260156299</v>
      </c>
      <c r="AB448">
        <f t="shared" si="27"/>
        <v>244013.20489379801</v>
      </c>
    </row>
    <row r="449" spans="1:28">
      <c r="A449">
        <v>2444</v>
      </c>
      <c r="B449">
        <v>706.596617164446</v>
      </c>
      <c r="C449">
        <v>4.3231409523809496</v>
      </c>
      <c r="D449" t="s">
        <v>1053</v>
      </c>
      <c r="E449" t="s">
        <v>1054</v>
      </c>
      <c r="F449">
        <v>94442.977122656404</v>
      </c>
      <c r="G449">
        <v>32762.4811078124</v>
      </c>
      <c r="H449">
        <v>116034.375053027</v>
      </c>
      <c r="I449">
        <v>46707.584469286798</v>
      </c>
      <c r="J449">
        <v>7225.26554589841</v>
      </c>
      <c r="K449">
        <f t="shared" si="24"/>
        <v>59434.536659736201</v>
      </c>
      <c r="L449">
        <v>50876.0390192872</v>
      </c>
      <c r="M449">
        <v>484490.91683994001</v>
      </c>
      <c r="N449">
        <v>248358.05968711001</v>
      </c>
      <c r="O449">
        <v>524690.11888945196</v>
      </c>
      <c r="P449">
        <v>886603.59950947203</v>
      </c>
      <c r="Q449">
        <f t="shared" si="25"/>
        <v>439003.74678905227</v>
      </c>
      <c r="R449">
        <v>836414.76166640595</v>
      </c>
      <c r="S449">
        <v>87766.994588817994</v>
      </c>
      <c r="T449">
        <v>1222773.19936581</v>
      </c>
      <c r="U449">
        <v>96624.287341699193</v>
      </c>
      <c r="V449">
        <v>75883.895097913002</v>
      </c>
      <c r="W449">
        <f t="shared" si="26"/>
        <v>463892.6276121292</v>
      </c>
      <c r="X449">
        <v>55001.0772985109</v>
      </c>
      <c r="Y449">
        <v>612339.23440078099</v>
      </c>
      <c r="Z449">
        <v>257459.98301337799</v>
      </c>
      <c r="AA449">
        <v>47317.261262402397</v>
      </c>
      <c r="AB449">
        <f t="shared" si="27"/>
        <v>243029.38899376808</v>
      </c>
    </row>
    <row r="450" spans="1:28">
      <c r="A450">
        <v>1790</v>
      </c>
      <c r="B450">
        <v>720.55532602779999</v>
      </c>
      <c r="C450">
        <v>4.1708919047619002</v>
      </c>
      <c r="D450" t="s">
        <v>621</v>
      </c>
      <c r="E450" t="s">
        <v>622</v>
      </c>
      <c r="F450">
        <v>2101570.2064286098</v>
      </c>
      <c r="G450">
        <v>2935281.0644756798</v>
      </c>
      <c r="H450">
        <v>1542835.98181772</v>
      </c>
      <c r="I450">
        <v>879199.82817758794</v>
      </c>
      <c r="J450">
        <v>40549.098650390501</v>
      </c>
      <c r="K450">
        <f t="shared" ref="K450:K513" si="28">AVERAGE(F450:J450)</f>
        <v>1499887.2359099977</v>
      </c>
      <c r="L450">
        <v>108703.475645067</v>
      </c>
      <c r="M450">
        <v>841916.74103027198</v>
      </c>
      <c r="N450">
        <v>1698069.36882919</v>
      </c>
      <c r="O450">
        <v>693151.03736249998</v>
      </c>
      <c r="P450">
        <v>1179919.8073242099</v>
      </c>
      <c r="Q450">
        <f t="shared" ref="Q450:Q513" si="29">AVERAGE(L450:P450)</f>
        <v>904352.08603824791</v>
      </c>
      <c r="R450">
        <v>911868.57913330104</v>
      </c>
      <c r="S450">
        <v>281225.321198438</v>
      </c>
      <c r="T450">
        <v>693601.99906289205</v>
      </c>
      <c r="U450">
        <v>358477.078681933</v>
      </c>
      <c r="V450">
        <v>236482.157691503</v>
      </c>
      <c r="W450">
        <f t="shared" ref="W450:W513" si="30">AVERAGE(R450:V450)</f>
        <v>496331.0271536134</v>
      </c>
      <c r="X450">
        <v>206062.91109096599</v>
      </c>
      <c r="Y450">
        <v>466594.47102304699</v>
      </c>
      <c r="Z450">
        <v>126388.72873124899</v>
      </c>
      <c r="AA450">
        <v>170882.99929394401</v>
      </c>
      <c r="AB450">
        <f t="shared" ref="AB450:AB513" si="31">AVERAGE(X450:AA450)</f>
        <v>242482.27753480148</v>
      </c>
    </row>
    <row r="451" spans="1:28">
      <c r="A451">
        <v>1271</v>
      </c>
      <c r="B451">
        <v>313.27348545214801</v>
      </c>
      <c r="C451">
        <v>3.9244238095238</v>
      </c>
      <c r="D451" t="s">
        <v>675</v>
      </c>
      <c r="E451" t="s">
        <v>676</v>
      </c>
      <c r="F451">
        <v>483749.08740080602</v>
      </c>
      <c r="G451">
        <v>569590.40629929095</v>
      </c>
      <c r="H451">
        <v>183728.420345544</v>
      </c>
      <c r="I451">
        <v>339672.20488249499</v>
      </c>
      <c r="J451">
        <v>45848.740741552603</v>
      </c>
      <c r="K451">
        <f t="shared" si="28"/>
        <v>324517.77193393768</v>
      </c>
      <c r="L451">
        <v>66427.562536962694</v>
      </c>
      <c r="M451">
        <v>353078.83869008801</v>
      </c>
      <c r="N451">
        <v>728304.69257087295</v>
      </c>
      <c r="O451">
        <v>635531.26154970599</v>
      </c>
      <c r="P451">
        <v>780954.15365683602</v>
      </c>
      <c r="Q451">
        <f t="shared" si="29"/>
        <v>512859.30180089315</v>
      </c>
      <c r="R451">
        <v>476220.95250380802</v>
      </c>
      <c r="S451">
        <v>44818.924387939398</v>
      </c>
      <c r="T451">
        <v>601959.05195053702</v>
      </c>
      <c r="U451">
        <v>327381.32675624901</v>
      </c>
      <c r="V451">
        <v>295605.78067690303</v>
      </c>
      <c r="W451">
        <f t="shared" si="30"/>
        <v>349197.20725508727</v>
      </c>
      <c r="X451">
        <v>52044.808336230402</v>
      </c>
      <c r="Y451">
        <v>531395.62035388197</v>
      </c>
      <c r="Z451">
        <v>293275.28483789001</v>
      </c>
      <c r="AA451">
        <v>88895.350492968806</v>
      </c>
      <c r="AB451">
        <f t="shared" si="31"/>
        <v>241402.7660052428</v>
      </c>
    </row>
    <row r="452" spans="1:28">
      <c r="A452">
        <v>1288</v>
      </c>
      <c r="B452">
        <v>349.17164772181297</v>
      </c>
      <c r="C452">
        <v>5.42521238095238</v>
      </c>
      <c r="D452" t="s">
        <v>929</v>
      </c>
      <c r="E452" t="s">
        <v>930</v>
      </c>
      <c r="F452">
        <v>325877.02289355401</v>
      </c>
      <c r="G452">
        <v>114232.32490371</v>
      </c>
      <c r="H452">
        <v>321052.76425773901</v>
      </c>
      <c r="I452">
        <v>30857.868968408198</v>
      </c>
      <c r="J452">
        <v>2355.5273715820099</v>
      </c>
      <c r="K452">
        <f t="shared" si="28"/>
        <v>158875.10167899862</v>
      </c>
      <c r="L452">
        <v>48867.574041137501</v>
      </c>
      <c r="M452">
        <v>319158.20290008601</v>
      </c>
      <c r="N452">
        <v>337594.51160947297</v>
      </c>
      <c r="O452">
        <v>166046.37410302699</v>
      </c>
      <c r="P452">
        <v>428622.35563036997</v>
      </c>
      <c r="Q452">
        <f t="shared" si="29"/>
        <v>260057.80365681872</v>
      </c>
      <c r="R452">
        <v>1058116.1695091301</v>
      </c>
      <c r="S452">
        <v>102971.815290161</v>
      </c>
      <c r="T452">
        <v>740156.89192309498</v>
      </c>
      <c r="U452">
        <v>81973.532173535306</v>
      </c>
      <c r="V452">
        <v>136032.53175644501</v>
      </c>
      <c r="W452">
        <f t="shared" si="30"/>
        <v>423850.18813047325</v>
      </c>
      <c r="X452">
        <v>89273.623489672696</v>
      </c>
      <c r="Y452">
        <v>439428.90577749</v>
      </c>
      <c r="Z452">
        <v>432622.55455788499</v>
      </c>
      <c r="AA452">
        <v>2083.0723142578099</v>
      </c>
      <c r="AB452">
        <f t="shared" si="31"/>
        <v>240852.03903482636</v>
      </c>
    </row>
    <row r="453" spans="1:28">
      <c r="A453">
        <v>1751</v>
      </c>
      <c r="B453">
        <v>466.29307831355499</v>
      </c>
      <c r="C453">
        <v>5.20360380952381</v>
      </c>
      <c r="D453" t="s">
        <v>697</v>
      </c>
      <c r="E453" t="s">
        <v>698</v>
      </c>
      <c r="F453">
        <v>1075369.5559561499</v>
      </c>
      <c r="G453">
        <v>1233460.3900890299</v>
      </c>
      <c r="H453">
        <v>848832.21994907199</v>
      </c>
      <c r="I453">
        <v>108714.437708789</v>
      </c>
      <c r="J453">
        <v>2862.80587247314</v>
      </c>
      <c r="K453">
        <f t="shared" si="28"/>
        <v>653847.88191510283</v>
      </c>
      <c r="L453">
        <v>34360.520740502703</v>
      </c>
      <c r="M453">
        <v>296402.24501015502</v>
      </c>
      <c r="N453">
        <v>462127.29913110501</v>
      </c>
      <c r="O453">
        <v>396516.16268203</v>
      </c>
      <c r="P453">
        <v>809567.28446704103</v>
      </c>
      <c r="Q453">
        <f t="shared" si="29"/>
        <v>399794.70240616676</v>
      </c>
      <c r="R453">
        <v>506972.95375751902</v>
      </c>
      <c r="S453">
        <v>79002.667843652496</v>
      </c>
      <c r="T453">
        <v>935037.90072553605</v>
      </c>
      <c r="U453">
        <v>93688.503760254302</v>
      </c>
      <c r="V453">
        <v>28564.196993994199</v>
      </c>
      <c r="W453">
        <f t="shared" si="30"/>
        <v>328653.24461619125</v>
      </c>
      <c r="X453">
        <v>5362.5697991454599</v>
      </c>
      <c r="Y453">
        <v>437587.18060795899</v>
      </c>
      <c r="Z453">
        <v>509780.449872803</v>
      </c>
      <c r="AA453">
        <v>1481.73434893798</v>
      </c>
      <c r="AB453">
        <f t="shared" si="31"/>
        <v>238552.98365721136</v>
      </c>
    </row>
    <row r="454" spans="1:28">
      <c r="A454">
        <v>199</v>
      </c>
      <c r="B454">
        <v>225.11360053317901</v>
      </c>
      <c r="C454">
        <v>4.6960119047618996</v>
      </c>
      <c r="D454" t="s">
        <v>493</v>
      </c>
      <c r="E454" t="s">
        <v>494</v>
      </c>
      <c r="F454">
        <v>2398648.9173795399</v>
      </c>
      <c r="G454">
        <v>7709450.94353195</v>
      </c>
      <c r="H454">
        <v>538757.49055239302</v>
      </c>
      <c r="I454">
        <v>1101755.3279529701</v>
      </c>
      <c r="J454">
        <v>130138.55176637</v>
      </c>
      <c r="K454">
        <f t="shared" si="28"/>
        <v>2375750.2462366447</v>
      </c>
      <c r="L454">
        <v>850849.13875978906</v>
      </c>
      <c r="M454">
        <v>3460775.2869600598</v>
      </c>
      <c r="N454">
        <v>6781460.7426787103</v>
      </c>
      <c r="O454">
        <v>4641361.8731786096</v>
      </c>
      <c r="P454">
        <v>2098432.6354006301</v>
      </c>
      <c r="Q454">
        <f t="shared" si="29"/>
        <v>3566575.9353955598</v>
      </c>
      <c r="R454">
        <v>404223.860947265</v>
      </c>
      <c r="S454">
        <v>807687.853088159</v>
      </c>
      <c r="T454">
        <v>2951886.9072139501</v>
      </c>
      <c r="U454">
        <v>216547.40717871001</v>
      </c>
      <c r="V454">
        <v>367121.10333251802</v>
      </c>
      <c r="W454">
        <f t="shared" si="30"/>
        <v>949493.42635212035</v>
      </c>
      <c r="X454">
        <v>441301.57377802703</v>
      </c>
      <c r="Y454">
        <v>325373.98892812501</v>
      </c>
      <c r="Z454">
        <v>162078.57480410201</v>
      </c>
      <c r="AA454">
        <v>24736.583953344802</v>
      </c>
      <c r="AB454">
        <f t="shared" si="31"/>
        <v>238372.68036589972</v>
      </c>
    </row>
    <row r="455" spans="1:28">
      <c r="A455">
        <v>1289</v>
      </c>
      <c r="B455">
        <v>349.27344615525197</v>
      </c>
      <c r="C455">
        <v>3.91144904761904</v>
      </c>
      <c r="D455" t="s">
        <v>969</v>
      </c>
      <c r="E455" t="s">
        <v>970</v>
      </c>
      <c r="F455">
        <v>237707.14257289999</v>
      </c>
      <c r="G455">
        <v>179840.37988696201</v>
      </c>
      <c r="H455">
        <v>395689.91906645399</v>
      </c>
      <c r="I455">
        <v>58345.260955078003</v>
      </c>
      <c r="J455">
        <v>18887.2478097655</v>
      </c>
      <c r="K455">
        <f t="shared" si="28"/>
        <v>178093.9900582319</v>
      </c>
      <c r="L455">
        <v>40056.557717431497</v>
      </c>
      <c r="M455">
        <v>68102.460710449202</v>
      </c>
      <c r="N455">
        <v>159215.56062718399</v>
      </c>
      <c r="O455">
        <v>129533.697266674</v>
      </c>
      <c r="P455">
        <v>120540.796309863</v>
      </c>
      <c r="Q455">
        <f t="shared" si="29"/>
        <v>103489.81452632035</v>
      </c>
      <c r="R455">
        <v>118368.926835498</v>
      </c>
      <c r="S455">
        <v>73637.837700878605</v>
      </c>
      <c r="T455">
        <v>153506.88297810001</v>
      </c>
      <c r="U455">
        <v>72006.2719450195</v>
      </c>
      <c r="V455">
        <v>69872.477082934507</v>
      </c>
      <c r="W455">
        <f t="shared" si="30"/>
        <v>97478.47930848613</v>
      </c>
      <c r="X455">
        <v>58498.046305371201</v>
      </c>
      <c r="Y455">
        <v>758517.537136817</v>
      </c>
      <c r="Z455">
        <v>118128.302662206</v>
      </c>
      <c r="AA455">
        <v>18258.717401367099</v>
      </c>
      <c r="AB455">
        <f t="shared" si="31"/>
        <v>238350.65087644034</v>
      </c>
    </row>
    <row r="456" spans="1:28">
      <c r="A456">
        <v>1401</v>
      </c>
      <c r="B456">
        <v>150.07739342739799</v>
      </c>
      <c r="C456">
        <v>12.605995238095201</v>
      </c>
      <c r="D456" t="s">
        <v>549</v>
      </c>
      <c r="E456" t="s">
        <v>550</v>
      </c>
      <c r="F456">
        <v>1141779.6793476499</v>
      </c>
      <c r="G456">
        <v>1854641.8108330001</v>
      </c>
      <c r="H456">
        <v>1979699.4267949199</v>
      </c>
      <c r="I456">
        <v>1121148.1252558499</v>
      </c>
      <c r="J456">
        <v>60760.449459228701</v>
      </c>
      <c r="K456">
        <f t="shared" si="28"/>
        <v>1231605.8983381297</v>
      </c>
      <c r="L456">
        <v>96087.787840209596</v>
      </c>
      <c r="M456">
        <v>833104.51003783999</v>
      </c>
      <c r="N456">
        <v>1251765.3974414</v>
      </c>
      <c r="O456">
        <v>1031064.1099226</v>
      </c>
      <c r="P456">
        <v>679202.61152783199</v>
      </c>
      <c r="Q456">
        <f t="shared" si="29"/>
        <v>778244.8833539763</v>
      </c>
      <c r="R456">
        <v>691155.79449609295</v>
      </c>
      <c r="S456">
        <v>222357.58581079001</v>
      </c>
      <c r="T456">
        <v>920459.09644775197</v>
      </c>
      <c r="U456">
        <v>310679.58693896502</v>
      </c>
      <c r="V456">
        <v>74906.010300842201</v>
      </c>
      <c r="W456">
        <f t="shared" si="30"/>
        <v>443911.61479888845</v>
      </c>
      <c r="X456">
        <v>27783.7222565919</v>
      </c>
      <c r="Y456">
        <v>538834.866662474</v>
      </c>
      <c r="Z456">
        <v>364404.53265527199</v>
      </c>
      <c r="AA456">
        <v>2470.6238091430801</v>
      </c>
      <c r="AB456">
        <f t="shared" si="31"/>
        <v>233373.43634587023</v>
      </c>
    </row>
    <row r="457" spans="1:28">
      <c r="A457">
        <v>2601</v>
      </c>
      <c r="B457">
        <v>213.09821398620701</v>
      </c>
      <c r="C457">
        <v>12.7346428571428</v>
      </c>
      <c r="D457" t="s">
        <v>739</v>
      </c>
      <c r="E457" t="s">
        <v>740</v>
      </c>
      <c r="F457">
        <v>311049.52926562598</v>
      </c>
      <c r="G457">
        <v>383988.52904296998</v>
      </c>
      <c r="H457">
        <v>254947.14345703</v>
      </c>
      <c r="I457">
        <v>580502.58018603595</v>
      </c>
      <c r="J457">
        <v>56964.617667481602</v>
      </c>
      <c r="K457">
        <f t="shared" si="28"/>
        <v>317490.47992382868</v>
      </c>
      <c r="L457">
        <v>174652.11596191299</v>
      </c>
      <c r="M457">
        <v>330740.784679687</v>
      </c>
      <c r="N457">
        <v>373398.684556639</v>
      </c>
      <c r="O457">
        <v>687190.40571972704</v>
      </c>
      <c r="P457">
        <v>653330.62351757998</v>
      </c>
      <c r="Q457">
        <f t="shared" si="29"/>
        <v>443862.5228871092</v>
      </c>
      <c r="R457">
        <v>676512.34637402603</v>
      </c>
      <c r="S457">
        <v>220356.440978028</v>
      </c>
      <c r="T457">
        <v>230330.32804101499</v>
      </c>
      <c r="U457">
        <v>203309.260543946</v>
      </c>
      <c r="V457">
        <v>82796.136017577999</v>
      </c>
      <c r="W457">
        <f t="shared" si="30"/>
        <v>282660.90239091858</v>
      </c>
      <c r="X457">
        <v>93551.785883789198</v>
      </c>
      <c r="Y457">
        <v>94432.156699218307</v>
      </c>
      <c r="Z457">
        <v>690569.52330761706</v>
      </c>
      <c r="AA457">
        <v>53389.290938964601</v>
      </c>
      <c r="AB457">
        <f t="shared" si="31"/>
        <v>232985.68920739728</v>
      </c>
    </row>
    <row r="458" spans="1:28">
      <c r="A458">
        <v>2441</v>
      </c>
      <c r="B458">
        <v>522.20304938410004</v>
      </c>
      <c r="C458">
        <v>14.19115</v>
      </c>
      <c r="D458" t="s">
        <v>685</v>
      </c>
      <c r="E458" t="s">
        <v>686</v>
      </c>
      <c r="F458">
        <v>325573.75841601798</v>
      </c>
      <c r="G458">
        <v>561571.47106054798</v>
      </c>
      <c r="H458">
        <v>848039.13359472796</v>
      </c>
      <c r="I458">
        <v>25661.7847499995</v>
      </c>
      <c r="J458">
        <v>0</v>
      </c>
      <c r="K458">
        <f t="shared" si="28"/>
        <v>352169.22956425871</v>
      </c>
      <c r="L458">
        <v>59664.977097656199</v>
      </c>
      <c r="M458">
        <v>838988.39907422103</v>
      </c>
      <c r="N458">
        <v>860392.47971483902</v>
      </c>
      <c r="O458">
        <v>468455.306958984</v>
      </c>
      <c r="P458">
        <v>477633.07899608801</v>
      </c>
      <c r="Q458">
        <f t="shared" si="29"/>
        <v>541026.84836835763</v>
      </c>
      <c r="R458">
        <v>214066.161972656</v>
      </c>
      <c r="S458">
        <v>153246.24112207201</v>
      </c>
      <c r="T458">
        <v>781759.00773046503</v>
      </c>
      <c r="U458">
        <v>155597.09704687301</v>
      </c>
      <c r="V458">
        <v>19524.272871093999</v>
      </c>
      <c r="W458">
        <f t="shared" si="30"/>
        <v>264838.55614863202</v>
      </c>
      <c r="X458">
        <v>0</v>
      </c>
      <c r="Y458">
        <v>616439.49148242001</v>
      </c>
      <c r="Z458">
        <v>307754.725743166</v>
      </c>
      <c r="AA458">
        <v>0</v>
      </c>
      <c r="AB458">
        <f t="shared" si="31"/>
        <v>231048.55430639652</v>
      </c>
    </row>
    <row r="459" spans="1:28">
      <c r="A459">
        <v>3301</v>
      </c>
      <c r="B459">
        <v>792.59167607166205</v>
      </c>
      <c r="C459">
        <v>4.1120095238095198</v>
      </c>
      <c r="D459" t="s">
        <v>779</v>
      </c>
      <c r="E459" t="s">
        <v>780</v>
      </c>
      <c r="F459">
        <v>437571.85957031097</v>
      </c>
      <c r="G459">
        <v>211823.83918007999</v>
      </c>
      <c r="H459">
        <v>462535.02377358399</v>
      </c>
      <c r="I459">
        <v>124054.383608788</v>
      </c>
      <c r="J459">
        <v>6220.6667989746702</v>
      </c>
      <c r="K459">
        <f t="shared" si="28"/>
        <v>248441.15458634752</v>
      </c>
      <c r="L459">
        <v>59380.302670019199</v>
      </c>
      <c r="M459">
        <v>178167.56530078</v>
      </c>
      <c r="N459">
        <v>866224.52893827995</v>
      </c>
      <c r="O459">
        <v>556045.30360268499</v>
      </c>
      <c r="P459">
        <v>730568.63882578001</v>
      </c>
      <c r="Q459">
        <f t="shared" si="29"/>
        <v>478077.26786750881</v>
      </c>
      <c r="R459">
        <v>802700.76497995504</v>
      </c>
      <c r="S459">
        <v>191956.865993115</v>
      </c>
      <c r="T459">
        <v>998683.07515458902</v>
      </c>
      <c r="U459">
        <v>82645.218172265901</v>
      </c>
      <c r="V459">
        <v>111867.316967358</v>
      </c>
      <c r="W459">
        <f t="shared" si="30"/>
        <v>437570.64825345657</v>
      </c>
      <c r="X459">
        <v>135037.044895459</v>
      </c>
      <c r="Y459">
        <v>249687.73212832</v>
      </c>
      <c r="Z459">
        <v>450362.26116225601</v>
      </c>
      <c r="AA459">
        <v>87311.411172216496</v>
      </c>
      <c r="AB459">
        <f t="shared" si="31"/>
        <v>230599.61233956288</v>
      </c>
    </row>
    <row r="460" spans="1:28">
      <c r="A460">
        <v>1678</v>
      </c>
      <c r="B460">
        <v>309.20574960013101</v>
      </c>
      <c r="C460">
        <v>4.3469842857142797</v>
      </c>
      <c r="D460" t="s">
        <v>1051</v>
      </c>
      <c r="E460" t="s">
        <v>1052</v>
      </c>
      <c r="F460">
        <v>338535.02802436502</v>
      </c>
      <c r="G460">
        <v>97109.388083349593</v>
      </c>
      <c r="H460">
        <v>54128.280845654903</v>
      </c>
      <c r="I460">
        <v>39637.310140136797</v>
      </c>
      <c r="J460">
        <v>3539.7521531981902</v>
      </c>
      <c r="K460">
        <f t="shared" si="28"/>
        <v>106589.9518493409</v>
      </c>
      <c r="L460">
        <v>59629.938556933601</v>
      </c>
      <c r="M460">
        <v>48080.004166991799</v>
      </c>
      <c r="N460">
        <v>165096.48465937399</v>
      </c>
      <c r="O460">
        <v>646654.979433837</v>
      </c>
      <c r="P460">
        <v>623614.85862817406</v>
      </c>
      <c r="Q460">
        <f t="shared" si="29"/>
        <v>308615.25308906205</v>
      </c>
      <c r="R460">
        <v>379857.67527363298</v>
      </c>
      <c r="S460">
        <v>60588.250729138301</v>
      </c>
      <c r="T460">
        <v>484964.71746855299</v>
      </c>
      <c r="U460">
        <v>377973.80381645501</v>
      </c>
      <c r="V460">
        <v>113334.708750879</v>
      </c>
      <c r="W460">
        <f t="shared" si="30"/>
        <v>283343.83120773162</v>
      </c>
      <c r="X460">
        <v>30674.2961425781</v>
      </c>
      <c r="Y460">
        <v>227488.68060849601</v>
      </c>
      <c r="Z460">
        <v>656334.88962568296</v>
      </c>
      <c r="AA460">
        <v>7893.1294948241102</v>
      </c>
      <c r="AB460">
        <f t="shared" si="31"/>
        <v>230597.74896789528</v>
      </c>
    </row>
    <row r="461" spans="1:28">
      <c r="A461">
        <v>1279</v>
      </c>
      <c r="B461">
        <v>327.15833149195601</v>
      </c>
      <c r="C461">
        <v>12.5529952380952</v>
      </c>
      <c r="D461" t="s">
        <v>793</v>
      </c>
      <c r="E461" t="s">
        <v>794</v>
      </c>
      <c r="F461">
        <v>353743.38489623799</v>
      </c>
      <c r="G461">
        <v>450229.38510644302</v>
      </c>
      <c r="H461">
        <v>589040.78625586</v>
      </c>
      <c r="I461">
        <v>105892.77848767</v>
      </c>
      <c r="J461">
        <v>8374.2146553955008</v>
      </c>
      <c r="K461">
        <f t="shared" si="28"/>
        <v>301456.10988032131</v>
      </c>
      <c r="L461">
        <v>5380.7828772582698</v>
      </c>
      <c r="M461">
        <v>220489.25916503801</v>
      </c>
      <c r="N461">
        <v>348182.20705297898</v>
      </c>
      <c r="O461">
        <v>287207.045671142</v>
      </c>
      <c r="P461">
        <v>238293.89238134699</v>
      </c>
      <c r="Q461">
        <f t="shared" si="29"/>
        <v>219910.63742955285</v>
      </c>
      <c r="R461">
        <v>334033.07976269402</v>
      </c>
      <c r="S461">
        <v>18397.959915527601</v>
      </c>
      <c r="T461">
        <v>198033.27755273299</v>
      </c>
      <c r="U461">
        <v>101913.20030163501</v>
      </c>
      <c r="V461">
        <v>6801.6578525390596</v>
      </c>
      <c r="W461">
        <f t="shared" si="30"/>
        <v>131835.83507702575</v>
      </c>
      <c r="X461">
        <v>9242.3081425781402</v>
      </c>
      <c r="Y461">
        <v>336124.96013012598</v>
      </c>
      <c r="Z461">
        <v>574964.59302246</v>
      </c>
      <c r="AA461">
        <v>932.00397583007805</v>
      </c>
      <c r="AB461">
        <f t="shared" si="31"/>
        <v>230315.96631774853</v>
      </c>
    </row>
    <row r="462" spans="1:28">
      <c r="A462">
        <v>1275</v>
      </c>
      <c r="B462">
        <v>321.242245567201</v>
      </c>
      <c r="C462">
        <v>4.0042561904761902</v>
      </c>
      <c r="D462" t="s">
        <v>821</v>
      </c>
      <c r="E462" t="s">
        <v>822</v>
      </c>
      <c r="F462">
        <v>248215.42542070299</v>
      </c>
      <c r="G462">
        <v>189259.049880468</v>
      </c>
      <c r="H462">
        <v>335668.55426703999</v>
      </c>
      <c r="I462">
        <v>121258.796644628</v>
      </c>
      <c r="J462">
        <v>25177.875828954999</v>
      </c>
      <c r="K462">
        <f t="shared" si="28"/>
        <v>183915.94040835879</v>
      </c>
      <c r="L462">
        <v>99973.131472924899</v>
      </c>
      <c r="M462">
        <v>212662.16368872099</v>
      </c>
      <c r="N462">
        <v>180940.28860166</v>
      </c>
      <c r="O462">
        <v>321300.55943854898</v>
      </c>
      <c r="P462">
        <v>289885.77156811499</v>
      </c>
      <c r="Q462">
        <f t="shared" si="29"/>
        <v>220952.38295399398</v>
      </c>
      <c r="R462">
        <v>411130.70203271398</v>
      </c>
      <c r="S462">
        <v>169382.02347333901</v>
      </c>
      <c r="T462">
        <v>365968.60459218803</v>
      </c>
      <c r="U462">
        <v>106710.908174706</v>
      </c>
      <c r="V462">
        <v>106844.307170214</v>
      </c>
      <c r="W462">
        <f t="shared" si="30"/>
        <v>232007.30908863217</v>
      </c>
      <c r="X462">
        <v>127012.755472998</v>
      </c>
      <c r="Y462">
        <v>650319.20944379806</v>
      </c>
      <c r="Z462">
        <v>138023.35717939399</v>
      </c>
      <c r="AA462">
        <v>3786.6156321533399</v>
      </c>
      <c r="AB462">
        <f t="shared" si="31"/>
        <v>229785.48443208585</v>
      </c>
    </row>
    <row r="463" spans="1:28">
      <c r="A463">
        <v>126</v>
      </c>
      <c r="B463">
        <v>165.06580076534101</v>
      </c>
      <c r="C463">
        <v>5.5737266666666603</v>
      </c>
      <c r="D463" t="s">
        <v>337</v>
      </c>
      <c r="E463" t="s">
        <v>338</v>
      </c>
      <c r="F463">
        <v>1612744.3704588099</v>
      </c>
      <c r="G463">
        <v>1502411.74176093</v>
      </c>
      <c r="H463">
        <v>210874.61268874499</v>
      </c>
      <c r="I463">
        <v>456385.16500422201</v>
      </c>
      <c r="J463">
        <v>79813.059118798701</v>
      </c>
      <c r="K463">
        <f t="shared" si="28"/>
        <v>772445.78980630112</v>
      </c>
      <c r="L463">
        <v>241603.647972582</v>
      </c>
      <c r="M463">
        <v>1083045.6272344401</v>
      </c>
      <c r="N463">
        <v>1274653.29882905</v>
      </c>
      <c r="O463">
        <v>1496087.8878076901</v>
      </c>
      <c r="P463">
        <v>1555813.2930955</v>
      </c>
      <c r="Q463">
        <f t="shared" si="29"/>
        <v>1130240.7509878525</v>
      </c>
      <c r="R463">
        <v>739812.72215500602</v>
      </c>
      <c r="S463">
        <v>271809.80695510202</v>
      </c>
      <c r="T463">
        <v>678819.31132397498</v>
      </c>
      <c r="U463">
        <v>385908.04071057099</v>
      </c>
      <c r="V463">
        <v>198749.58512885601</v>
      </c>
      <c r="W463">
        <f t="shared" si="30"/>
        <v>455019.89325470198</v>
      </c>
      <c r="X463">
        <v>87238.5307691161</v>
      </c>
      <c r="Y463">
        <v>308547.01005988702</v>
      </c>
      <c r="Z463">
        <v>520011.89295922703</v>
      </c>
      <c r="AA463">
        <v>3055.8821524658201</v>
      </c>
      <c r="AB463">
        <f t="shared" si="31"/>
        <v>229713.32898517401</v>
      </c>
    </row>
    <row r="464" spans="1:28">
      <c r="A464">
        <v>2061</v>
      </c>
      <c r="B464">
        <v>190.10726105216801</v>
      </c>
      <c r="C464">
        <v>16.032609523809501</v>
      </c>
      <c r="D464" t="s">
        <v>427</v>
      </c>
      <c r="E464" t="s">
        <v>428</v>
      </c>
      <c r="F464">
        <v>1391629.81376953</v>
      </c>
      <c r="G464">
        <v>4470435.7972587803</v>
      </c>
      <c r="H464">
        <v>4467653.5897206999</v>
      </c>
      <c r="I464">
        <v>3581448.2857646402</v>
      </c>
      <c r="J464">
        <v>136345.44399023301</v>
      </c>
      <c r="K464">
        <f t="shared" si="28"/>
        <v>2809502.5861007767</v>
      </c>
      <c r="L464">
        <v>176323.880305664</v>
      </c>
      <c r="M464">
        <v>691268.528542966</v>
      </c>
      <c r="N464">
        <v>3860864.91980273</v>
      </c>
      <c r="O464">
        <v>342004.89534961199</v>
      </c>
      <c r="P464">
        <v>346972.30570312601</v>
      </c>
      <c r="Q464">
        <f t="shared" si="29"/>
        <v>1083486.9059408195</v>
      </c>
      <c r="R464">
        <v>368920.60045312502</v>
      </c>
      <c r="S464">
        <v>113053.628812499</v>
      </c>
      <c r="T464">
        <v>108933.51166406101</v>
      </c>
      <c r="U464">
        <v>389038.93959960999</v>
      </c>
      <c r="V464">
        <v>83263.090177734193</v>
      </c>
      <c r="W464">
        <f t="shared" si="30"/>
        <v>212641.95414140582</v>
      </c>
      <c r="X464">
        <v>175520.74594335901</v>
      </c>
      <c r="Y464">
        <v>354384.71632031398</v>
      </c>
      <c r="Z464">
        <v>295861.48595214699</v>
      </c>
      <c r="AA464">
        <v>86525.087519531706</v>
      </c>
      <c r="AB464">
        <f t="shared" si="31"/>
        <v>228073.0089338379</v>
      </c>
    </row>
    <row r="465" spans="1:28">
      <c r="A465">
        <v>1058</v>
      </c>
      <c r="B465">
        <v>143.04510049929999</v>
      </c>
      <c r="C465">
        <v>12.37917</v>
      </c>
      <c r="D465" t="s">
        <v>571</v>
      </c>
      <c r="E465" t="s">
        <v>572</v>
      </c>
      <c r="F465" s="1">
        <v>10365559.352319499</v>
      </c>
      <c r="G465">
        <v>4915636.1853889199</v>
      </c>
      <c r="H465">
        <v>1415552.8500153699</v>
      </c>
      <c r="I465">
        <v>772725.182083008</v>
      </c>
      <c r="J465">
        <v>6464.17109252919</v>
      </c>
      <c r="K465">
        <f t="shared" si="28"/>
        <v>3495187.5481798658</v>
      </c>
      <c r="L465">
        <v>40570.648031249999</v>
      </c>
      <c r="M465">
        <v>2123608.2512739198</v>
      </c>
      <c r="N465">
        <v>9085973.5672734492</v>
      </c>
      <c r="O465">
        <v>6440992.6758998996</v>
      </c>
      <c r="P465" s="1">
        <v>11178086.275135901</v>
      </c>
      <c r="Q465">
        <f t="shared" si="29"/>
        <v>5773846.2835228834</v>
      </c>
      <c r="R465">
        <v>2587545.6582509698</v>
      </c>
      <c r="S465">
        <v>72651.182757568298</v>
      </c>
      <c r="T465">
        <v>5162998.3140571201</v>
      </c>
      <c r="U465">
        <v>271799.82181567402</v>
      </c>
      <c r="V465">
        <v>46310.008348388503</v>
      </c>
      <c r="W465">
        <f t="shared" si="30"/>
        <v>1628260.997045944</v>
      </c>
      <c r="X465">
        <v>7408.7398212890603</v>
      </c>
      <c r="Y465">
        <v>474762.49407641398</v>
      </c>
      <c r="Z465">
        <v>425820.73997460899</v>
      </c>
      <c r="AA465">
        <v>0</v>
      </c>
      <c r="AB465">
        <f t="shared" si="31"/>
        <v>226997.99346807803</v>
      </c>
    </row>
    <row r="466" spans="1:28">
      <c r="A466">
        <v>1337</v>
      </c>
      <c r="B466">
        <v>800.61794841129097</v>
      </c>
      <c r="C466">
        <v>4.04669095238095</v>
      </c>
      <c r="D466" t="s">
        <v>1017</v>
      </c>
      <c r="E466" t="s">
        <v>1018</v>
      </c>
      <c r="F466">
        <v>24469.6934915038</v>
      </c>
      <c r="G466">
        <v>146236.51248515601</v>
      </c>
      <c r="H466">
        <v>119619.93369257799</v>
      </c>
      <c r="I466">
        <v>24978.413476757702</v>
      </c>
      <c r="J466">
        <v>22247.756620312499</v>
      </c>
      <c r="K466">
        <f t="shared" si="28"/>
        <v>67510.461953261605</v>
      </c>
      <c r="L466">
        <v>10066.672315502899</v>
      </c>
      <c r="M466">
        <v>39208.2442907226</v>
      </c>
      <c r="N466">
        <v>424320.40088525298</v>
      </c>
      <c r="O466">
        <v>104902.062474609</v>
      </c>
      <c r="P466">
        <v>147283.41018925799</v>
      </c>
      <c r="Q466">
        <f t="shared" si="29"/>
        <v>145156.15803106906</v>
      </c>
      <c r="R466">
        <v>197412.462266894</v>
      </c>
      <c r="S466">
        <v>18599.936414062398</v>
      </c>
      <c r="T466">
        <v>147465.078492186</v>
      </c>
      <c r="U466">
        <v>109912.92532456</v>
      </c>
      <c r="V466">
        <v>105713.68790493099</v>
      </c>
      <c r="W466">
        <f t="shared" si="30"/>
        <v>115820.81808052669</v>
      </c>
      <c r="X466">
        <v>43730.5792809083</v>
      </c>
      <c r="Y466">
        <v>516138.13396347599</v>
      </c>
      <c r="Z466">
        <v>321638.017525781</v>
      </c>
      <c r="AA466">
        <v>16391.708699413801</v>
      </c>
      <c r="AB466">
        <f t="shared" si="31"/>
        <v>224474.60986739479</v>
      </c>
    </row>
    <row r="467" spans="1:28">
      <c r="A467">
        <v>1073</v>
      </c>
      <c r="B467">
        <v>157.049304555188</v>
      </c>
      <c r="C467">
        <v>10.0636009523809</v>
      </c>
      <c r="D467" t="s">
        <v>1429</v>
      </c>
      <c r="E467" t="s">
        <v>1430</v>
      </c>
      <c r="F467">
        <v>214115.23512246</v>
      </c>
      <c r="G467">
        <v>14252.9236209959</v>
      </c>
      <c r="H467">
        <v>4019.8447828856201</v>
      </c>
      <c r="I467">
        <v>2057.3690976562698</v>
      </c>
      <c r="J467">
        <v>1185.7751418457101</v>
      </c>
      <c r="K467">
        <f t="shared" si="28"/>
        <v>47126.229553168705</v>
      </c>
      <c r="L467">
        <v>12811.364325512601</v>
      </c>
      <c r="M467">
        <v>409593.92758491199</v>
      </c>
      <c r="N467">
        <v>469762.19837929599</v>
      </c>
      <c r="O467">
        <v>447485.28669126099</v>
      </c>
      <c r="P467">
        <v>810893.44641913904</v>
      </c>
      <c r="Q467">
        <f t="shared" si="29"/>
        <v>430109.2446800241</v>
      </c>
      <c r="R467">
        <v>640021.60070156096</v>
      </c>
      <c r="S467">
        <v>29780.145885644899</v>
      </c>
      <c r="T467">
        <v>992766.96365881199</v>
      </c>
      <c r="U467">
        <v>62028.378169629097</v>
      </c>
      <c r="V467">
        <v>19640.810060559201</v>
      </c>
      <c r="W467">
        <f t="shared" si="30"/>
        <v>348847.57969524123</v>
      </c>
      <c r="X467">
        <v>5632.5562875732403</v>
      </c>
      <c r="Y467">
        <v>433507.81991997</v>
      </c>
      <c r="Z467">
        <v>455232.34082010499</v>
      </c>
      <c r="AA467">
        <v>3341.5079901123499</v>
      </c>
      <c r="AB467">
        <f t="shared" si="31"/>
        <v>224428.55625444013</v>
      </c>
    </row>
    <row r="468" spans="1:28">
      <c r="A468">
        <v>1865</v>
      </c>
      <c r="B468">
        <v>146.11749442839499</v>
      </c>
      <c r="C468">
        <v>11.852990476190399</v>
      </c>
      <c r="D468" t="s">
        <v>53</v>
      </c>
      <c r="E468" t="s">
        <v>54</v>
      </c>
      <c r="F468">
        <v>1136672.5254023301</v>
      </c>
      <c r="G468">
        <v>6740007.9113935903</v>
      </c>
      <c r="H468">
        <v>7021269.1034340505</v>
      </c>
      <c r="I468">
        <v>2933985.46713136</v>
      </c>
      <c r="J468">
        <v>2592337.6742969998</v>
      </c>
      <c r="K468">
        <f t="shared" si="28"/>
        <v>4084854.5363316662</v>
      </c>
      <c r="L468">
        <v>144999.70950585901</v>
      </c>
      <c r="M468">
        <v>6958747.9378967099</v>
      </c>
      <c r="N468">
        <v>7323231.9169775303</v>
      </c>
      <c r="O468">
        <v>4962507.6779370001</v>
      </c>
      <c r="P468" s="1">
        <v>47011070.992439799</v>
      </c>
      <c r="Q468">
        <f t="shared" si="29"/>
        <v>13280111.646951381</v>
      </c>
      <c r="R468">
        <v>2211870.2295893501</v>
      </c>
      <c r="S468">
        <v>672998.75394946197</v>
      </c>
      <c r="T468">
        <v>2132179.4109503101</v>
      </c>
      <c r="U468">
        <v>326294.77010961901</v>
      </c>
      <c r="V468">
        <v>2853864.51302783</v>
      </c>
      <c r="W468">
        <f t="shared" si="30"/>
        <v>1639441.5355253143</v>
      </c>
      <c r="X468">
        <v>63123.0903343506</v>
      </c>
      <c r="Y468">
        <v>571919.77762390103</v>
      </c>
      <c r="Z468">
        <v>128856.832136718</v>
      </c>
      <c r="AA468">
        <v>126478.32855249</v>
      </c>
      <c r="AB468">
        <f t="shared" si="31"/>
        <v>222594.50716186489</v>
      </c>
    </row>
    <row r="469" spans="1:28">
      <c r="A469">
        <v>1329</v>
      </c>
      <c r="B469">
        <v>728.52346595028098</v>
      </c>
      <c r="C469">
        <v>4.1799761904761903</v>
      </c>
      <c r="D469" t="s">
        <v>649</v>
      </c>
      <c r="E469" t="s">
        <v>650</v>
      </c>
      <c r="F469">
        <v>1243302.60215683</v>
      </c>
      <c r="G469">
        <v>1714883.6888261701</v>
      </c>
      <c r="H469">
        <v>568100.78369919304</v>
      </c>
      <c r="I469">
        <v>529426.88205307606</v>
      </c>
      <c r="J469">
        <v>5378.70780131838</v>
      </c>
      <c r="K469">
        <f t="shared" si="28"/>
        <v>812218.53290731751</v>
      </c>
      <c r="L469">
        <v>115100.089787292</v>
      </c>
      <c r="M469">
        <v>378742.00526308402</v>
      </c>
      <c r="N469">
        <v>1243735.03796564</v>
      </c>
      <c r="O469">
        <v>931195.33022709901</v>
      </c>
      <c r="P469">
        <v>1181716.90014807</v>
      </c>
      <c r="Q469">
        <f t="shared" si="29"/>
        <v>770097.87267823692</v>
      </c>
      <c r="R469">
        <v>764588.850374414</v>
      </c>
      <c r="S469">
        <v>212656.777048975</v>
      </c>
      <c r="T469">
        <v>823550.445508959</v>
      </c>
      <c r="U469">
        <v>307438.25295527303</v>
      </c>
      <c r="V469">
        <v>81262.6766835936</v>
      </c>
      <c r="W469">
        <f t="shared" si="30"/>
        <v>437899.400514243</v>
      </c>
      <c r="X469">
        <v>60921.237499658098</v>
      </c>
      <c r="Y469">
        <v>565897.94311706501</v>
      </c>
      <c r="Z469">
        <v>200962.70945800701</v>
      </c>
      <c r="AA469">
        <v>38333.107797949</v>
      </c>
      <c r="AB469">
        <f t="shared" si="31"/>
        <v>216528.74946816979</v>
      </c>
    </row>
    <row r="470" spans="1:28">
      <c r="A470">
        <v>1207</v>
      </c>
      <c r="B470">
        <v>230.138418055996</v>
      </c>
      <c r="C470">
        <v>9.5195728571428493</v>
      </c>
      <c r="D470" t="s">
        <v>717</v>
      </c>
      <c r="E470" t="s">
        <v>718</v>
      </c>
      <c r="F470">
        <v>390540.00518393598</v>
      </c>
      <c r="G470">
        <v>582333.28814882704</v>
      </c>
      <c r="H470">
        <v>607395.28786684596</v>
      </c>
      <c r="I470">
        <v>279993.90462905198</v>
      </c>
      <c r="J470">
        <v>6199.3357007081404</v>
      </c>
      <c r="K470">
        <f t="shared" si="28"/>
        <v>373292.36430587381</v>
      </c>
      <c r="L470">
        <v>53660.158742871703</v>
      </c>
      <c r="M470">
        <v>309605.19562089798</v>
      </c>
      <c r="N470">
        <v>669136.61723400699</v>
      </c>
      <c r="O470">
        <v>246620.839254344</v>
      </c>
      <c r="P470">
        <v>550965.49615385896</v>
      </c>
      <c r="Q470">
        <f t="shared" si="29"/>
        <v>365997.66140119592</v>
      </c>
      <c r="R470">
        <v>675332.84134994901</v>
      </c>
      <c r="S470">
        <v>174396.19997329</v>
      </c>
      <c r="T470">
        <v>722555.67657649098</v>
      </c>
      <c r="U470">
        <v>89117.031254297195</v>
      </c>
      <c r="V470">
        <v>134993.653149096</v>
      </c>
      <c r="W470">
        <f t="shared" si="30"/>
        <v>359279.08046062465</v>
      </c>
      <c r="X470">
        <v>107009.740294043</v>
      </c>
      <c r="Y470">
        <v>407574.68712341198</v>
      </c>
      <c r="Z470">
        <v>320380.44368364097</v>
      </c>
      <c r="AA470">
        <v>19803.010846435998</v>
      </c>
      <c r="AB470">
        <f t="shared" si="31"/>
        <v>213691.97048688302</v>
      </c>
    </row>
    <row r="471" spans="1:28">
      <c r="A471">
        <v>1724</v>
      </c>
      <c r="B471">
        <v>378.263722333457</v>
      </c>
      <c r="C471">
        <v>4.0424919047619001</v>
      </c>
      <c r="D471" t="s">
        <v>843</v>
      </c>
      <c r="E471" t="s">
        <v>844</v>
      </c>
      <c r="F471">
        <v>522064.70661943202</v>
      </c>
      <c r="G471">
        <v>26224.3268472657</v>
      </c>
      <c r="H471">
        <v>205468.588139136</v>
      </c>
      <c r="I471">
        <v>79684.147029784799</v>
      </c>
      <c r="J471">
        <v>9352.1205448974197</v>
      </c>
      <c r="K471">
        <f t="shared" si="28"/>
        <v>168558.77783610317</v>
      </c>
      <c r="L471">
        <v>38915.357262231497</v>
      </c>
      <c r="M471">
        <v>46369.160338476497</v>
      </c>
      <c r="N471">
        <v>117129.336290917</v>
      </c>
      <c r="O471">
        <v>438284.02896869997</v>
      </c>
      <c r="P471">
        <v>357468.81642861298</v>
      </c>
      <c r="Q471">
        <f t="shared" si="29"/>
        <v>199633.33985778759</v>
      </c>
      <c r="R471">
        <v>526595.87267058005</v>
      </c>
      <c r="S471">
        <v>40049.478556933398</v>
      </c>
      <c r="T471">
        <v>410747.31078339799</v>
      </c>
      <c r="U471">
        <v>226296.55176679601</v>
      </c>
      <c r="V471">
        <v>228038.47627368101</v>
      </c>
      <c r="W471">
        <f t="shared" si="30"/>
        <v>286345.53801027767</v>
      </c>
      <c r="X471">
        <v>67562.209020263705</v>
      </c>
      <c r="Y471">
        <v>269729.51471747999</v>
      </c>
      <c r="Z471">
        <v>501437.38905937399</v>
      </c>
      <c r="AA471">
        <v>14090.7114776367</v>
      </c>
      <c r="AB471">
        <f t="shared" si="31"/>
        <v>213204.9560686886</v>
      </c>
    </row>
    <row r="472" spans="1:28">
      <c r="A472">
        <v>1040</v>
      </c>
      <c r="B472">
        <v>116.106941017162</v>
      </c>
      <c r="C472">
        <v>17.624047619047602</v>
      </c>
      <c r="D472" t="s">
        <v>459</v>
      </c>
      <c r="E472" t="s">
        <v>460</v>
      </c>
      <c r="F472">
        <v>1031130.72032665</v>
      </c>
      <c r="G472">
        <v>887386.96933373995</v>
      </c>
      <c r="H472">
        <v>1683531.31027514</v>
      </c>
      <c r="I472">
        <v>640857.85312939296</v>
      </c>
      <c r="J472">
        <v>132804.94174585</v>
      </c>
      <c r="K472">
        <f t="shared" si="28"/>
        <v>875142.3589621546</v>
      </c>
      <c r="L472">
        <v>43566.171602050497</v>
      </c>
      <c r="M472">
        <v>1922472.1690078101</v>
      </c>
      <c r="N472">
        <v>1404651.19665234</v>
      </c>
      <c r="O472">
        <v>905936.53988671897</v>
      </c>
      <c r="P472">
        <v>1031837.76523974</v>
      </c>
      <c r="Q472">
        <f t="shared" si="29"/>
        <v>1061692.7684777318</v>
      </c>
      <c r="R472">
        <v>328739.47819848498</v>
      </c>
      <c r="S472">
        <v>73703.533359373803</v>
      </c>
      <c r="T472">
        <v>531827.86338720506</v>
      </c>
      <c r="U472">
        <v>69039.555023436798</v>
      </c>
      <c r="V472">
        <v>71206.583355468101</v>
      </c>
      <c r="W472">
        <f t="shared" si="30"/>
        <v>214903.40266479374</v>
      </c>
      <c r="X472">
        <v>63277.959064453498</v>
      </c>
      <c r="Y472">
        <v>556528.17781530903</v>
      </c>
      <c r="Z472">
        <v>131054.409709717</v>
      </c>
      <c r="AA472">
        <v>95686.678345459106</v>
      </c>
      <c r="AB472">
        <f t="shared" si="31"/>
        <v>211636.80623373465</v>
      </c>
    </row>
    <row r="473" spans="1:28">
      <c r="A473">
        <v>464</v>
      </c>
      <c r="B473">
        <v>799.54679672190696</v>
      </c>
      <c r="C473">
        <v>4.2069584999999998</v>
      </c>
      <c r="D473" t="s">
        <v>1045</v>
      </c>
      <c r="E473" t="s">
        <v>1046</v>
      </c>
      <c r="F473">
        <v>42674.978592041</v>
      </c>
      <c r="G473">
        <v>135842.272901074</v>
      </c>
      <c r="H473">
        <v>12134.932302246099</v>
      </c>
      <c r="I473">
        <v>9290.7713050781604</v>
      </c>
      <c r="J473">
        <v>10100.123065722601</v>
      </c>
      <c r="K473">
        <f t="shared" si="28"/>
        <v>42008.615633232374</v>
      </c>
      <c r="L473">
        <v>283087.217471777</v>
      </c>
      <c r="M473">
        <v>88447.467261327605</v>
      </c>
      <c r="N473">
        <v>69429.524422265793</v>
      </c>
      <c r="O473">
        <v>53121.293901562698</v>
      </c>
      <c r="P473">
        <v>20167.0486617188</v>
      </c>
      <c r="Q473">
        <f t="shared" si="29"/>
        <v>102850.51034373036</v>
      </c>
      <c r="R473">
        <v>205549.13246601401</v>
      </c>
      <c r="S473">
        <v>425354.92008515599</v>
      </c>
      <c r="T473">
        <v>138126.337934179</v>
      </c>
      <c r="U473">
        <v>107667.634684276</v>
      </c>
      <c r="V473">
        <v>237942.038846593</v>
      </c>
      <c r="W473">
        <f t="shared" si="30"/>
        <v>222928.01280324356</v>
      </c>
      <c r="X473">
        <v>193582.531941211</v>
      </c>
      <c r="Y473">
        <v>624547.22733134695</v>
      </c>
      <c r="Z473">
        <v>28277.072551757799</v>
      </c>
      <c r="AA473">
        <v>0</v>
      </c>
      <c r="AB473">
        <f t="shared" si="31"/>
        <v>211601.70795607893</v>
      </c>
    </row>
    <row r="474" spans="1:28">
      <c r="A474">
        <v>1170</v>
      </c>
      <c r="B474">
        <v>176.01071534511601</v>
      </c>
      <c r="C474">
        <v>11.6603095238095</v>
      </c>
      <c r="D474" t="s">
        <v>693</v>
      </c>
      <c r="E474" t="s">
        <v>694</v>
      </c>
      <c r="F474">
        <v>381386.307621093</v>
      </c>
      <c r="G474">
        <v>1469577.0273603499</v>
      </c>
      <c r="H474">
        <v>925193.48285889102</v>
      </c>
      <c r="I474">
        <v>336641.583112792</v>
      </c>
      <c r="J474">
        <v>35856.957590148799</v>
      </c>
      <c r="K474">
        <f t="shared" si="28"/>
        <v>629731.07170865498</v>
      </c>
      <c r="L474">
        <v>25030.502829162499</v>
      </c>
      <c r="M474">
        <v>675857.65343115001</v>
      </c>
      <c r="N474">
        <v>682443.39805077598</v>
      </c>
      <c r="O474">
        <v>506477.34971265</v>
      </c>
      <c r="P474">
        <v>2145264.6678185998</v>
      </c>
      <c r="Q474">
        <f t="shared" si="29"/>
        <v>807014.71436846768</v>
      </c>
      <c r="R474">
        <v>251454.40009130799</v>
      </c>
      <c r="S474">
        <v>238435.852734374</v>
      </c>
      <c r="T474">
        <v>674188.96172607399</v>
      </c>
      <c r="U474">
        <v>155037.51546990901</v>
      </c>
      <c r="V474">
        <v>224182.750691528</v>
      </c>
      <c r="W474">
        <f t="shared" si="30"/>
        <v>308659.89614263858</v>
      </c>
      <c r="X474">
        <v>6006.2151840820497</v>
      </c>
      <c r="Y474">
        <v>518329.97303759598</v>
      </c>
      <c r="Z474">
        <v>308451.95046240202</v>
      </c>
      <c r="AA474">
        <v>5474.7328983764801</v>
      </c>
      <c r="AB474">
        <f t="shared" si="31"/>
        <v>209565.71789561413</v>
      </c>
    </row>
    <row r="475" spans="1:28">
      <c r="A475">
        <v>845</v>
      </c>
      <c r="B475">
        <v>336.16650019734101</v>
      </c>
      <c r="C475">
        <v>5.49067476190476</v>
      </c>
      <c r="D475" t="s">
        <v>713</v>
      </c>
      <c r="E475" t="s">
        <v>714</v>
      </c>
      <c r="F475">
        <v>249617.22166757699</v>
      </c>
      <c r="G475">
        <v>1104024.3473430099</v>
      </c>
      <c r="H475">
        <v>1236977.7830548801</v>
      </c>
      <c r="I475">
        <v>677857.828660839</v>
      </c>
      <c r="J475">
        <v>49404.750680273297</v>
      </c>
      <c r="K475">
        <f t="shared" si="28"/>
        <v>663576.38628131594</v>
      </c>
      <c r="L475">
        <v>122879.604621826</v>
      </c>
      <c r="M475">
        <v>823199.62293164199</v>
      </c>
      <c r="N475">
        <v>345572.40084528702</v>
      </c>
      <c r="O475">
        <v>593907.62576132698</v>
      </c>
      <c r="P475">
        <v>187779.60656103399</v>
      </c>
      <c r="Q475">
        <f t="shared" si="29"/>
        <v>414667.77214422321</v>
      </c>
      <c r="R475">
        <v>497576.12445410102</v>
      </c>
      <c r="S475">
        <v>286735.60782004299</v>
      </c>
      <c r="T475">
        <v>500062.606830762</v>
      </c>
      <c r="U475">
        <v>151311.513347314</v>
      </c>
      <c r="V475">
        <v>63547.189814062898</v>
      </c>
      <c r="W475">
        <f t="shared" si="30"/>
        <v>299846.60845325654</v>
      </c>
      <c r="X475">
        <v>217430.05894335901</v>
      </c>
      <c r="Y475">
        <v>232069.47597480399</v>
      </c>
      <c r="Z475">
        <v>285066.26697875903</v>
      </c>
      <c r="AA475">
        <v>96027.630985546901</v>
      </c>
      <c r="AB475">
        <f t="shared" si="31"/>
        <v>207648.35822061723</v>
      </c>
    </row>
    <row r="476" spans="1:28">
      <c r="A476">
        <v>1679</v>
      </c>
      <c r="B476">
        <v>311.25784737875699</v>
      </c>
      <c r="C476">
        <v>3.9461976190476098</v>
      </c>
      <c r="D476" t="s">
        <v>783</v>
      </c>
      <c r="E476" t="s">
        <v>784</v>
      </c>
      <c r="F476">
        <v>503432.31646823703</v>
      </c>
      <c r="G476">
        <v>347909.20245739701</v>
      </c>
      <c r="H476">
        <v>312635.04541376902</v>
      </c>
      <c r="I476">
        <v>204701.90462695301</v>
      </c>
      <c r="J476">
        <v>14918.7936713378</v>
      </c>
      <c r="K476">
        <f t="shared" si="28"/>
        <v>276719.45252753876</v>
      </c>
      <c r="L476">
        <v>62493.027265575998</v>
      </c>
      <c r="M476">
        <v>130639.99779081999</v>
      </c>
      <c r="N476">
        <v>393360.276501104</v>
      </c>
      <c r="O476">
        <v>359473.55877993099</v>
      </c>
      <c r="P476">
        <v>432415.92990205099</v>
      </c>
      <c r="Q476">
        <f t="shared" si="29"/>
        <v>275676.55804789643</v>
      </c>
      <c r="R476">
        <v>330490.51947114198</v>
      </c>
      <c r="S476">
        <v>79282.3503654784</v>
      </c>
      <c r="T476">
        <v>378371.83095867903</v>
      </c>
      <c r="U476">
        <v>154641.227950122</v>
      </c>
      <c r="V476">
        <v>170770.245346874</v>
      </c>
      <c r="W476">
        <f t="shared" si="30"/>
        <v>222711.23481845908</v>
      </c>
      <c r="X476">
        <v>82040.801287939496</v>
      </c>
      <c r="Y476">
        <v>342090.91361769999</v>
      </c>
      <c r="Z476">
        <v>290589.76468798798</v>
      </c>
      <c r="AA476">
        <v>112738.49803901299</v>
      </c>
      <c r="AB476">
        <f t="shared" si="31"/>
        <v>206864.9944081601</v>
      </c>
    </row>
    <row r="477" spans="1:28">
      <c r="A477">
        <v>4511</v>
      </c>
      <c r="B477">
        <v>188.09170501432101</v>
      </c>
      <c r="C477">
        <v>11.0754571428571</v>
      </c>
      <c r="D477" t="s">
        <v>931</v>
      </c>
      <c r="E477" t="s">
        <v>932</v>
      </c>
      <c r="F477">
        <v>5619.1181176755999</v>
      </c>
      <c r="G477">
        <v>50185.890251952798</v>
      </c>
      <c r="H477">
        <v>153312.662923828</v>
      </c>
      <c r="I477">
        <v>30431.402857910402</v>
      </c>
      <c r="J477">
        <v>15812.898350830101</v>
      </c>
      <c r="K477">
        <f t="shared" si="28"/>
        <v>51072.394500439383</v>
      </c>
      <c r="L477">
        <v>3323.1711335448699</v>
      </c>
      <c r="M477">
        <v>75784.260483397797</v>
      </c>
      <c r="N477">
        <v>275110.89591430698</v>
      </c>
      <c r="O477">
        <v>142438.57891552799</v>
      </c>
      <c r="P477">
        <v>53371.674911132999</v>
      </c>
      <c r="Q477">
        <f t="shared" si="29"/>
        <v>110005.71627158213</v>
      </c>
      <c r="R477">
        <v>24167.057298340402</v>
      </c>
      <c r="S477">
        <v>11896.028064697201</v>
      </c>
      <c r="T477">
        <v>24069.901646483999</v>
      </c>
      <c r="U477">
        <v>10340.243679199</v>
      </c>
      <c r="V477">
        <v>5784.9653869629101</v>
      </c>
      <c r="W477">
        <f t="shared" si="30"/>
        <v>15251.639215136704</v>
      </c>
      <c r="X477">
        <v>2567.8522554931801</v>
      </c>
      <c r="Y477">
        <v>282816.84342553699</v>
      </c>
      <c r="Z477">
        <v>538133.68139355502</v>
      </c>
      <c r="AA477">
        <v>3240.7101320800398</v>
      </c>
      <c r="AB477">
        <f t="shared" si="31"/>
        <v>206689.7718016663</v>
      </c>
    </row>
    <row r="478" spans="1:28">
      <c r="A478">
        <v>2604</v>
      </c>
      <c r="B478">
        <v>224.12799909865399</v>
      </c>
      <c r="C478">
        <v>10.0754009523809</v>
      </c>
      <c r="D478" t="s">
        <v>641</v>
      </c>
      <c r="E478" t="s">
        <v>642</v>
      </c>
      <c r="F478">
        <v>115150.26747070299</v>
      </c>
      <c r="G478">
        <v>465965.904458787</v>
      </c>
      <c r="H478">
        <v>2723441.5051927702</v>
      </c>
      <c r="I478">
        <v>3186323.5840286799</v>
      </c>
      <c r="J478">
        <v>371329.82455195399</v>
      </c>
      <c r="K478">
        <f t="shared" si="28"/>
        <v>1372442.2171405789</v>
      </c>
      <c r="L478">
        <v>388614.18381445197</v>
      </c>
      <c r="M478">
        <v>850342.39988085802</v>
      </c>
      <c r="N478">
        <v>3493657.77746059</v>
      </c>
      <c r="O478">
        <v>649960.20646347594</v>
      </c>
      <c r="P478">
        <v>3304099.8864646698</v>
      </c>
      <c r="Q478">
        <f t="shared" si="29"/>
        <v>1737334.8908168091</v>
      </c>
      <c r="R478">
        <v>356357.99298954802</v>
      </c>
      <c r="S478">
        <v>414810.27193417901</v>
      </c>
      <c r="T478">
        <v>3488455.4270519498</v>
      </c>
      <c r="U478">
        <v>65926.747921875096</v>
      </c>
      <c r="V478">
        <v>412075.37801396498</v>
      </c>
      <c r="W478">
        <f t="shared" si="30"/>
        <v>947525.16358230321</v>
      </c>
      <c r="X478">
        <v>162496.52814462801</v>
      </c>
      <c r="Y478">
        <v>260849.27701318401</v>
      </c>
      <c r="Z478">
        <v>169718.504173828</v>
      </c>
      <c r="AA478">
        <v>227340.16878515799</v>
      </c>
      <c r="AB478">
        <f t="shared" si="31"/>
        <v>205101.1195291995</v>
      </c>
    </row>
    <row r="479" spans="1:28">
      <c r="A479">
        <v>1041</v>
      </c>
      <c r="B479">
        <v>117.054605379272</v>
      </c>
      <c r="C479">
        <v>12.0887571428571</v>
      </c>
      <c r="D479" t="s">
        <v>729</v>
      </c>
      <c r="E479" t="s">
        <v>730</v>
      </c>
      <c r="F479">
        <v>284022.07261303801</v>
      </c>
      <c r="G479">
        <v>276102.29446362401</v>
      </c>
      <c r="H479">
        <v>311176.37726879999</v>
      </c>
      <c r="I479">
        <v>359363.34223022399</v>
      </c>
      <c r="J479">
        <v>2234.7961280823101</v>
      </c>
      <c r="K479">
        <f t="shared" si="28"/>
        <v>246579.77654075366</v>
      </c>
      <c r="L479">
        <v>23402.0236911623</v>
      </c>
      <c r="M479">
        <v>203303.13532525601</v>
      </c>
      <c r="N479">
        <v>289423.30223291001</v>
      </c>
      <c r="O479">
        <v>763541.53821093298</v>
      </c>
      <c r="P479">
        <v>187361.22867553699</v>
      </c>
      <c r="Q479">
        <f t="shared" si="29"/>
        <v>293406.24562715966</v>
      </c>
      <c r="R479">
        <v>341704.35075292998</v>
      </c>
      <c r="S479">
        <v>32013.881552856099</v>
      </c>
      <c r="T479">
        <v>356474.22691259597</v>
      </c>
      <c r="U479">
        <v>265640.49559716799</v>
      </c>
      <c r="V479">
        <v>33403.360468322797</v>
      </c>
      <c r="W479">
        <f t="shared" si="30"/>
        <v>205847.26305677457</v>
      </c>
      <c r="X479">
        <v>26459.315789245498</v>
      </c>
      <c r="Y479">
        <v>242673.75385034201</v>
      </c>
      <c r="Z479">
        <v>543694.78777148295</v>
      </c>
      <c r="AA479">
        <v>1468.3453747558499</v>
      </c>
      <c r="AB479">
        <f t="shared" si="31"/>
        <v>203574.05069645657</v>
      </c>
    </row>
    <row r="480" spans="1:28">
      <c r="A480">
        <v>4303</v>
      </c>
      <c r="B480">
        <v>167.069277631121</v>
      </c>
      <c r="C480">
        <v>9.6570385714285703</v>
      </c>
      <c r="D480" t="s">
        <v>889</v>
      </c>
      <c r="E480" t="s">
        <v>890</v>
      </c>
      <c r="F480">
        <v>112590.930375732</v>
      </c>
      <c r="G480">
        <v>32671.415494335899</v>
      </c>
      <c r="H480">
        <v>274261.18075275799</v>
      </c>
      <c r="I480">
        <v>228426.115187694</v>
      </c>
      <c r="J480">
        <v>21630.4312873534</v>
      </c>
      <c r="K480">
        <f t="shared" si="28"/>
        <v>133916.01461957465</v>
      </c>
      <c r="L480">
        <v>39069.747853417801</v>
      </c>
      <c r="M480">
        <v>302419.04392749001</v>
      </c>
      <c r="N480">
        <v>169874.922206908</v>
      </c>
      <c r="O480">
        <v>401822.83541748102</v>
      </c>
      <c r="P480">
        <v>111140.55337851599</v>
      </c>
      <c r="Q480">
        <f t="shared" si="29"/>
        <v>204865.42055676255</v>
      </c>
      <c r="R480">
        <v>184218.808785937</v>
      </c>
      <c r="S480">
        <v>146915.71869455499</v>
      </c>
      <c r="T480">
        <v>217181.91040590801</v>
      </c>
      <c r="U480">
        <v>147936.23111649099</v>
      </c>
      <c r="V480">
        <v>90490.044940136999</v>
      </c>
      <c r="W480">
        <f t="shared" si="30"/>
        <v>157348.54278860561</v>
      </c>
      <c r="X480">
        <v>88527.385736938799</v>
      </c>
      <c r="Y480">
        <v>275769.79009709501</v>
      </c>
      <c r="Z480">
        <v>416804.58241377003</v>
      </c>
      <c r="AA480">
        <v>31563.401194482401</v>
      </c>
      <c r="AB480">
        <f t="shared" si="31"/>
        <v>203166.28986057156</v>
      </c>
    </row>
    <row r="481" spans="1:28">
      <c r="A481">
        <v>186</v>
      </c>
      <c r="B481">
        <v>209.15351919321401</v>
      </c>
      <c r="C481">
        <v>4.0601819047619001</v>
      </c>
      <c r="D481" t="s">
        <v>603</v>
      </c>
      <c r="E481" t="s">
        <v>604</v>
      </c>
      <c r="F481">
        <v>984821.95450004598</v>
      </c>
      <c r="G481">
        <v>1840161.8038157199</v>
      </c>
      <c r="H481">
        <v>1905600.9172754099</v>
      </c>
      <c r="I481">
        <v>1461684.5171576601</v>
      </c>
      <c r="J481">
        <v>180681.26326655201</v>
      </c>
      <c r="K481">
        <f t="shared" si="28"/>
        <v>1274590.0912030775</v>
      </c>
      <c r="L481">
        <v>915965.12534919498</v>
      </c>
      <c r="M481">
        <v>6760.9720795897401</v>
      </c>
      <c r="N481">
        <v>1561726.04854504</v>
      </c>
      <c r="O481">
        <v>530222.59709571395</v>
      </c>
      <c r="P481">
        <v>501695.310279931</v>
      </c>
      <c r="Q481">
        <f t="shared" si="29"/>
        <v>703274.01066989393</v>
      </c>
      <c r="R481">
        <v>528598.28291879804</v>
      </c>
      <c r="S481">
        <v>830607.94898935501</v>
      </c>
      <c r="T481">
        <v>499084.61599745997</v>
      </c>
      <c r="U481">
        <v>1578846.7460365</v>
      </c>
      <c r="V481">
        <v>728510.41614418896</v>
      </c>
      <c r="W481">
        <f t="shared" si="30"/>
        <v>833129.60201726039</v>
      </c>
      <c r="X481">
        <v>376730.40156163299</v>
      </c>
      <c r="Y481">
        <v>377904.55121953</v>
      </c>
      <c r="Z481">
        <v>36978.327683789197</v>
      </c>
      <c r="AA481">
        <v>11274.0417043946</v>
      </c>
      <c r="AB481">
        <f t="shared" si="31"/>
        <v>200721.83054233668</v>
      </c>
    </row>
    <row r="482" spans="1:28">
      <c r="A482">
        <v>1238</v>
      </c>
      <c r="B482">
        <v>260.14916216320802</v>
      </c>
      <c r="C482">
        <v>6.0004776190476097</v>
      </c>
      <c r="D482" t="s">
        <v>1065</v>
      </c>
      <c r="E482" t="s">
        <v>1066</v>
      </c>
      <c r="F482">
        <v>43701.572842236303</v>
      </c>
      <c r="G482">
        <v>186555.98361441601</v>
      </c>
      <c r="H482">
        <v>57867.233776757901</v>
      </c>
      <c r="I482">
        <v>26339.037282385201</v>
      </c>
      <c r="J482">
        <v>27977.805021350199</v>
      </c>
      <c r="K482">
        <f t="shared" si="28"/>
        <v>68488.326507429127</v>
      </c>
      <c r="L482">
        <v>34283.305079626603</v>
      </c>
      <c r="M482">
        <v>150692.076248803</v>
      </c>
      <c r="N482">
        <v>157721.52122299801</v>
      </c>
      <c r="O482">
        <v>85896.049842919703</v>
      </c>
      <c r="P482">
        <v>47140.877627051101</v>
      </c>
      <c r="Q482">
        <f t="shared" si="29"/>
        <v>95146.766004279678</v>
      </c>
      <c r="R482">
        <v>154260.140358398</v>
      </c>
      <c r="S482">
        <v>117184.958030072</v>
      </c>
      <c r="T482">
        <v>322406.37224934099</v>
      </c>
      <c r="U482">
        <v>94165.779463659201</v>
      </c>
      <c r="V482">
        <v>73723.265516088999</v>
      </c>
      <c r="W482">
        <f t="shared" si="30"/>
        <v>152348.10312351183</v>
      </c>
      <c r="X482">
        <v>75925.343389709204</v>
      </c>
      <c r="Y482">
        <v>397177.532151928</v>
      </c>
      <c r="Z482">
        <v>266811.74661503901</v>
      </c>
      <c r="AA482">
        <v>60356.091200537303</v>
      </c>
      <c r="AB482">
        <f t="shared" si="31"/>
        <v>200067.67833930335</v>
      </c>
    </row>
    <row r="483" spans="1:28">
      <c r="A483">
        <v>2539</v>
      </c>
      <c r="B483">
        <v>224.12790761617401</v>
      </c>
      <c r="C483">
        <v>14.360842857142799</v>
      </c>
      <c r="D483" t="s">
        <v>641</v>
      </c>
      <c r="E483" t="s">
        <v>642</v>
      </c>
      <c r="F483">
        <v>283281.06598828099</v>
      </c>
      <c r="G483">
        <v>122818.551867188</v>
      </c>
      <c r="H483">
        <v>317805.99118945398</v>
      </c>
      <c r="I483">
        <v>307237.78399218601</v>
      </c>
      <c r="J483">
        <v>152373.39741796799</v>
      </c>
      <c r="K483">
        <f t="shared" si="28"/>
        <v>236703.35809101537</v>
      </c>
      <c r="L483">
        <v>245094.74877539001</v>
      </c>
      <c r="M483">
        <v>319620.46163085999</v>
      </c>
      <c r="N483">
        <v>171333.122255861</v>
      </c>
      <c r="O483">
        <v>51614.089734373498</v>
      </c>
      <c r="P483">
        <v>71978.193087890395</v>
      </c>
      <c r="Q483">
        <f t="shared" si="29"/>
        <v>171928.12309687497</v>
      </c>
      <c r="R483">
        <v>248774.69363671899</v>
      </c>
      <c r="S483">
        <v>298093.41571289097</v>
      </c>
      <c r="T483">
        <v>76029.727435545996</v>
      </c>
      <c r="U483" s="1">
        <v>10144551.7147243</v>
      </c>
      <c r="V483">
        <v>97457.537320314004</v>
      </c>
      <c r="W483">
        <f t="shared" si="30"/>
        <v>2172981.417765954</v>
      </c>
      <c r="X483">
        <v>328565.28412792698</v>
      </c>
      <c r="Y483">
        <v>66970.6924218762</v>
      </c>
      <c r="Z483">
        <v>166934.95470703</v>
      </c>
      <c r="AA483">
        <v>231579.61186523401</v>
      </c>
      <c r="AB483">
        <f t="shared" si="31"/>
        <v>198512.63578051678</v>
      </c>
    </row>
    <row r="484" spans="1:28">
      <c r="A484">
        <v>1635</v>
      </c>
      <c r="B484">
        <v>245.09602191219199</v>
      </c>
      <c r="C484">
        <v>11.6979142857142</v>
      </c>
      <c r="D484" t="s">
        <v>1097</v>
      </c>
      <c r="E484" t="s">
        <v>1098</v>
      </c>
      <c r="F484">
        <v>421410.22847167897</v>
      </c>
      <c r="G484">
        <v>414428.45083886798</v>
      </c>
      <c r="H484">
        <v>206739.44431274501</v>
      </c>
      <c r="I484">
        <v>174222.85506738201</v>
      </c>
      <c r="J484">
        <v>32416.417460449102</v>
      </c>
      <c r="K484">
        <f t="shared" si="28"/>
        <v>249843.47923022462</v>
      </c>
      <c r="L484">
        <v>38517.286340148799</v>
      </c>
      <c r="M484">
        <v>86635.999864013895</v>
      </c>
      <c r="N484">
        <v>448406.67490502802</v>
      </c>
      <c r="O484">
        <v>342359.53159204201</v>
      </c>
      <c r="P484">
        <v>76706.559388183901</v>
      </c>
      <c r="Q484">
        <f t="shared" si="29"/>
        <v>198525.2104178833</v>
      </c>
      <c r="R484">
        <v>311070.99831591698</v>
      </c>
      <c r="S484">
        <v>16732.573034179801</v>
      </c>
      <c r="T484">
        <v>262486.624250244</v>
      </c>
      <c r="U484">
        <v>53814.744242431603</v>
      </c>
      <c r="V484">
        <v>48083.729251098601</v>
      </c>
      <c r="W484">
        <f t="shared" si="30"/>
        <v>138437.7338187742</v>
      </c>
      <c r="X484">
        <v>42117.748311035102</v>
      </c>
      <c r="Y484">
        <v>83222.848265624096</v>
      </c>
      <c r="Z484">
        <v>665912.34136376902</v>
      </c>
      <c r="AA484">
        <v>2541.8544287108898</v>
      </c>
      <c r="AB484">
        <f t="shared" si="31"/>
        <v>198448.69809228479</v>
      </c>
    </row>
    <row r="485" spans="1:28">
      <c r="A485">
        <v>4263</v>
      </c>
      <c r="B485">
        <v>321.14031241559502</v>
      </c>
      <c r="C485">
        <v>6.0999719047619001</v>
      </c>
      <c r="D485" t="s">
        <v>817</v>
      </c>
      <c r="E485" t="s">
        <v>818</v>
      </c>
      <c r="F485">
        <v>242563.41167123901</v>
      </c>
      <c r="G485">
        <v>172042.72548530201</v>
      </c>
      <c r="H485">
        <v>213924.942267334</v>
      </c>
      <c r="I485">
        <v>60512.199546679498</v>
      </c>
      <c r="J485">
        <v>7508.3818411743296</v>
      </c>
      <c r="K485">
        <f t="shared" si="28"/>
        <v>139310.33216234576</v>
      </c>
      <c r="L485">
        <v>82749.807699829107</v>
      </c>
      <c r="M485">
        <v>295139.00522343698</v>
      </c>
      <c r="N485">
        <v>250147.519827832</v>
      </c>
      <c r="O485">
        <v>228188.26484223601</v>
      </c>
      <c r="P485">
        <v>398684.44507089799</v>
      </c>
      <c r="Q485">
        <f t="shared" si="29"/>
        <v>250981.80853284639</v>
      </c>
      <c r="R485">
        <v>686244.81178623205</v>
      </c>
      <c r="S485">
        <v>182541.90926863399</v>
      </c>
      <c r="T485">
        <v>650270.43779480201</v>
      </c>
      <c r="U485">
        <v>178321.30182784301</v>
      </c>
      <c r="V485">
        <v>147755.288842162</v>
      </c>
      <c r="W485">
        <f t="shared" si="30"/>
        <v>369026.74990393466</v>
      </c>
      <c r="X485">
        <v>85915.347138134995</v>
      </c>
      <c r="Y485">
        <v>346605.88642738003</v>
      </c>
      <c r="Z485">
        <v>345475.949763279</v>
      </c>
      <c r="AA485">
        <v>13052.388450439399</v>
      </c>
      <c r="AB485">
        <f t="shared" si="31"/>
        <v>197762.39294480838</v>
      </c>
    </row>
    <row r="486" spans="1:28">
      <c r="A486">
        <v>1180</v>
      </c>
      <c r="B486">
        <v>188.10282590709099</v>
      </c>
      <c r="C486">
        <v>13.9745631578947</v>
      </c>
      <c r="D486" t="s">
        <v>479</v>
      </c>
      <c r="E486" t="s">
        <v>480</v>
      </c>
      <c r="F486">
        <v>170246.319159668</v>
      </c>
      <c r="G486">
        <v>836100.13342529198</v>
      </c>
      <c r="H486">
        <v>779237.80825341796</v>
      </c>
      <c r="I486">
        <v>288083.95801995898</v>
      </c>
      <c r="J486">
        <v>0</v>
      </c>
      <c r="K486">
        <f t="shared" si="28"/>
        <v>414733.64377166738</v>
      </c>
      <c r="L486">
        <v>2809.3770725097602</v>
      </c>
      <c r="M486">
        <v>797246.11255810503</v>
      </c>
      <c r="N486">
        <v>1421284.95926147</v>
      </c>
      <c r="O486">
        <v>384238.69072265801</v>
      </c>
      <c r="P486">
        <v>881697.51296209695</v>
      </c>
      <c r="Q486">
        <f t="shared" si="29"/>
        <v>697455.33051536791</v>
      </c>
      <c r="R486">
        <v>541464.001929563</v>
      </c>
      <c r="S486">
        <v>92452.024681640294</v>
      </c>
      <c r="T486">
        <v>2982500.0512485299</v>
      </c>
      <c r="U486">
        <v>164942.47820507799</v>
      </c>
      <c r="V486">
        <v>25828.563565429598</v>
      </c>
      <c r="W486">
        <f t="shared" si="30"/>
        <v>761437.42392604821</v>
      </c>
      <c r="X486">
        <v>869.11585620116796</v>
      </c>
      <c r="Y486">
        <v>547554.115333008</v>
      </c>
      <c r="Z486">
        <v>241959.48937683101</v>
      </c>
      <c r="AA486">
        <v>0</v>
      </c>
      <c r="AB486">
        <f t="shared" si="31"/>
        <v>197595.68014151003</v>
      </c>
    </row>
    <row r="487" spans="1:28">
      <c r="A487">
        <v>1264</v>
      </c>
      <c r="B487">
        <v>293.21086794624699</v>
      </c>
      <c r="C487">
        <v>4.1102680952380899</v>
      </c>
      <c r="D487" t="s">
        <v>861</v>
      </c>
      <c r="E487" t="s">
        <v>862</v>
      </c>
      <c r="F487">
        <v>443324.403332079</v>
      </c>
      <c r="G487">
        <v>57666.545123437303</v>
      </c>
      <c r="H487">
        <v>47704.267181835698</v>
      </c>
      <c r="I487">
        <v>28854.274224169902</v>
      </c>
      <c r="J487">
        <v>33257.451077050799</v>
      </c>
      <c r="K487">
        <f t="shared" si="28"/>
        <v>122161.38818771453</v>
      </c>
      <c r="L487">
        <v>25462.1850722169</v>
      </c>
      <c r="M487">
        <v>463292.11967307102</v>
      </c>
      <c r="N487">
        <v>577332.14625102503</v>
      </c>
      <c r="O487">
        <v>441199.366372046</v>
      </c>
      <c r="P487">
        <v>418667.47385288001</v>
      </c>
      <c r="Q487">
        <f t="shared" si="29"/>
        <v>385190.65824424784</v>
      </c>
      <c r="R487">
        <v>283473.51966122998</v>
      </c>
      <c r="S487">
        <v>254448.774193872</v>
      </c>
      <c r="T487">
        <v>513447.61657726998</v>
      </c>
      <c r="U487">
        <v>199826.143827319</v>
      </c>
      <c r="V487">
        <v>95763.732717480001</v>
      </c>
      <c r="W487">
        <f t="shared" si="30"/>
        <v>269391.9573954342</v>
      </c>
      <c r="X487">
        <v>18665.199005493101</v>
      </c>
      <c r="Y487">
        <v>610139.82008796395</v>
      </c>
      <c r="Z487">
        <v>152020.12854579999</v>
      </c>
      <c r="AA487">
        <v>6043.9682523926404</v>
      </c>
      <c r="AB487">
        <f t="shared" si="31"/>
        <v>196717.27897291241</v>
      </c>
    </row>
    <row r="488" spans="1:28">
      <c r="A488">
        <v>1799</v>
      </c>
      <c r="B488">
        <v>738.50792744730302</v>
      </c>
      <c r="C488">
        <v>3.9945059999999999</v>
      </c>
      <c r="D488" t="s">
        <v>631</v>
      </c>
      <c r="E488" t="s">
        <v>632</v>
      </c>
      <c r="F488">
        <v>959997.77027900296</v>
      </c>
      <c r="G488">
        <v>1475481.6124446499</v>
      </c>
      <c r="H488">
        <v>693770.10356667405</v>
      </c>
      <c r="I488">
        <v>153274.007665429</v>
      </c>
      <c r="J488">
        <v>68792.284863574198</v>
      </c>
      <c r="K488">
        <f t="shared" si="28"/>
        <v>670263.15576386603</v>
      </c>
      <c r="L488">
        <v>33489.444307031401</v>
      </c>
      <c r="M488">
        <v>435430.29914970702</v>
      </c>
      <c r="N488">
        <v>665672.50900825101</v>
      </c>
      <c r="O488">
        <v>728020.26218862203</v>
      </c>
      <c r="P488">
        <v>774413.29584653198</v>
      </c>
      <c r="Q488">
        <f t="shared" si="29"/>
        <v>527405.16210002871</v>
      </c>
      <c r="R488">
        <v>583728.41052685503</v>
      </c>
      <c r="S488">
        <v>170656.50190136701</v>
      </c>
      <c r="T488">
        <v>625488.60653576697</v>
      </c>
      <c r="U488">
        <v>418328.17248867103</v>
      </c>
      <c r="V488">
        <v>199271.04202089799</v>
      </c>
      <c r="W488">
        <f t="shared" si="30"/>
        <v>399494.54669471161</v>
      </c>
      <c r="X488">
        <v>118702.377169921</v>
      </c>
      <c r="Y488">
        <v>156782.31730839799</v>
      </c>
      <c r="Z488">
        <v>506502.76740761602</v>
      </c>
      <c r="AA488">
        <v>0</v>
      </c>
      <c r="AB488">
        <f t="shared" si="31"/>
        <v>195496.86547148376</v>
      </c>
    </row>
    <row r="489" spans="1:28">
      <c r="A489">
        <v>1070</v>
      </c>
      <c r="B489">
        <v>156.07665299057501</v>
      </c>
      <c r="C489">
        <v>7.9131866666666602</v>
      </c>
      <c r="D489" t="s">
        <v>627</v>
      </c>
      <c r="E489" t="s">
        <v>628</v>
      </c>
      <c r="F489">
        <v>1202402.7727232601</v>
      </c>
      <c r="G489">
        <v>1482913.1540681401</v>
      </c>
      <c r="H489">
        <v>952735.59872168105</v>
      </c>
      <c r="I489">
        <v>1266251.209053</v>
      </c>
      <c r="J489">
        <v>6902.9776968751003</v>
      </c>
      <c r="K489">
        <f t="shared" si="28"/>
        <v>982241.14245259133</v>
      </c>
      <c r="L489">
        <v>182623.95744155199</v>
      </c>
      <c r="M489">
        <v>632827.06390678603</v>
      </c>
      <c r="N489">
        <v>736938.08175497898</v>
      </c>
      <c r="O489">
        <v>1592568.6266880599</v>
      </c>
      <c r="P489">
        <v>452178.90108508198</v>
      </c>
      <c r="Q489">
        <f t="shared" si="29"/>
        <v>719427.32617529179</v>
      </c>
      <c r="R489">
        <v>744930.601728954</v>
      </c>
      <c r="S489">
        <v>147441.28789423799</v>
      </c>
      <c r="T489">
        <v>1388296.5831191901</v>
      </c>
      <c r="U489">
        <v>314609.08442343702</v>
      </c>
      <c r="V489">
        <v>65607.455802868499</v>
      </c>
      <c r="W489">
        <f t="shared" si="30"/>
        <v>532177.00259373756</v>
      </c>
      <c r="X489">
        <v>130939.434989428</v>
      </c>
      <c r="Y489">
        <v>434412.22400061</v>
      </c>
      <c r="Z489">
        <v>211418.28458759701</v>
      </c>
      <c r="AA489">
        <v>3067.9417511718598</v>
      </c>
      <c r="AB489">
        <f t="shared" si="31"/>
        <v>194959.47133220171</v>
      </c>
    </row>
    <row r="490" spans="1:28">
      <c r="A490">
        <v>2629</v>
      </c>
      <c r="B490">
        <v>472.34206328664601</v>
      </c>
      <c r="C490">
        <v>4.6172923809523798</v>
      </c>
      <c r="D490" t="s">
        <v>755</v>
      </c>
      <c r="E490" t="s">
        <v>756</v>
      </c>
      <c r="F490">
        <v>611798.434041503</v>
      </c>
      <c r="G490">
        <v>1027938.55655214</v>
      </c>
      <c r="H490">
        <v>1714913.9430309799</v>
      </c>
      <c r="I490">
        <v>934545.53703339503</v>
      </c>
      <c r="J490">
        <v>136644.82401665</v>
      </c>
      <c r="K490">
        <f t="shared" si="28"/>
        <v>885168.25893493369</v>
      </c>
      <c r="L490">
        <v>27142.551252392499</v>
      </c>
      <c r="M490">
        <v>332299.84232929599</v>
      </c>
      <c r="N490">
        <v>851279.93183906097</v>
      </c>
      <c r="O490">
        <v>550304.85365331895</v>
      </c>
      <c r="P490">
        <v>226360.12608691401</v>
      </c>
      <c r="Q490">
        <f t="shared" si="29"/>
        <v>397477.46103219647</v>
      </c>
      <c r="R490">
        <v>531223.25204099098</v>
      </c>
      <c r="S490">
        <v>165855.30803254299</v>
      </c>
      <c r="T490">
        <v>643961.96572675696</v>
      </c>
      <c r="U490">
        <v>231040.19478808501</v>
      </c>
      <c r="V490">
        <v>163088.315604053</v>
      </c>
      <c r="W490">
        <f t="shared" si="30"/>
        <v>347033.80723848578</v>
      </c>
      <c r="X490">
        <v>99770.919327245996</v>
      </c>
      <c r="Y490">
        <v>358011.12389443401</v>
      </c>
      <c r="Z490">
        <v>225881.49792011501</v>
      </c>
      <c r="AA490">
        <v>91724.804558789096</v>
      </c>
      <c r="AB490">
        <f t="shared" si="31"/>
        <v>193847.08642514603</v>
      </c>
    </row>
    <row r="491" spans="1:28">
      <c r="A491">
        <v>1184</v>
      </c>
      <c r="B491">
        <v>194.103566542317</v>
      </c>
      <c r="C491">
        <v>9.7524999999999906</v>
      </c>
      <c r="D491" t="s">
        <v>657</v>
      </c>
      <c r="E491" t="s">
        <v>658</v>
      </c>
      <c r="F491">
        <v>357737.72457487701</v>
      </c>
      <c r="G491">
        <v>1462256.3698831</v>
      </c>
      <c r="H491">
        <v>2576945.8366193799</v>
      </c>
      <c r="I491">
        <v>1026700.3334138599</v>
      </c>
      <c r="J491">
        <v>231035.515998413</v>
      </c>
      <c r="K491">
        <f t="shared" si="28"/>
        <v>1130935.156097926</v>
      </c>
      <c r="L491">
        <v>28245.170525170801</v>
      </c>
      <c r="M491">
        <v>637033.22747489996</v>
      </c>
      <c r="N491">
        <v>942996.37439816794</v>
      </c>
      <c r="O491">
        <v>458837.530092042</v>
      </c>
      <c r="P491">
        <v>302681.73631816299</v>
      </c>
      <c r="Q491">
        <f t="shared" si="29"/>
        <v>473958.80776168872</v>
      </c>
      <c r="R491">
        <v>386707.15135986201</v>
      </c>
      <c r="S491">
        <v>138524.74311357399</v>
      </c>
      <c r="T491">
        <v>812464.12701796903</v>
      </c>
      <c r="U491">
        <v>241747.76402226501</v>
      </c>
      <c r="V491">
        <v>67852.765011767697</v>
      </c>
      <c r="W491">
        <f t="shared" si="30"/>
        <v>329459.31010508758</v>
      </c>
      <c r="X491">
        <v>97101.416975903296</v>
      </c>
      <c r="Y491">
        <v>538920.01438549894</v>
      </c>
      <c r="Z491">
        <v>123955.311580518</v>
      </c>
      <c r="AA491">
        <v>12212.5476386718</v>
      </c>
      <c r="AB491">
        <f t="shared" si="31"/>
        <v>193047.32264514803</v>
      </c>
    </row>
    <row r="492" spans="1:28">
      <c r="A492">
        <v>2196</v>
      </c>
      <c r="B492">
        <v>129.101852491166</v>
      </c>
      <c r="C492">
        <v>14.498241666666599</v>
      </c>
      <c r="D492" t="s">
        <v>659</v>
      </c>
      <c r="E492" t="s">
        <v>660</v>
      </c>
      <c r="F492">
        <v>268873.147394531</v>
      </c>
      <c r="G492">
        <v>275652.223921875</v>
      </c>
      <c r="H492">
        <v>220924.53026952801</v>
      </c>
      <c r="I492">
        <v>0</v>
      </c>
      <c r="J492">
        <v>0</v>
      </c>
      <c r="K492">
        <f t="shared" si="28"/>
        <v>153089.9803171868</v>
      </c>
      <c r="L492">
        <v>0</v>
      </c>
      <c r="M492">
        <v>725954.08309277298</v>
      </c>
      <c r="N492">
        <v>636913.89330468804</v>
      </c>
      <c r="O492">
        <v>249513.79107421901</v>
      </c>
      <c r="P492">
        <v>88143.535218749807</v>
      </c>
      <c r="Q492">
        <f t="shared" si="29"/>
        <v>340105.06053808599</v>
      </c>
      <c r="R492">
        <v>264079.52260546997</v>
      </c>
      <c r="S492">
        <v>0</v>
      </c>
      <c r="T492">
        <v>337196.49081445602</v>
      </c>
      <c r="U492">
        <v>73562.861835938005</v>
      </c>
      <c r="V492">
        <v>0</v>
      </c>
      <c r="W492">
        <f t="shared" si="30"/>
        <v>134967.77505117276</v>
      </c>
      <c r="X492">
        <v>0</v>
      </c>
      <c r="Y492">
        <v>369091.60940625297</v>
      </c>
      <c r="Z492">
        <v>402746.29038281098</v>
      </c>
      <c r="AA492">
        <v>0</v>
      </c>
      <c r="AB492">
        <f t="shared" si="31"/>
        <v>192959.47494726599</v>
      </c>
    </row>
    <row r="493" spans="1:28">
      <c r="A493">
        <v>2586</v>
      </c>
      <c r="B493">
        <v>155.04502925854001</v>
      </c>
      <c r="C493">
        <v>7.7789489999999999</v>
      </c>
      <c r="D493" t="s">
        <v>85</v>
      </c>
      <c r="E493" t="s">
        <v>86</v>
      </c>
      <c r="F493">
        <v>70462.226197998098</v>
      </c>
      <c r="G493">
        <v>313545.80065722601</v>
      </c>
      <c r="H493">
        <v>410963.52888537699</v>
      </c>
      <c r="I493">
        <v>327528.17466459901</v>
      </c>
      <c r="J493">
        <v>8084.5500943359402</v>
      </c>
      <c r="K493">
        <f t="shared" si="28"/>
        <v>226116.85609990725</v>
      </c>
      <c r="L493">
        <v>16759.242944494399</v>
      </c>
      <c r="M493">
        <v>166309.35115253899</v>
      </c>
      <c r="N493">
        <v>152306.15496840799</v>
      </c>
      <c r="O493">
        <v>656298.41324077197</v>
      </c>
      <c r="P493">
        <v>230990.97055272199</v>
      </c>
      <c r="Q493">
        <f t="shared" si="29"/>
        <v>244532.82657178707</v>
      </c>
      <c r="R493">
        <v>215579.28815299101</v>
      </c>
      <c r="S493">
        <v>120380.024852856</v>
      </c>
      <c r="T493">
        <v>311578.081977978</v>
      </c>
      <c r="U493">
        <v>401718.17990203801</v>
      </c>
      <c r="V493">
        <v>69340.195725878701</v>
      </c>
      <c r="W493">
        <f t="shared" si="30"/>
        <v>223719.15412234835</v>
      </c>
      <c r="X493">
        <v>22440.234132934402</v>
      </c>
      <c r="Y493">
        <v>257833.72386760201</v>
      </c>
      <c r="Z493">
        <v>485249.91663684201</v>
      </c>
      <c r="AA493">
        <v>0</v>
      </c>
      <c r="AB493">
        <f t="shared" si="31"/>
        <v>191380.96865934459</v>
      </c>
    </row>
    <row r="494" spans="1:28">
      <c r="A494">
        <v>1851</v>
      </c>
      <c r="B494">
        <v>129.103008408085</v>
      </c>
      <c r="C494">
        <v>14.4761333333333</v>
      </c>
      <c r="D494" t="s">
        <v>659</v>
      </c>
      <c r="E494" t="s">
        <v>660</v>
      </c>
      <c r="F494">
        <v>278556.79092773399</v>
      </c>
      <c r="G494">
        <v>926456.81129296497</v>
      </c>
      <c r="H494">
        <v>199794.29973046601</v>
      </c>
      <c r="I494">
        <v>0</v>
      </c>
      <c r="J494">
        <v>0</v>
      </c>
      <c r="K494">
        <f t="shared" si="28"/>
        <v>280961.58039023296</v>
      </c>
      <c r="L494">
        <v>0</v>
      </c>
      <c r="M494">
        <v>437342.94973828102</v>
      </c>
      <c r="N494">
        <v>338651.94860156201</v>
      </c>
      <c r="O494">
        <v>245495.909414063</v>
      </c>
      <c r="P494">
        <v>621493.615757811</v>
      </c>
      <c r="Q494">
        <f t="shared" si="29"/>
        <v>328596.88470234338</v>
      </c>
      <c r="R494">
        <v>326378.06292187399</v>
      </c>
      <c r="S494">
        <v>0</v>
      </c>
      <c r="T494">
        <v>350068.59855468298</v>
      </c>
      <c r="U494">
        <v>59681.195765626202</v>
      </c>
      <c r="V494">
        <v>0</v>
      </c>
      <c r="W494">
        <f t="shared" si="30"/>
        <v>147225.57144843662</v>
      </c>
      <c r="X494">
        <v>0</v>
      </c>
      <c r="Y494">
        <v>320166.93648047099</v>
      </c>
      <c r="Z494">
        <v>437961.90132421802</v>
      </c>
      <c r="AA494">
        <v>0</v>
      </c>
      <c r="AB494">
        <f t="shared" si="31"/>
        <v>189532.20945117227</v>
      </c>
    </row>
    <row r="495" spans="1:28">
      <c r="A495">
        <v>850</v>
      </c>
      <c r="B495">
        <v>742.53883615552797</v>
      </c>
      <c r="C495">
        <v>4.1126366666666598</v>
      </c>
      <c r="D495" t="s">
        <v>767</v>
      </c>
      <c r="E495" t="s">
        <v>768</v>
      </c>
      <c r="F495">
        <v>1506529.7943987299</v>
      </c>
      <c r="G495">
        <v>2030364.5530568799</v>
      </c>
      <c r="H495">
        <v>836099.22128261696</v>
      </c>
      <c r="I495">
        <v>70340.730376171399</v>
      </c>
      <c r="J495">
        <v>39776.314767480399</v>
      </c>
      <c r="K495">
        <f t="shared" si="28"/>
        <v>896622.12277637573</v>
      </c>
      <c r="L495">
        <v>59879.815721777399</v>
      </c>
      <c r="M495">
        <v>163829.260314844</v>
      </c>
      <c r="N495">
        <v>1359852.70323984</v>
      </c>
      <c r="O495">
        <v>1404594.70010419</v>
      </c>
      <c r="P495">
        <v>366341.39151914098</v>
      </c>
      <c r="Q495">
        <f t="shared" si="29"/>
        <v>670899.57417995844</v>
      </c>
      <c r="R495">
        <v>1754838.3446148899</v>
      </c>
      <c r="S495">
        <v>645938.75156601495</v>
      </c>
      <c r="T495">
        <v>1285681.64316679</v>
      </c>
      <c r="U495">
        <v>113105.11823085901</v>
      </c>
      <c r="V495">
        <v>62216.690182616599</v>
      </c>
      <c r="W495">
        <f t="shared" si="30"/>
        <v>772356.10955223395</v>
      </c>
      <c r="X495">
        <v>380931.84304665501</v>
      </c>
      <c r="Y495">
        <v>125857.63419374901</v>
      </c>
      <c r="Z495">
        <v>217020.41597636699</v>
      </c>
      <c r="AA495">
        <v>30330.681837744101</v>
      </c>
      <c r="AB495">
        <f t="shared" si="31"/>
        <v>188535.14376362876</v>
      </c>
    </row>
    <row r="496" spans="1:28">
      <c r="A496">
        <v>1336</v>
      </c>
      <c r="B496">
        <v>799.67014832529003</v>
      </c>
      <c r="C496">
        <v>4.2744804761904698</v>
      </c>
      <c r="D496" t="s">
        <v>1103</v>
      </c>
      <c r="E496" t="s">
        <v>1104</v>
      </c>
      <c r="F496">
        <v>78459.704952246102</v>
      </c>
      <c r="G496">
        <v>203777.648177344</v>
      </c>
      <c r="H496">
        <v>63950.622860449497</v>
      </c>
      <c r="I496">
        <v>49509.940668896197</v>
      </c>
      <c r="J496">
        <v>6251.1876467285601</v>
      </c>
      <c r="K496">
        <f t="shared" si="28"/>
        <v>80389.820861132859</v>
      </c>
      <c r="L496">
        <v>42492.991962597698</v>
      </c>
      <c r="M496">
        <v>129684.09209414</v>
      </c>
      <c r="N496">
        <v>227296.892673925</v>
      </c>
      <c r="O496">
        <v>230042.332968456</v>
      </c>
      <c r="P496">
        <v>432284.66053798702</v>
      </c>
      <c r="Q496">
        <f t="shared" si="29"/>
        <v>212360.19404742113</v>
      </c>
      <c r="R496">
        <v>420680.81493603502</v>
      </c>
      <c r="S496">
        <v>117610.774542846</v>
      </c>
      <c r="T496">
        <v>657527.574357128</v>
      </c>
      <c r="U496">
        <v>69330.991911913894</v>
      </c>
      <c r="V496">
        <v>85835.7889932127</v>
      </c>
      <c r="W496">
        <f t="shared" si="30"/>
        <v>270197.18894822709</v>
      </c>
      <c r="X496">
        <v>50663.537488989197</v>
      </c>
      <c r="Y496">
        <v>422237.618415087</v>
      </c>
      <c r="Z496">
        <v>192413.575514355</v>
      </c>
      <c r="AA496">
        <v>83716.703638915802</v>
      </c>
      <c r="AB496">
        <f t="shared" si="31"/>
        <v>187257.85876433674</v>
      </c>
    </row>
    <row r="497" spans="1:28">
      <c r="A497">
        <v>4431</v>
      </c>
      <c r="B497">
        <v>690.50829752129005</v>
      </c>
      <c r="C497">
        <v>4.0393752380952304</v>
      </c>
      <c r="D497" t="s">
        <v>1133</v>
      </c>
      <c r="E497" t="s">
        <v>1134</v>
      </c>
      <c r="F497">
        <v>32685.0881999999</v>
      </c>
      <c r="G497">
        <v>196683.50666337801</v>
      </c>
      <c r="H497">
        <v>61048.649374804503</v>
      </c>
      <c r="I497">
        <v>40030.092017138501</v>
      </c>
      <c r="J497">
        <v>17909.634345190301</v>
      </c>
      <c r="K497">
        <f t="shared" si="28"/>
        <v>69671.394120102254</v>
      </c>
      <c r="L497">
        <v>62430.451241089002</v>
      </c>
      <c r="M497">
        <v>58973.940311719103</v>
      </c>
      <c r="N497">
        <v>90145.344019629003</v>
      </c>
      <c r="O497">
        <v>455432.55137387599</v>
      </c>
      <c r="P497">
        <v>279486.754021289</v>
      </c>
      <c r="Q497">
        <f t="shared" si="29"/>
        <v>189293.80819352041</v>
      </c>
      <c r="R497">
        <v>153526.55381074201</v>
      </c>
      <c r="S497">
        <v>153524.47863493601</v>
      </c>
      <c r="T497">
        <v>343288.43334169901</v>
      </c>
      <c r="U497">
        <v>189763.515152929</v>
      </c>
      <c r="V497">
        <v>167313.16532124</v>
      </c>
      <c r="W497">
        <f t="shared" si="30"/>
        <v>201483.22925230919</v>
      </c>
      <c r="X497">
        <v>80570.324235058506</v>
      </c>
      <c r="Y497">
        <v>71449.891023046905</v>
      </c>
      <c r="Z497">
        <v>577973.53313283704</v>
      </c>
      <c r="AA497">
        <v>13699.195688964601</v>
      </c>
      <c r="AB497">
        <f t="shared" si="31"/>
        <v>185923.23601997676</v>
      </c>
    </row>
    <row r="498" spans="1:28">
      <c r="A498">
        <v>637</v>
      </c>
      <c r="B498">
        <v>244.1543534175</v>
      </c>
      <c r="C498">
        <v>8.3114780952380904</v>
      </c>
      <c r="D498" t="s">
        <v>691</v>
      </c>
      <c r="E498" t="s">
        <v>692</v>
      </c>
      <c r="F498">
        <v>554167.81848068698</v>
      </c>
      <c r="G498">
        <v>211867.83266733401</v>
      </c>
      <c r="H498">
        <v>605466.70094531204</v>
      </c>
      <c r="I498">
        <v>73461.031448144102</v>
      </c>
      <c r="J498">
        <v>12691.7140026855</v>
      </c>
      <c r="K498">
        <f t="shared" si="28"/>
        <v>291531.01950883248</v>
      </c>
      <c r="L498">
        <v>121724.60478662</v>
      </c>
      <c r="M498">
        <v>485007.47421855398</v>
      </c>
      <c r="N498">
        <v>180862.62920551599</v>
      </c>
      <c r="O498">
        <v>474901.51304977998</v>
      </c>
      <c r="P498">
        <v>555336.70359191904</v>
      </c>
      <c r="Q498">
        <f t="shared" si="29"/>
        <v>363566.58497047779</v>
      </c>
      <c r="R498">
        <v>935536.44286999397</v>
      </c>
      <c r="S498">
        <v>311234.66209929099</v>
      </c>
      <c r="T498">
        <v>310374.02060976502</v>
      </c>
      <c r="U498">
        <v>97091.806859472505</v>
      </c>
      <c r="V498">
        <v>127656.42484277301</v>
      </c>
      <c r="W498">
        <f t="shared" si="30"/>
        <v>356378.67145625909</v>
      </c>
      <c r="X498">
        <v>39403.9089126709</v>
      </c>
      <c r="Y498">
        <v>601083.51865825197</v>
      </c>
      <c r="Z498">
        <v>72974.768391503996</v>
      </c>
      <c r="AA498">
        <v>22494.301141699201</v>
      </c>
      <c r="AB498">
        <f t="shared" si="31"/>
        <v>183989.12427603151</v>
      </c>
    </row>
    <row r="499" spans="1:28">
      <c r="A499">
        <v>1031</v>
      </c>
      <c r="B499">
        <v>87.044087328442302</v>
      </c>
      <c r="C499">
        <v>14.9575571428571</v>
      </c>
      <c r="D499" t="s">
        <v>971</v>
      </c>
      <c r="E499" t="s">
        <v>972</v>
      </c>
      <c r="F499">
        <v>109267.26410229399</v>
      </c>
      <c r="G499">
        <v>324931.56107665901</v>
      </c>
      <c r="H499">
        <v>406001.02777807502</v>
      </c>
      <c r="I499">
        <v>244090.28963232401</v>
      </c>
      <c r="J499">
        <v>32916.9626085204</v>
      </c>
      <c r="K499">
        <f t="shared" si="28"/>
        <v>223441.42103957449</v>
      </c>
      <c r="L499">
        <v>32010.5980729978</v>
      </c>
      <c r="M499">
        <v>140076.311094726</v>
      </c>
      <c r="N499">
        <v>91532.697950683796</v>
      </c>
      <c r="O499">
        <v>330491.88083129801</v>
      </c>
      <c r="P499">
        <v>409296.23261132801</v>
      </c>
      <c r="Q499">
        <f t="shared" si="29"/>
        <v>200681.54411220673</v>
      </c>
      <c r="R499">
        <v>97878.725320312005</v>
      </c>
      <c r="S499">
        <v>69383.326172607398</v>
      </c>
      <c r="T499">
        <v>123237.02513378899</v>
      </c>
      <c r="U499">
        <v>77552.355162597698</v>
      </c>
      <c r="V499">
        <v>21103.288076293898</v>
      </c>
      <c r="W499">
        <f t="shared" si="30"/>
        <v>77830.943973119996</v>
      </c>
      <c r="X499">
        <v>20168.8597313231</v>
      </c>
      <c r="Y499">
        <v>218812.53029223601</v>
      </c>
      <c r="Z499">
        <v>462339.51019995101</v>
      </c>
      <c r="AA499">
        <v>29750.148878906301</v>
      </c>
      <c r="AB499">
        <f t="shared" si="31"/>
        <v>182767.76227560409</v>
      </c>
    </row>
    <row r="500" spans="1:28">
      <c r="A500">
        <v>1842</v>
      </c>
      <c r="B500">
        <v>114.09140006447601</v>
      </c>
      <c r="C500">
        <v>11.362890476190399</v>
      </c>
      <c r="D500" t="s">
        <v>143</v>
      </c>
      <c r="E500" t="s">
        <v>144</v>
      </c>
      <c r="F500">
        <v>294110.34460546903</v>
      </c>
      <c r="G500">
        <v>961709.60199829098</v>
      </c>
      <c r="H500">
        <v>350010.60030468699</v>
      </c>
      <c r="I500">
        <v>267165.45578320301</v>
      </c>
      <c r="J500">
        <v>86041.799071289395</v>
      </c>
      <c r="K500">
        <f t="shared" si="28"/>
        <v>391807.5603525879</v>
      </c>
      <c r="L500">
        <v>42651.458431640902</v>
      </c>
      <c r="M500">
        <v>363096.03486181598</v>
      </c>
      <c r="N500">
        <v>173183.96714648401</v>
      </c>
      <c r="O500">
        <v>154733.446160155</v>
      </c>
      <c r="P500">
        <v>157067.02850097499</v>
      </c>
      <c r="Q500">
        <f t="shared" si="29"/>
        <v>178146.38702021417</v>
      </c>
      <c r="R500">
        <v>239266.64162548701</v>
      </c>
      <c r="S500">
        <v>96497.3351293952</v>
      </c>
      <c r="T500">
        <v>269143.03211132798</v>
      </c>
      <c r="U500">
        <v>137529.023655761</v>
      </c>
      <c r="V500">
        <v>300214.90453271498</v>
      </c>
      <c r="W500">
        <f t="shared" si="30"/>
        <v>208530.18741093724</v>
      </c>
      <c r="X500">
        <v>94160.771906250098</v>
      </c>
      <c r="Y500">
        <v>267457.081940918</v>
      </c>
      <c r="Z500">
        <v>310947.36981005798</v>
      </c>
      <c r="AA500">
        <v>57257.1326293948</v>
      </c>
      <c r="AB500">
        <f t="shared" si="31"/>
        <v>182455.58907165521</v>
      </c>
    </row>
    <row r="501" spans="1:28">
      <c r="A501">
        <v>828</v>
      </c>
      <c r="B501">
        <v>172.09663910292701</v>
      </c>
      <c r="C501">
        <v>8.47361238095238</v>
      </c>
      <c r="D501" t="s">
        <v>681</v>
      </c>
      <c r="E501" t="s">
        <v>682</v>
      </c>
      <c r="F501">
        <v>529382.72385849606</v>
      </c>
      <c r="G501">
        <v>1027941.94966003</v>
      </c>
      <c r="H501">
        <v>634991.51707595203</v>
      </c>
      <c r="I501">
        <v>321242.56501296302</v>
      </c>
      <c r="J501">
        <v>55258.750856396298</v>
      </c>
      <c r="K501">
        <f t="shared" si="28"/>
        <v>513763.50129276747</v>
      </c>
      <c r="L501">
        <v>72981.409086767395</v>
      </c>
      <c r="M501">
        <v>638724.75996313198</v>
      </c>
      <c r="N501">
        <v>607863.76094714401</v>
      </c>
      <c r="O501">
        <v>331759.59029963397</v>
      </c>
      <c r="P501">
        <v>577427.57068644895</v>
      </c>
      <c r="Q501">
        <f t="shared" si="29"/>
        <v>445751.41819662525</v>
      </c>
      <c r="R501">
        <v>483015.86356369598</v>
      </c>
      <c r="S501">
        <v>166785.21114865699</v>
      </c>
      <c r="T501">
        <v>534252.62839804601</v>
      </c>
      <c r="U501">
        <v>88061.696687329197</v>
      </c>
      <c r="V501">
        <v>189739.745209496</v>
      </c>
      <c r="W501">
        <f t="shared" si="30"/>
        <v>292371.02900144481</v>
      </c>
      <c r="X501">
        <v>191719.26452915001</v>
      </c>
      <c r="Y501">
        <v>302956.98859204102</v>
      </c>
      <c r="Z501">
        <v>188815.21805939899</v>
      </c>
      <c r="AA501">
        <v>41509.726740600701</v>
      </c>
      <c r="AB501">
        <f t="shared" si="31"/>
        <v>181250.29948029769</v>
      </c>
    </row>
    <row r="502" spans="1:28">
      <c r="A502">
        <v>1059</v>
      </c>
      <c r="B502">
        <v>144.13821417885501</v>
      </c>
      <c r="C502">
        <v>11.7891952380952</v>
      </c>
      <c r="D502" t="s">
        <v>775</v>
      </c>
      <c r="E502" t="s">
        <v>776</v>
      </c>
      <c r="F502">
        <v>336023.687364991</v>
      </c>
      <c r="G502">
        <v>476491.17678954999</v>
      </c>
      <c r="H502">
        <v>459656.22453002702</v>
      </c>
      <c r="I502">
        <v>98034.226123535002</v>
      </c>
      <c r="J502">
        <v>33566.330419189297</v>
      </c>
      <c r="K502">
        <f t="shared" si="28"/>
        <v>280754.32904545846</v>
      </c>
      <c r="L502">
        <v>79538.898365478395</v>
      </c>
      <c r="M502">
        <v>381400.131041746</v>
      </c>
      <c r="N502">
        <v>647011.185905274</v>
      </c>
      <c r="O502">
        <v>510588.89483715798</v>
      </c>
      <c r="P502">
        <v>213324.850517577</v>
      </c>
      <c r="Q502">
        <f t="shared" si="29"/>
        <v>366372.79213344667</v>
      </c>
      <c r="R502">
        <v>364005.19465283101</v>
      </c>
      <c r="S502">
        <v>160730.66882446199</v>
      </c>
      <c r="T502">
        <v>630630.055682373</v>
      </c>
      <c r="U502">
        <v>140706.49684570299</v>
      </c>
      <c r="V502">
        <v>93575.852128418104</v>
      </c>
      <c r="W502">
        <f t="shared" si="30"/>
        <v>277929.65362675738</v>
      </c>
      <c r="X502">
        <v>51846.2040388186</v>
      </c>
      <c r="Y502">
        <v>397902.69941528299</v>
      </c>
      <c r="Z502">
        <v>253522.319148193</v>
      </c>
      <c r="AA502">
        <v>13991.433105468701</v>
      </c>
      <c r="AB502">
        <f t="shared" si="31"/>
        <v>179315.66392694082</v>
      </c>
    </row>
    <row r="503" spans="1:28">
      <c r="A503">
        <v>276</v>
      </c>
      <c r="B503">
        <v>301.21605697707298</v>
      </c>
      <c r="C503">
        <v>3.9919171428571398</v>
      </c>
      <c r="D503" t="s">
        <v>531</v>
      </c>
      <c r="E503" t="s">
        <v>532</v>
      </c>
      <c r="F503">
        <v>2254735.0178808002</v>
      </c>
      <c r="G503">
        <v>1080056.5709847601</v>
      </c>
      <c r="H503">
        <v>1679410.44179033</v>
      </c>
      <c r="I503">
        <v>1169141.0200978899</v>
      </c>
      <c r="J503">
        <v>133777.94375214801</v>
      </c>
      <c r="K503">
        <f t="shared" si="28"/>
        <v>1263424.1989011858</v>
      </c>
      <c r="L503">
        <v>572523.17765873997</v>
      </c>
      <c r="M503">
        <v>934599.18069404305</v>
      </c>
      <c r="N503">
        <v>1077665.6129177399</v>
      </c>
      <c r="O503">
        <v>1475430.90595371</v>
      </c>
      <c r="P503">
        <v>1171460.7587311501</v>
      </c>
      <c r="Q503">
        <f t="shared" si="29"/>
        <v>1046335.9271910766</v>
      </c>
      <c r="R503">
        <v>1146135.05641318</v>
      </c>
      <c r="S503">
        <v>492652.23009404202</v>
      </c>
      <c r="T503">
        <v>914794.19649125997</v>
      </c>
      <c r="U503">
        <v>727049.42548128602</v>
      </c>
      <c r="V503">
        <v>479258.70391054603</v>
      </c>
      <c r="W503">
        <f t="shared" si="30"/>
        <v>751977.9224780628</v>
      </c>
      <c r="X503">
        <v>248437.533773437</v>
      </c>
      <c r="Y503">
        <v>273847.31200649298</v>
      </c>
      <c r="Z503">
        <v>178387.479123047</v>
      </c>
      <c r="AA503">
        <v>14832.679753124999</v>
      </c>
      <c r="AB503">
        <f t="shared" si="31"/>
        <v>178876.25116402548</v>
      </c>
    </row>
    <row r="504" spans="1:28">
      <c r="A504">
        <v>1695</v>
      </c>
      <c r="B504">
        <v>331.19022436090802</v>
      </c>
      <c r="C504">
        <v>4.5137109523809498</v>
      </c>
      <c r="D504" t="s">
        <v>677</v>
      </c>
      <c r="E504" t="s">
        <v>678</v>
      </c>
      <c r="F504">
        <v>1290515.9179751901</v>
      </c>
      <c r="G504">
        <v>554206.92274658196</v>
      </c>
      <c r="H504">
        <v>1381545.0836221401</v>
      </c>
      <c r="I504">
        <v>299954.15283574199</v>
      </c>
      <c r="J504">
        <v>20999.302292431701</v>
      </c>
      <c r="K504">
        <f t="shared" si="28"/>
        <v>709444.27589441719</v>
      </c>
      <c r="L504">
        <v>35987.662424413902</v>
      </c>
      <c r="M504">
        <v>408793.011624609</v>
      </c>
      <c r="N504">
        <v>322041.49912324199</v>
      </c>
      <c r="O504">
        <v>2247183.6962808799</v>
      </c>
      <c r="P504">
        <v>483355.834546289</v>
      </c>
      <c r="Q504">
        <f t="shared" si="29"/>
        <v>699472.34079988673</v>
      </c>
      <c r="R504">
        <v>1503608.0551356401</v>
      </c>
      <c r="S504">
        <v>239641.43259360301</v>
      </c>
      <c r="T504">
        <v>1394694.15189887</v>
      </c>
      <c r="U504">
        <v>993691.22065004904</v>
      </c>
      <c r="V504">
        <v>139524.157057909</v>
      </c>
      <c r="W504">
        <f t="shared" si="30"/>
        <v>854231.80346721434</v>
      </c>
      <c r="X504">
        <v>80300.076274951105</v>
      </c>
      <c r="Y504">
        <v>160313.30980136601</v>
      </c>
      <c r="Z504">
        <v>452788.36685507599</v>
      </c>
      <c r="AA504">
        <v>17143.4666584716</v>
      </c>
      <c r="AB504">
        <f t="shared" si="31"/>
        <v>177636.30489746618</v>
      </c>
    </row>
    <row r="505" spans="1:28">
      <c r="A505">
        <v>438</v>
      </c>
      <c r="B505">
        <v>771.51511317570998</v>
      </c>
      <c r="C505">
        <v>4.21476749999999</v>
      </c>
      <c r="D505" t="s">
        <v>757</v>
      </c>
      <c r="E505" t="s">
        <v>758</v>
      </c>
      <c r="F505">
        <v>656667.96214321302</v>
      </c>
      <c r="G505">
        <v>271149.39005273499</v>
      </c>
      <c r="H505">
        <v>50655.775561084403</v>
      </c>
      <c r="I505">
        <v>145307.92715837399</v>
      </c>
      <c r="J505">
        <v>16999.8538758545</v>
      </c>
      <c r="K505">
        <f t="shared" si="28"/>
        <v>228156.18175825215</v>
      </c>
      <c r="L505">
        <v>239171.85350943601</v>
      </c>
      <c r="M505">
        <v>332436.73781367001</v>
      </c>
      <c r="N505">
        <v>576176.57428681501</v>
      </c>
      <c r="O505">
        <v>572746.75263544905</v>
      </c>
      <c r="P505">
        <v>198325.25141601401</v>
      </c>
      <c r="Q505">
        <f t="shared" si="29"/>
        <v>383771.43393227679</v>
      </c>
      <c r="R505">
        <v>662155.42576281703</v>
      </c>
      <c r="S505">
        <v>367770.39821081498</v>
      </c>
      <c r="T505">
        <v>127884.87958476599</v>
      </c>
      <c r="U505">
        <v>376205.79559614201</v>
      </c>
      <c r="V505">
        <v>219564.20664968199</v>
      </c>
      <c r="W505">
        <f t="shared" si="30"/>
        <v>350716.14116084442</v>
      </c>
      <c r="X505">
        <v>151641.42492729501</v>
      </c>
      <c r="Y505">
        <v>511658.07999836397</v>
      </c>
      <c r="Z505">
        <v>35733.314674804598</v>
      </c>
      <c r="AA505">
        <v>0</v>
      </c>
      <c r="AB505">
        <f t="shared" si="31"/>
        <v>174758.20490011587</v>
      </c>
    </row>
    <row r="506" spans="1:28">
      <c r="A506">
        <v>2966</v>
      </c>
      <c r="B506">
        <v>587.40950580106403</v>
      </c>
      <c r="C506">
        <v>3.83656799999999</v>
      </c>
      <c r="D506" t="s">
        <v>837</v>
      </c>
      <c r="E506" t="s">
        <v>838</v>
      </c>
      <c r="F506">
        <v>256979.15058383701</v>
      </c>
      <c r="G506">
        <v>184881.31114698399</v>
      </c>
      <c r="H506">
        <v>559633.28485971701</v>
      </c>
      <c r="I506">
        <v>112409.23502259501</v>
      </c>
      <c r="J506">
        <v>7188.9343828124702</v>
      </c>
      <c r="K506">
        <f t="shared" si="28"/>
        <v>224218.38319918909</v>
      </c>
      <c r="L506">
        <v>130413.69681511199</v>
      </c>
      <c r="M506">
        <v>184817.16069697199</v>
      </c>
      <c r="N506">
        <v>607793.70279594697</v>
      </c>
      <c r="O506">
        <v>345033.860969092</v>
      </c>
      <c r="P506">
        <v>255093.62157370601</v>
      </c>
      <c r="Q506">
        <f t="shared" si="29"/>
        <v>304630.4085701658</v>
      </c>
      <c r="R506">
        <v>824014.27674799797</v>
      </c>
      <c r="S506">
        <v>165967.10987750199</v>
      </c>
      <c r="T506">
        <v>1217099.48833784</v>
      </c>
      <c r="U506">
        <v>47567.849396045</v>
      </c>
      <c r="V506">
        <v>84714.189493945305</v>
      </c>
      <c r="W506">
        <f t="shared" si="30"/>
        <v>467872.58277066599</v>
      </c>
      <c r="X506">
        <v>31488.106153125202</v>
      </c>
      <c r="Y506">
        <v>544915.02107709902</v>
      </c>
      <c r="Z506">
        <v>117875.336255456</v>
      </c>
      <c r="AA506">
        <v>0</v>
      </c>
      <c r="AB506">
        <f t="shared" si="31"/>
        <v>173569.61587142004</v>
      </c>
    </row>
    <row r="507" spans="1:28">
      <c r="A507">
        <v>979</v>
      </c>
      <c r="B507">
        <v>363.11470723505801</v>
      </c>
      <c r="C507">
        <v>6.4150684999999896</v>
      </c>
      <c r="D507" t="s">
        <v>873</v>
      </c>
      <c r="E507" t="s">
        <v>874</v>
      </c>
      <c r="F507">
        <v>232039.27511630801</v>
      </c>
      <c r="G507">
        <v>41615.204352319401</v>
      </c>
      <c r="H507">
        <v>121215.06710134201</v>
      </c>
      <c r="I507">
        <v>2472.8450666747999</v>
      </c>
      <c r="J507">
        <v>0</v>
      </c>
      <c r="K507">
        <f t="shared" si="28"/>
        <v>79468.478327328849</v>
      </c>
      <c r="L507">
        <v>154562.91417011601</v>
      </c>
      <c r="M507">
        <v>364951.00276977499</v>
      </c>
      <c r="N507">
        <v>180228.98266032699</v>
      </c>
      <c r="O507">
        <v>96828.058030664295</v>
      </c>
      <c r="P507">
        <v>158686.40909435999</v>
      </c>
      <c r="Q507">
        <f t="shared" si="29"/>
        <v>191051.47334504846</v>
      </c>
      <c r="R507">
        <v>470148.14792255801</v>
      </c>
      <c r="S507">
        <v>220102.256361401</v>
      </c>
      <c r="T507">
        <v>616716.58101064502</v>
      </c>
      <c r="U507">
        <v>34977.951968261797</v>
      </c>
      <c r="V507">
        <v>93430.553658544901</v>
      </c>
      <c r="W507">
        <f t="shared" si="30"/>
        <v>287075.09818428213</v>
      </c>
      <c r="X507">
        <v>25527.166077612299</v>
      </c>
      <c r="Y507">
        <v>470474.206331469</v>
      </c>
      <c r="Z507">
        <v>184621.59750102399</v>
      </c>
      <c r="AA507">
        <v>7505.2410597655798</v>
      </c>
      <c r="AB507">
        <f t="shared" si="31"/>
        <v>172032.05274246773</v>
      </c>
    </row>
    <row r="508" spans="1:28">
      <c r="A508">
        <v>1199</v>
      </c>
      <c r="B508">
        <v>215.13891664885301</v>
      </c>
      <c r="C508">
        <v>8.9662495238095197</v>
      </c>
      <c r="D508" t="s">
        <v>703</v>
      </c>
      <c r="E508" t="s">
        <v>704</v>
      </c>
      <c r="F508">
        <v>305237.09278015199</v>
      </c>
      <c r="G508">
        <v>406607.78737009398</v>
      </c>
      <c r="H508">
        <v>513313.83893620799</v>
      </c>
      <c r="I508">
        <v>204875.89320241701</v>
      </c>
      <c r="J508">
        <v>27266.7975741214</v>
      </c>
      <c r="K508">
        <f t="shared" si="28"/>
        <v>291460.28197259852</v>
      </c>
      <c r="L508">
        <v>103372.97998308099</v>
      </c>
      <c r="M508">
        <v>386855.29708740202</v>
      </c>
      <c r="N508">
        <v>526696.71354675398</v>
      </c>
      <c r="O508">
        <v>390301.81202827202</v>
      </c>
      <c r="P508">
        <v>417398.98043364403</v>
      </c>
      <c r="Q508">
        <f t="shared" si="29"/>
        <v>364925.15661583061</v>
      </c>
      <c r="R508">
        <v>396232.83024228399</v>
      </c>
      <c r="S508">
        <v>103382.720096483</v>
      </c>
      <c r="T508">
        <v>539189.668279176</v>
      </c>
      <c r="U508">
        <v>181095.061714599</v>
      </c>
      <c r="V508">
        <v>98648.718094481999</v>
      </c>
      <c r="W508">
        <f t="shared" si="30"/>
        <v>263709.79968540481</v>
      </c>
      <c r="X508">
        <v>72377.758883349394</v>
      </c>
      <c r="Y508">
        <v>345134.51322722097</v>
      </c>
      <c r="Z508">
        <v>243773.83917824601</v>
      </c>
      <c r="AA508">
        <v>24940.260606957901</v>
      </c>
      <c r="AB508">
        <f t="shared" si="31"/>
        <v>171556.59297394357</v>
      </c>
    </row>
    <row r="509" spans="1:28">
      <c r="A509">
        <v>1012</v>
      </c>
      <c r="B509">
        <v>820.58663394134999</v>
      </c>
      <c r="C509">
        <v>4.0865942857142796</v>
      </c>
      <c r="D509" t="s">
        <v>917</v>
      </c>
      <c r="E509" t="s">
        <v>918</v>
      </c>
      <c r="F509">
        <v>454644.78891232802</v>
      </c>
      <c r="G509">
        <v>547866.07667578</v>
      </c>
      <c r="H509">
        <v>287211.79395703098</v>
      </c>
      <c r="I509">
        <v>61542.564199218599</v>
      </c>
      <c r="J509">
        <v>9935.82912092277</v>
      </c>
      <c r="K509">
        <f t="shared" si="28"/>
        <v>272240.21057305607</v>
      </c>
      <c r="L509">
        <v>16905.6063335451</v>
      </c>
      <c r="M509">
        <v>140270.97347958901</v>
      </c>
      <c r="N509">
        <v>743252.82022390002</v>
      </c>
      <c r="O509">
        <v>173899.89814262601</v>
      </c>
      <c r="P509">
        <v>251070.89765449101</v>
      </c>
      <c r="Q509">
        <f t="shared" si="29"/>
        <v>265080.03916683025</v>
      </c>
      <c r="R509">
        <v>504584.849275927</v>
      </c>
      <c r="S509">
        <v>176706.55798117601</v>
      </c>
      <c r="T509">
        <v>781917.113406152</v>
      </c>
      <c r="U509">
        <v>66069.716573437603</v>
      </c>
      <c r="V509">
        <v>57540.675025780998</v>
      </c>
      <c r="W509">
        <f t="shared" si="30"/>
        <v>317363.78245249472</v>
      </c>
      <c r="X509">
        <v>53323.959711621101</v>
      </c>
      <c r="Y509">
        <v>518887.00622504798</v>
      </c>
      <c r="Z509">
        <v>98534.343311719</v>
      </c>
      <c r="AA509">
        <v>15312.562589941201</v>
      </c>
      <c r="AB509">
        <f t="shared" si="31"/>
        <v>171514.46795958231</v>
      </c>
    </row>
    <row r="510" spans="1:28">
      <c r="A510">
        <v>1076</v>
      </c>
      <c r="B510">
        <v>160.107933244831</v>
      </c>
      <c r="C510">
        <v>15.0046666666666</v>
      </c>
      <c r="D510" t="s">
        <v>721</v>
      </c>
      <c r="E510" t="s">
        <v>722</v>
      </c>
      <c r="F510">
        <v>277042.81484985299</v>
      </c>
      <c r="G510">
        <v>690999.14859667502</v>
      </c>
      <c r="H510">
        <v>1008078.92409814</v>
      </c>
      <c r="I510">
        <v>514603.06535962102</v>
      </c>
      <c r="J510">
        <v>7780.2630582276397</v>
      </c>
      <c r="K510">
        <f t="shared" si="28"/>
        <v>499700.84319250321</v>
      </c>
      <c r="L510">
        <v>14006.347932861399</v>
      </c>
      <c r="M510">
        <v>403637.31729711901</v>
      </c>
      <c r="N510">
        <v>463989.26531030401</v>
      </c>
      <c r="O510">
        <v>520447.490181153</v>
      </c>
      <c r="P510">
        <v>849293.45327489998</v>
      </c>
      <c r="Q510">
        <f t="shared" si="29"/>
        <v>450274.77479926747</v>
      </c>
      <c r="R510">
        <v>278097.78866235301</v>
      </c>
      <c r="S510">
        <v>119568.640420715</v>
      </c>
      <c r="T510">
        <v>791709.52897778305</v>
      </c>
      <c r="U510">
        <v>97870.078708374494</v>
      </c>
      <c r="V510">
        <v>54197.3449960328</v>
      </c>
      <c r="W510">
        <f t="shared" si="30"/>
        <v>268288.67635305168</v>
      </c>
      <c r="X510">
        <v>1936.14412390136</v>
      </c>
      <c r="Y510">
        <v>224160.474980712</v>
      </c>
      <c r="Z510">
        <v>456832.28140649397</v>
      </c>
      <c r="AA510">
        <v>2272.3114804687302</v>
      </c>
      <c r="AB510">
        <f t="shared" si="31"/>
        <v>171300.302997894</v>
      </c>
    </row>
    <row r="511" spans="1:28">
      <c r="A511">
        <v>2195</v>
      </c>
      <c r="B511">
        <v>126.05488875411</v>
      </c>
      <c r="C511">
        <v>8.6541847619047605</v>
      </c>
      <c r="D511" t="s">
        <v>235</v>
      </c>
      <c r="E511" t="s">
        <v>236</v>
      </c>
      <c r="F511">
        <v>262716.61476844503</v>
      </c>
      <c r="G511">
        <v>208918.92222612299</v>
      </c>
      <c r="H511">
        <v>277525.33134345699</v>
      </c>
      <c r="I511">
        <v>84526.615139355403</v>
      </c>
      <c r="J511">
        <v>6391.1803839843096</v>
      </c>
      <c r="K511">
        <f t="shared" si="28"/>
        <v>168015.73277227295</v>
      </c>
      <c r="L511">
        <v>118976.165127392</v>
      </c>
      <c r="M511">
        <v>338476.01351572399</v>
      </c>
      <c r="N511">
        <v>174486.109995117</v>
      </c>
      <c r="O511">
        <v>381809.36330529698</v>
      </c>
      <c r="P511">
        <v>310508.16368027299</v>
      </c>
      <c r="Q511">
        <f t="shared" si="29"/>
        <v>264851.16312476061</v>
      </c>
      <c r="R511">
        <v>855321.36103981803</v>
      </c>
      <c r="S511">
        <v>28115.6652906737</v>
      </c>
      <c r="T511">
        <v>282436.69018373999</v>
      </c>
      <c r="U511">
        <v>170660.11998581499</v>
      </c>
      <c r="V511">
        <v>116521.26638049301</v>
      </c>
      <c r="W511">
        <f t="shared" si="30"/>
        <v>290611.0205761079</v>
      </c>
      <c r="X511">
        <v>94525.029823901205</v>
      </c>
      <c r="Y511">
        <v>314836.08948750002</v>
      </c>
      <c r="Z511">
        <v>269208.03806015698</v>
      </c>
      <c r="AA511">
        <v>3740.94311030277</v>
      </c>
      <c r="AB511">
        <f t="shared" si="31"/>
        <v>170577.52512046526</v>
      </c>
    </row>
    <row r="512" spans="1:28">
      <c r="A512">
        <v>3296</v>
      </c>
      <c r="B512">
        <v>439.20928709650201</v>
      </c>
      <c r="C512">
        <v>4.5155190000000003</v>
      </c>
      <c r="D512" t="s">
        <v>1009</v>
      </c>
      <c r="E512" t="s">
        <v>1010</v>
      </c>
      <c r="F512">
        <v>151190.66046342699</v>
      </c>
      <c r="G512">
        <v>112579.285484619</v>
      </c>
      <c r="H512">
        <v>98833.519426170998</v>
      </c>
      <c r="I512">
        <v>52240.068861108397</v>
      </c>
      <c r="J512">
        <v>2141.2554284179701</v>
      </c>
      <c r="K512">
        <f t="shared" si="28"/>
        <v>83396.957932748686</v>
      </c>
      <c r="L512">
        <v>46523.827870019501</v>
      </c>
      <c r="M512">
        <v>225296.18893205599</v>
      </c>
      <c r="N512">
        <v>190495.82969443299</v>
      </c>
      <c r="O512">
        <v>63360.036392138398</v>
      </c>
      <c r="P512">
        <v>146195.72843994101</v>
      </c>
      <c r="Q512">
        <f t="shared" si="29"/>
        <v>134374.32226571758</v>
      </c>
      <c r="R512">
        <v>557691.46890527196</v>
      </c>
      <c r="S512">
        <v>104318.924265234</v>
      </c>
      <c r="T512">
        <v>680091.01235595602</v>
      </c>
      <c r="U512">
        <v>121393.20580934999</v>
      </c>
      <c r="V512">
        <v>96155.930466137695</v>
      </c>
      <c r="W512">
        <f t="shared" si="30"/>
        <v>311930.10836038989</v>
      </c>
      <c r="X512">
        <v>104379.78602241199</v>
      </c>
      <c r="Y512">
        <v>289013.48724521499</v>
      </c>
      <c r="Z512">
        <v>273562.04381367099</v>
      </c>
      <c r="AA512">
        <v>11388.342727953999</v>
      </c>
      <c r="AB512">
        <f t="shared" si="31"/>
        <v>169585.914952313</v>
      </c>
    </row>
    <row r="513" spans="1:28">
      <c r="A513">
        <v>1187</v>
      </c>
      <c r="B513">
        <v>196.09675844860101</v>
      </c>
      <c r="C513">
        <v>7.8810519047619003</v>
      </c>
      <c r="D513" t="s">
        <v>763</v>
      </c>
      <c r="E513" t="s">
        <v>764</v>
      </c>
      <c r="F513">
        <v>557532.12189763202</v>
      </c>
      <c r="G513">
        <v>1055248.67544807</v>
      </c>
      <c r="H513">
        <v>307511.72757319303</v>
      </c>
      <c r="I513">
        <v>110866.706387036</v>
      </c>
      <c r="J513">
        <v>27528.914038696301</v>
      </c>
      <c r="K513">
        <f t="shared" si="28"/>
        <v>411737.62906892551</v>
      </c>
      <c r="L513">
        <v>32919.079755761602</v>
      </c>
      <c r="M513">
        <v>505105.54277541401</v>
      </c>
      <c r="N513">
        <v>303088.53277499898</v>
      </c>
      <c r="O513">
        <v>319963.36840766598</v>
      </c>
      <c r="P513">
        <v>236438.46541611201</v>
      </c>
      <c r="Q513">
        <f t="shared" si="29"/>
        <v>279502.99782599055</v>
      </c>
      <c r="R513">
        <v>227753.17944653201</v>
      </c>
      <c r="S513">
        <v>27504.577351757402</v>
      </c>
      <c r="T513">
        <v>177385.836241882</v>
      </c>
      <c r="U513">
        <v>38359.138761034897</v>
      </c>
      <c r="V513">
        <v>11245.5772500732</v>
      </c>
      <c r="W513">
        <f t="shared" si="30"/>
        <v>96449.6618102559</v>
      </c>
      <c r="X513">
        <v>23202.975720117</v>
      </c>
      <c r="Y513">
        <v>306952.72905746999</v>
      </c>
      <c r="Z513">
        <v>332161.28323981899</v>
      </c>
      <c r="AA513">
        <v>12651.632030053601</v>
      </c>
      <c r="AB513">
        <f t="shared" si="31"/>
        <v>168742.1550118649</v>
      </c>
    </row>
    <row r="514" spans="1:28">
      <c r="A514">
        <v>4506</v>
      </c>
      <c r="B514">
        <v>170.081084882894</v>
      </c>
      <c r="C514">
        <v>7.7947233333333301</v>
      </c>
      <c r="D514" t="s">
        <v>1243</v>
      </c>
      <c r="E514" t="s">
        <v>1244</v>
      </c>
      <c r="F514">
        <v>41072.3163706056</v>
      </c>
      <c r="G514">
        <v>78853.047710302606</v>
      </c>
      <c r="H514">
        <v>145189.781168994</v>
      </c>
      <c r="I514">
        <v>34683.4753870606</v>
      </c>
      <c r="J514">
        <v>22434.3592517578</v>
      </c>
      <c r="K514">
        <f t="shared" ref="K514:K577" si="32">AVERAGE(F514:J514)</f>
        <v>64446.595977744124</v>
      </c>
      <c r="L514">
        <v>15972.980959057601</v>
      </c>
      <c r="M514">
        <v>86660.411117724594</v>
      </c>
      <c r="N514">
        <v>27417.520081347699</v>
      </c>
      <c r="O514">
        <v>70445.065218164294</v>
      </c>
      <c r="P514">
        <v>226754.87263630299</v>
      </c>
      <c r="Q514">
        <f t="shared" ref="Q514:Q577" si="33">AVERAGE(L514:P514)</f>
        <v>85450.17000251943</v>
      </c>
      <c r="R514">
        <v>59995.722373974597</v>
      </c>
      <c r="S514">
        <v>35121.990945556601</v>
      </c>
      <c r="T514">
        <v>99466.408121777204</v>
      </c>
      <c r="U514">
        <v>115686.772013708</v>
      </c>
      <c r="V514">
        <v>15210.000659179699</v>
      </c>
      <c r="W514">
        <f t="shared" ref="W514:W577" si="34">AVERAGE(R514:V514)</f>
        <v>65096.178822839225</v>
      </c>
      <c r="X514">
        <v>19219.7442098877</v>
      </c>
      <c r="Y514">
        <v>116612.559912304</v>
      </c>
      <c r="Z514">
        <v>529754.55328073795</v>
      </c>
      <c r="AA514">
        <v>6918.1848596191403</v>
      </c>
      <c r="AB514">
        <f t="shared" ref="AB514:AB577" si="35">AVERAGE(X514:AA514)</f>
        <v>168126.2605656372</v>
      </c>
    </row>
    <row r="515" spans="1:28">
      <c r="A515">
        <v>4439</v>
      </c>
      <c r="B515">
        <v>76.075713210049898</v>
      </c>
      <c r="C515">
        <v>21.4015047619047</v>
      </c>
      <c r="D515" t="s">
        <v>357</v>
      </c>
      <c r="E515" t="s">
        <v>358</v>
      </c>
      <c r="F515">
        <v>103442.880593262</v>
      </c>
      <c r="G515">
        <v>411808.43566186499</v>
      </c>
      <c r="H515">
        <v>122867.79087158199</v>
      </c>
      <c r="I515">
        <v>26033.943295898302</v>
      </c>
      <c r="J515">
        <v>41071.393748291201</v>
      </c>
      <c r="K515">
        <f t="shared" si="32"/>
        <v>141044.88883417967</v>
      </c>
      <c r="L515">
        <v>22314.571352051</v>
      </c>
      <c r="M515">
        <v>105984.18124072401</v>
      </c>
      <c r="N515">
        <v>104048.658749268</v>
      </c>
      <c r="O515">
        <v>26979.7529399427</v>
      </c>
      <c r="P515">
        <v>175854.07277417</v>
      </c>
      <c r="Q515">
        <f t="shared" si="33"/>
        <v>87036.247411231132</v>
      </c>
      <c r="R515">
        <v>206016.35915039</v>
      </c>
      <c r="S515">
        <v>53002.626004394799</v>
      </c>
      <c r="T515">
        <v>95456.708141598894</v>
      </c>
      <c r="U515">
        <v>121206.800026611</v>
      </c>
      <c r="V515">
        <v>38384.531286621102</v>
      </c>
      <c r="W515">
        <f t="shared" si="34"/>
        <v>102813.40492192317</v>
      </c>
      <c r="X515">
        <v>50035.389506103304</v>
      </c>
      <c r="Y515">
        <v>142311.67883349501</v>
      </c>
      <c r="Z515">
        <v>442968.704644777</v>
      </c>
      <c r="AA515">
        <v>26976.893371582501</v>
      </c>
      <c r="AB515">
        <f t="shared" si="35"/>
        <v>165573.16658898944</v>
      </c>
    </row>
    <row r="516" spans="1:28">
      <c r="A516">
        <v>2963</v>
      </c>
      <c r="B516">
        <v>485.30721620132999</v>
      </c>
      <c r="C516">
        <v>5.8140339999999897</v>
      </c>
      <c r="D516" t="s">
        <v>1235</v>
      </c>
      <c r="E516" t="s">
        <v>1236</v>
      </c>
      <c r="F516">
        <v>6552.3010223876499</v>
      </c>
      <c r="G516">
        <v>28063.961269848602</v>
      </c>
      <c r="H516">
        <v>45427.294152392496</v>
      </c>
      <c r="I516">
        <v>7637.5153306641096</v>
      </c>
      <c r="J516">
        <v>0</v>
      </c>
      <c r="K516">
        <f t="shared" si="32"/>
        <v>17536.214355058572</v>
      </c>
      <c r="L516">
        <v>12773.191151733399</v>
      </c>
      <c r="M516">
        <v>147518.25402348599</v>
      </c>
      <c r="N516">
        <v>317992.69292731897</v>
      </c>
      <c r="O516">
        <v>356820.58977040899</v>
      </c>
      <c r="P516">
        <v>702775.98608012695</v>
      </c>
      <c r="Q516">
        <f t="shared" si="33"/>
        <v>307576.14279061486</v>
      </c>
      <c r="R516">
        <v>113285.62024672799</v>
      </c>
      <c r="S516">
        <v>32612.575111963</v>
      </c>
      <c r="T516">
        <v>913093.05367529194</v>
      </c>
      <c r="U516">
        <v>86025.286994239097</v>
      </c>
      <c r="V516">
        <v>28593.6159377929</v>
      </c>
      <c r="W516">
        <f t="shared" si="34"/>
        <v>234722.03039320296</v>
      </c>
      <c r="X516">
        <v>22360.692127148301</v>
      </c>
      <c r="Y516">
        <v>64654.971434179199</v>
      </c>
      <c r="Z516">
        <v>563121.42952858796</v>
      </c>
      <c r="AA516">
        <v>5462.5977208007998</v>
      </c>
      <c r="AB516">
        <f t="shared" si="35"/>
        <v>163899.92270267906</v>
      </c>
    </row>
    <row r="517" spans="1:28">
      <c r="A517">
        <v>4331</v>
      </c>
      <c r="B517">
        <v>299.08445882973803</v>
      </c>
      <c r="C517">
        <v>7.5826455555555503</v>
      </c>
      <c r="D517" t="s">
        <v>1555</v>
      </c>
      <c r="E517" t="s">
        <v>1556</v>
      </c>
      <c r="F517">
        <v>3607.7236604004001</v>
      </c>
      <c r="G517">
        <v>17469.451193115201</v>
      </c>
      <c r="H517">
        <v>3210.48443979491</v>
      </c>
      <c r="I517">
        <v>2100.1237054687699</v>
      </c>
      <c r="J517">
        <v>0</v>
      </c>
      <c r="K517">
        <f t="shared" si="32"/>
        <v>5277.556599755856</v>
      </c>
      <c r="L517">
        <v>0</v>
      </c>
      <c r="M517">
        <v>2675.5029984375201</v>
      </c>
      <c r="N517">
        <v>4287.30718227539</v>
      </c>
      <c r="O517">
        <v>9614.3187407226796</v>
      </c>
      <c r="P517">
        <v>8324.6919166259195</v>
      </c>
      <c r="Q517">
        <f t="shared" si="33"/>
        <v>4980.3641676123025</v>
      </c>
      <c r="R517">
        <v>8065.8575393554202</v>
      </c>
      <c r="S517">
        <v>6882.0055655639399</v>
      </c>
      <c r="T517">
        <v>10236.0047473388</v>
      </c>
      <c r="U517">
        <v>3175.82034378664</v>
      </c>
      <c r="V517">
        <v>5361.6789085693899</v>
      </c>
      <c r="W517">
        <f t="shared" si="34"/>
        <v>6744.2734209228383</v>
      </c>
      <c r="X517">
        <v>0</v>
      </c>
      <c r="Y517">
        <v>191727.86040673801</v>
      </c>
      <c r="Z517">
        <v>450765.666393383</v>
      </c>
      <c r="AA517">
        <v>11708.113403649901</v>
      </c>
      <c r="AB517">
        <f t="shared" si="35"/>
        <v>163550.41005094271</v>
      </c>
    </row>
    <row r="518" spans="1:28">
      <c r="A518">
        <v>1024</v>
      </c>
      <c r="B518">
        <v>76.075718903710495</v>
      </c>
      <c r="C518">
        <v>18.139647619047601</v>
      </c>
      <c r="D518" t="s">
        <v>357</v>
      </c>
      <c r="E518" t="s">
        <v>358</v>
      </c>
      <c r="F518">
        <v>1687794.1123732899</v>
      </c>
      <c r="G518">
        <v>355761.83586474502</v>
      </c>
      <c r="H518">
        <v>121928.293014404</v>
      </c>
      <c r="I518">
        <v>730516.42669848597</v>
      </c>
      <c r="J518">
        <v>66542.016079467896</v>
      </c>
      <c r="K518">
        <f t="shared" si="32"/>
        <v>592508.53680607851</v>
      </c>
      <c r="L518">
        <v>135625.220504881</v>
      </c>
      <c r="M518">
        <v>182276.62656298699</v>
      </c>
      <c r="N518">
        <v>587919.41538281098</v>
      </c>
      <c r="O518">
        <v>186401.60689453001</v>
      </c>
      <c r="P518">
        <v>337187.14326965198</v>
      </c>
      <c r="Q518">
        <f t="shared" si="33"/>
        <v>285882.00252297224</v>
      </c>
      <c r="R518">
        <v>1599880.4296838299</v>
      </c>
      <c r="S518">
        <v>106669.38376611201</v>
      </c>
      <c r="T518">
        <v>336798.734318114</v>
      </c>
      <c r="U518">
        <v>412702.54470263701</v>
      </c>
      <c r="V518">
        <v>88730.226771972593</v>
      </c>
      <c r="W518">
        <f t="shared" si="34"/>
        <v>508956.2638485331</v>
      </c>
      <c r="X518">
        <v>65502.695666747801</v>
      </c>
      <c r="Y518">
        <v>374908.80793359299</v>
      </c>
      <c r="Z518">
        <v>182072.58600805601</v>
      </c>
      <c r="AA518">
        <v>24991.956002380299</v>
      </c>
      <c r="AB518">
        <f t="shared" si="35"/>
        <v>161869.0114026943</v>
      </c>
    </row>
    <row r="519" spans="1:28">
      <c r="A519">
        <v>1299</v>
      </c>
      <c r="B519">
        <v>392.24297973878902</v>
      </c>
      <c r="C519">
        <v>4.2295347619047599</v>
      </c>
      <c r="D519" t="s">
        <v>1083</v>
      </c>
      <c r="E519" t="s">
        <v>1084</v>
      </c>
      <c r="F519">
        <v>91427.541601171994</v>
      </c>
      <c r="G519">
        <v>18120.593227441299</v>
      </c>
      <c r="H519">
        <v>100819.59363837801</v>
      </c>
      <c r="I519">
        <v>89007.0033266604</v>
      </c>
      <c r="J519">
        <v>3671.98815845947</v>
      </c>
      <c r="K519">
        <f t="shared" si="32"/>
        <v>60609.34399042224</v>
      </c>
      <c r="L519">
        <v>45119.939196020401</v>
      </c>
      <c r="M519">
        <v>20732.216300976299</v>
      </c>
      <c r="N519">
        <v>91943.978330712896</v>
      </c>
      <c r="O519">
        <v>377928.69189623999</v>
      </c>
      <c r="P519">
        <v>212906.86859882699</v>
      </c>
      <c r="Q519">
        <f t="shared" si="33"/>
        <v>149726.33886455529</v>
      </c>
      <c r="R519">
        <v>437055.53649477498</v>
      </c>
      <c r="S519">
        <v>67824.055366662593</v>
      </c>
      <c r="T519">
        <v>148007.36440883699</v>
      </c>
      <c r="U519">
        <v>161751.861777062</v>
      </c>
      <c r="V519">
        <v>54794.217859130797</v>
      </c>
      <c r="W519">
        <f t="shared" si="34"/>
        <v>173886.60718129348</v>
      </c>
      <c r="X519">
        <v>71600.641201904204</v>
      </c>
      <c r="Y519">
        <v>264206.43260830001</v>
      </c>
      <c r="Z519">
        <v>297527.66178911098</v>
      </c>
      <c r="AA519">
        <v>11136.2013333983</v>
      </c>
      <c r="AB519">
        <f t="shared" si="35"/>
        <v>161117.7342331784</v>
      </c>
    </row>
    <row r="520" spans="1:28">
      <c r="A520">
        <v>1820</v>
      </c>
      <c r="B520">
        <v>836.54543149715903</v>
      </c>
      <c r="C520">
        <v>3.7964147368421002</v>
      </c>
      <c r="D520" t="s">
        <v>743</v>
      </c>
      <c r="E520" t="s">
        <v>744</v>
      </c>
      <c r="F520">
        <v>619052.33019755804</v>
      </c>
      <c r="G520">
        <v>1317618.2805025601</v>
      </c>
      <c r="H520">
        <v>456265.671410596</v>
      </c>
      <c r="I520">
        <v>276586.73629460402</v>
      </c>
      <c r="J520">
        <v>0</v>
      </c>
      <c r="K520">
        <f t="shared" si="32"/>
        <v>533904.60368106363</v>
      </c>
      <c r="L520">
        <v>14468.425933373999</v>
      </c>
      <c r="M520">
        <v>243970.533862646</v>
      </c>
      <c r="N520">
        <v>250976.78363986799</v>
      </c>
      <c r="O520">
        <v>348436.25750720198</v>
      </c>
      <c r="P520">
        <v>420654.44739990198</v>
      </c>
      <c r="Q520">
        <f t="shared" si="33"/>
        <v>255701.28966859839</v>
      </c>
      <c r="R520">
        <v>342062.23051721201</v>
      </c>
      <c r="S520">
        <v>120206.806246911</v>
      </c>
      <c r="T520">
        <v>353691.75838095701</v>
      </c>
      <c r="U520">
        <v>92772.283487255903</v>
      </c>
      <c r="V520">
        <v>45838.9897717528</v>
      </c>
      <c r="W520">
        <f t="shared" si="34"/>
        <v>190914.41368081776</v>
      </c>
      <c r="X520">
        <v>18261.254694653198</v>
      </c>
      <c r="Y520">
        <v>372331.92259452998</v>
      </c>
      <c r="Z520">
        <v>247759.590724365</v>
      </c>
      <c r="AA520">
        <v>0</v>
      </c>
      <c r="AB520">
        <f t="shared" si="35"/>
        <v>159588.19200338706</v>
      </c>
    </row>
    <row r="521" spans="1:28">
      <c r="A521">
        <v>695</v>
      </c>
      <c r="B521">
        <v>474.35776492917302</v>
      </c>
      <c r="C521">
        <v>4.6025838095238001</v>
      </c>
      <c r="D521" t="s">
        <v>965</v>
      </c>
      <c r="E521" t="s">
        <v>966</v>
      </c>
      <c r="F521">
        <v>114895.023677929</v>
      </c>
      <c r="G521">
        <v>356848.80572065501</v>
      </c>
      <c r="H521">
        <v>678343.73838867003</v>
      </c>
      <c r="I521">
        <v>346039.02775400202</v>
      </c>
      <c r="J521">
        <v>26103.239768554799</v>
      </c>
      <c r="K521">
        <f t="shared" si="32"/>
        <v>304445.96706196212</v>
      </c>
      <c r="L521">
        <v>11287.8137134277</v>
      </c>
      <c r="M521">
        <v>120789.96145957</v>
      </c>
      <c r="N521">
        <v>481320.48632812302</v>
      </c>
      <c r="O521">
        <v>183150.64437421801</v>
      </c>
      <c r="P521">
        <v>55775.679237011696</v>
      </c>
      <c r="Q521">
        <f t="shared" si="33"/>
        <v>170464.91702247009</v>
      </c>
      <c r="R521">
        <v>255724.24741376899</v>
      </c>
      <c r="S521">
        <v>90853.671414184297</v>
      </c>
      <c r="T521">
        <v>413289.65562780702</v>
      </c>
      <c r="U521">
        <v>59868.807608496201</v>
      </c>
      <c r="V521">
        <v>118919.125622754</v>
      </c>
      <c r="W521">
        <f t="shared" si="34"/>
        <v>187731.10153740208</v>
      </c>
      <c r="X521">
        <v>46194.795573413001</v>
      </c>
      <c r="Y521">
        <v>320967.78984199202</v>
      </c>
      <c r="Z521">
        <v>217411.65046787099</v>
      </c>
      <c r="AA521">
        <v>46648.182728759799</v>
      </c>
      <c r="AB521">
        <f t="shared" si="35"/>
        <v>157805.60465300895</v>
      </c>
    </row>
    <row r="522" spans="1:28">
      <c r="A522">
        <v>3475</v>
      </c>
      <c r="B522">
        <v>163.122896002375</v>
      </c>
      <c r="C522">
        <v>5.3932509523809502</v>
      </c>
      <c r="D522" t="s">
        <v>1055</v>
      </c>
      <c r="E522" t="s">
        <v>1056</v>
      </c>
      <c r="F522">
        <v>73115.632775903097</v>
      </c>
      <c r="G522">
        <v>182703.79276204799</v>
      </c>
      <c r="H522">
        <v>229315.242505078</v>
      </c>
      <c r="I522">
        <v>86268.404501074096</v>
      </c>
      <c r="J522">
        <v>85169.609475439705</v>
      </c>
      <c r="K522">
        <f t="shared" si="32"/>
        <v>131314.53640390857</v>
      </c>
      <c r="L522">
        <v>48758.600341259502</v>
      </c>
      <c r="M522">
        <v>115611.645075256</v>
      </c>
      <c r="N522">
        <v>132051.72853710901</v>
      </c>
      <c r="O522">
        <v>146803.739711609</v>
      </c>
      <c r="P522">
        <v>87925.748547949101</v>
      </c>
      <c r="Q522">
        <f t="shared" si="33"/>
        <v>106230.29244263652</v>
      </c>
      <c r="R522">
        <v>69098.661132568595</v>
      </c>
      <c r="S522">
        <v>50880.684607324103</v>
      </c>
      <c r="T522">
        <v>56617.230692577898</v>
      </c>
      <c r="U522">
        <v>117289.09140527299</v>
      </c>
      <c r="V522">
        <v>95951.341701782498</v>
      </c>
      <c r="W522">
        <f t="shared" si="34"/>
        <v>77967.401907905209</v>
      </c>
      <c r="X522">
        <v>174446.628173437</v>
      </c>
      <c r="Y522">
        <v>158910.67493818299</v>
      </c>
      <c r="Z522">
        <v>267655.438454149</v>
      </c>
      <c r="AA522">
        <v>30175.829356640399</v>
      </c>
      <c r="AB522">
        <f t="shared" si="35"/>
        <v>157797.14273060235</v>
      </c>
    </row>
    <row r="523" spans="1:28">
      <c r="A523">
        <v>978</v>
      </c>
      <c r="B523">
        <v>337.23704526217801</v>
      </c>
      <c r="C523">
        <v>4.1275057142857099</v>
      </c>
      <c r="D523" t="s">
        <v>799</v>
      </c>
      <c r="E523" t="s">
        <v>800</v>
      </c>
      <c r="F523">
        <v>342042.32650319702</v>
      </c>
      <c r="G523">
        <v>57024.386822021297</v>
      </c>
      <c r="H523">
        <v>144190.985972314</v>
      </c>
      <c r="I523">
        <v>91996.756036669802</v>
      </c>
      <c r="J523">
        <v>19070.011725732398</v>
      </c>
      <c r="K523">
        <f t="shared" si="32"/>
        <v>130864.89341198691</v>
      </c>
      <c r="L523">
        <v>67431.199597045706</v>
      </c>
      <c r="M523">
        <v>280395.50368212798</v>
      </c>
      <c r="N523">
        <v>423085.63089492102</v>
      </c>
      <c r="O523">
        <v>453630.69341923803</v>
      </c>
      <c r="P523">
        <v>586471.69909233297</v>
      </c>
      <c r="Q523">
        <f t="shared" si="33"/>
        <v>362202.94533713313</v>
      </c>
      <c r="R523">
        <v>535385.22956718702</v>
      </c>
      <c r="S523">
        <v>192266.89890285599</v>
      </c>
      <c r="T523">
        <v>362322.449557763</v>
      </c>
      <c r="U523">
        <v>238729.82859799801</v>
      </c>
      <c r="V523">
        <v>115632.058708739</v>
      </c>
      <c r="W523">
        <f t="shared" si="34"/>
        <v>288867.29306690861</v>
      </c>
      <c r="X523">
        <v>87532.880886987405</v>
      </c>
      <c r="Y523">
        <v>277376.66651762702</v>
      </c>
      <c r="Z523">
        <v>257728.17691420901</v>
      </c>
      <c r="AA523">
        <v>3539.1863485107001</v>
      </c>
      <c r="AB523">
        <f t="shared" si="35"/>
        <v>156544.22766683353</v>
      </c>
    </row>
    <row r="524" spans="1:28">
      <c r="A524">
        <v>1297</v>
      </c>
      <c r="B524">
        <v>387.18009231934502</v>
      </c>
      <c r="C524">
        <v>4.27113952380952</v>
      </c>
      <c r="D524" t="s">
        <v>807</v>
      </c>
      <c r="E524" t="s">
        <v>808</v>
      </c>
      <c r="F524">
        <v>402412.935557227</v>
      </c>
      <c r="G524">
        <v>293687.69448515598</v>
      </c>
      <c r="H524">
        <v>98609.034107812302</v>
      </c>
      <c r="I524">
        <v>254543.129398169</v>
      </c>
      <c r="J524">
        <v>58690.2124063476</v>
      </c>
      <c r="K524">
        <f t="shared" si="32"/>
        <v>221588.60119094234</v>
      </c>
      <c r="L524">
        <v>73309.380898058997</v>
      </c>
      <c r="M524">
        <v>319604.19429345598</v>
      </c>
      <c r="N524">
        <v>431105.819311523</v>
      </c>
      <c r="O524">
        <v>913577.44150473503</v>
      </c>
      <c r="P524">
        <v>203985.396692576</v>
      </c>
      <c r="Q524">
        <f t="shared" si="33"/>
        <v>388316.44654006977</v>
      </c>
      <c r="R524">
        <v>187460.42544682499</v>
      </c>
      <c r="S524">
        <v>108194.492930566</v>
      </c>
      <c r="T524">
        <v>187365.28485644501</v>
      </c>
      <c r="U524">
        <v>170331.914293432</v>
      </c>
      <c r="V524">
        <v>125240.166666723</v>
      </c>
      <c r="W524">
        <f t="shared" si="34"/>
        <v>155718.45683879819</v>
      </c>
      <c r="X524">
        <v>54904.055641699197</v>
      </c>
      <c r="Y524">
        <v>215321.75231454999</v>
      </c>
      <c r="Z524">
        <v>302094.06826604001</v>
      </c>
      <c r="AA524">
        <v>50724.943091308502</v>
      </c>
      <c r="AB524">
        <f t="shared" si="35"/>
        <v>155761.20482839941</v>
      </c>
    </row>
    <row r="525" spans="1:28">
      <c r="A525">
        <v>1211</v>
      </c>
      <c r="B525">
        <v>233.12827205642799</v>
      </c>
      <c r="C525">
        <v>7.5163324999999901</v>
      </c>
      <c r="D525" t="s">
        <v>1451</v>
      </c>
      <c r="E525" t="s">
        <v>1452</v>
      </c>
      <c r="F525">
        <v>2602.1976650024499</v>
      </c>
      <c r="G525">
        <v>17482.607508508299</v>
      </c>
      <c r="H525">
        <v>18596.142267480402</v>
      </c>
      <c r="I525">
        <v>5031.9477903808702</v>
      </c>
      <c r="J525">
        <v>1545.13369160156</v>
      </c>
      <c r="K525">
        <f t="shared" si="32"/>
        <v>9051.6057845947162</v>
      </c>
      <c r="L525">
        <v>0</v>
      </c>
      <c r="M525">
        <v>46917.135713928103</v>
      </c>
      <c r="N525">
        <v>81071.921707177898</v>
      </c>
      <c r="O525">
        <v>34663.398562207098</v>
      </c>
      <c r="P525">
        <v>49801.029136377001</v>
      </c>
      <c r="Q525">
        <f t="shared" si="33"/>
        <v>42490.697023938017</v>
      </c>
      <c r="R525">
        <v>77042.131118701102</v>
      </c>
      <c r="S525">
        <v>6491.8885526367003</v>
      </c>
      <c r="T525">
        <v>90550.3237828493</v>
      </c>
      <c r="U525">
        <v>36856.1474812866</v>
      </c>
      <c r="V525">
        <v>17990.7144358519</v>
      </c>
      <c r="W525">
        <f t="shared" si="34"/>
        <v>45786.241074265119</v>
      </c>
      <c r="X525">
        <v>2519.6656543945101</v>
      </c>
      <c r="Y525">
        <v>230001.51962167901</v>
      </c>
      <c r="Z525">
        <v>382129.57494228397</v>
      </c>
      <c r="AA525">
        <v>7065.0537812988196</v>
      </c>
      <c r="AB525">
        <f t="shared" si="35"/>
        <v>155428.95349991406</v>
      </c>
    </row>
    <row r="526" spans="1:28">
      <c r="A526">
        <v>246</v>
      </c>
      <c r="B526">
        <v>265.11156546947097</v>
      </c>
      <c r="C526">
        <v>21.196361904761901</v>
      </c>
      <c r="D526" t="s">
        <v>753</v>
      </c>
      <c r="E526" t="s">
        <v>754</v>
      </c>
      <c r="F526">
        <v>2332278.86459545</v>
      </c>
      <c r="G526">
        <v>2608367.99006323</v>
      </c>
      <c r="H526">
        <v>999457.90395043499</v>
      </c>
      <c r="I526">
        <v>44815.5867780763</v>
      </c>
      <c r="J526">
        <v>12628.0982387694</v>
      </c>
      <c r="K526">
        <f t="shared" si="32"/>
        <v>1199509.6887251921</v>
      </c>
      <c r="L526">
        <v>394295.46300952102</v>
      </c>
      <c r="M526">
        <v>1676892.9926608901</v>
      </c>
      <c r="N526">
        <v>1526743.60559985</v>
      </c>
      <c r="O526">
        <v>41980.894007080198</v>
      </c>
      <c r="P526">
        <v>232258.54425585599</v>
      </c>
      <c r="Q526">
        <f t="shared" si="33"/>
        <v>774434.2999066395</v>
      </c>
      <c r="R526">
        <v>1033491.06734033</v>
      </c>
      <c r="S526">
        <v>215791.316432739</v>
      </c>
      <c r="T526">
        <v>719855.30388061504</v>
      </c>
      <c r="U526">
        <v>13209.410622802599</v>
      </c>
      <c r="V526">
        <v>9571.4583105468992</v>
      </c>
      <c r="W526">
        <f t="shared" si="34"/>
        <v>398383.71131740668</v>
      </c>
      <c r="X526">
        <v>125885.407238525</v>
      </c>
      <c r="Y526">
        <v>458914.790299805</v>
      </c>
      <c r="Z526">
        <v>28651.253494994999</v>
      </c>
      <c r="AA526">
        <v>1415.4866158447301</v>
      </c>
      <c r="AB526">
        <f t="shared" si="35"/>
        <v>153716.73441229243</v>
      </c>
    </row>
    <row r="527" spans="1:28">
      <c r="A527">
        <v>288</v>
      </c>
      <c r="B527">
        <v>336.087069955613</v>
      </c>
      <c r="C527">
        <v>14.2059761904761</v>
      </c>
      <c r="D527" t="s">
        <v>747</v>
      </c>
      <c r="E527" t="s">
        <v>748</v>
      </c>
      <c r="F527">
        <v>42874.853003907097</v>
      </c>
      <c r="G527">
        <v>159670.614281249</v>
      </c>
      <c r="H527">
        <v>99366.010558589798</v>
      </c>
      <c r="I527">
        <v>712556.37470507703</v>
      </c>
      <c r="J527">
        <v>46224.770052795298</v>
      </c>
      <c r="K527">
        <f t="shared" si="32"/>
        <v>212138.52452032367</v>
      </c>
      <c r="L527">
        <v>343812.24496801698</v>
      </c>
      <c r="M527">
        <v>151799.09997656199</v>
      </c>
      <c r="N527">
        <v>67857.996093748996</v>
      </c>
      <c r="O527">
        <v>241042.52570507699</v>
      </c>
      <c r="P527">
        <v>345481.27892578201</v>
      </c>
      <c r="Q527">
        <f t="shared" si="33"/>
        <v>229998.62913383738</v>
      </c>
      <c r="R527">
        <v>119235.222243165</v>
      </c>
      <c r="S527">
        <v>632929.12895068503</v>
      </c>
      <c r="T527">
        <v>268074.30607617099</v>
      </c>
      <c r="U527">
        <v>701375.08287890803</v>
      </c>
      <c r="V527">
        <v>897079.04923169001</v>
      </c>
      <c r="W527">
        <f t="shared" si="34"/>
        <v>523738.55787612376</v>
      </c>
      <c r="X527">
        <v>119874.35316943099</v>
      </c>
      <c r="Y527">
        <v>61385.699882812398</v>
      </c>
      <c r="Z527">
        <v>363253.793156247</v>
      </c>
      <c r="AA527">
        <v>70193.277729492198</v>
      </c>
      <c r="AB527">
        <f t="shared" si="35"/>
        <v>153676.78098449565</v>
      </c>
    </row>
    <row r="528" spans="1:28">
      <c r="A528">
        <v>2928</v>
      </c>
      <c r="B528">
        <v>168.07668679275201</v>
      </c>
      <c r="C528">
        <v>11.208500000000001</v>
      </c>
      <c r="D528" t="s">
        <v>529</v>
      </c>
      <c r="E528" t="s">
        <v>530</v>
      </c>
      <c r="F528">
        <v>482246.400634274</v>
      </c>
      <c r="G528">
        <v>558744.240981446</v>
      </c>
      <c r="H528">
        <v>345008.60885156301</v>
      </c>
      <c r="I528">
        <v>53458.275167724598</v>
      </c>
      <c r="J528">
        <v>1595.6818769531501</v>
      </c>
      <c r="K528">
        <f t="shared" si="32"/>
        <v>288210.64150239213</v>
      </c>
      <c r="L528">
        <v>6195.5076703491804</v>
      </c>
      <c r="M528">
        <v>376384.91077917401</v>
      </c>
      <c r="N528">
        <v>644462.716564456</v>
      </c>
      <c r="O528">
        <v>1328491.95857373</v>
      </c>
      <c r="P528">
        <v>356373.24457031599</v>
      </c>
      <c r="Q528">
        <f t="shared" si="33"/>
        <v>542381.66763160494</v>
      </c>
      <c r="R528">
        <v>520928.14611767599</v>
      </c>
      <c r="S528">
        <v>46682.986590819899</v>
      </c>
      <c r="T528">
        <v>346759.13529418898</v>
      </c>
      <c r="U528">
        <v>139222.72545227001</v>
      </c>
      <c r="V528">
        <v>35795.013189696998</v>
      </c>
      <c r="W528">
        <f t="shared" si="34"/>
        <v>217877.60132893041</v>
      </c>
      <c r="X528">
        <v>1377.71371582033</v>
      </c>
      <c r="Y528">
        <v>238739.049050537</v>
      </c>
      <c r="Z528">
        <v>368832.14845495502</v>
      </c>
      <c r="AA528">
        <v>1846.61129333495</v>
      </c>
      <c r="AB528">
        <f t="shared" si="35"/>
        <v>152698.88062866183</v>
      </c>
    </row>
    <row r="529" spans="1:28">
      <c r="A529">
        <v>1223</v>
      </c>
      <c r="B529">
        <v>247.092281915093</v>
      </c>
      <c r="C529">
        <v>10.119982352941101</v>
      </c>
      <c r="D529" t="s">
        <v>607</v>
      </c>
      <c r="E529" t="s">
        <v>608</v>
      </c>
      <c r="F529">
        <v>558090.91810458805</v>
      </c>
      <c r="G529">
        <v>511289.436688332</v>
      </c>
      <c r="H529">
        <v>1214719.0708188701</v>
      </c>
      <c r="I529">
        <v>37473.619614257797</v>
      </c>
      <c r="J529">
        <v>0</v>
      </c>
      <c r="K529">
        <f t="shared" si="32"/>
        <v>464314.60904520965</v>
      </c>
      <c r="L529">
        <v>46027.939213183599</v>
      </c>
      <c r="M529">
        <v>1580994.7738258301</v>
      </c>
      <c r="N529">
        <v>1626099.75529115</v>
      </c>
      <c r="O529">
        <v>347671.904721678</v>
      </c>
      <c r="P529">
        <v>645827.828084765</v>
      </c>
      <c r="Q529">
        <f t="shared" si="33"/>
        <v>849324.44022732135</v>
      </c>
      <c r="R529">
        <v>1131285.05779533</v>
      </c>
      <c r="S529">
        <v>320017.66454472498</v>
      </c>
      <c r="T529">
        <v>2129935.2124826699</v>
      </c>
      <c r="U529">
        <v>83584.835613280797</v>
      </c>
      <c r="V529">
        <v>91891.334554321103</v>
      </c>
      <c r="W529">
        <f t="shared" si="34"/>
        <v>751342.82099806541</v>
      </c>
      <c r="X529">
        <v>0</v>
      </c>
      <c r="Y529">
        <v>576904.60606076603</v>
      </c>
      <c r="Z529">
        <v>33321.160704711903</v>
      </c>
      <c r="AA529">
        <v>0</v>
      </c>
      <c r="AB529">
        <f t="shared" si="35"/>
        <v>152556.44169136949</v>
      </c>
    </row>
    <row r="530" spans="1:28">
      <c r="A530">
        <v>1172</v>
      </c>
      <c r="B530">
        <v>178.10717062072999</v>
      </c>
      <c r="C530">
        <v>12.1890666666666</v>
      </c>
      <c r="D530" t="s">
        <v>665</v>
      </c>
      <c r="E530" t="s">
        <v>666</v>
      </c>
      <c r="F530">
        <v>806639.10322558705</v>
      </c>
      <c r="G530">
        <v>518723.79091332998</v>
      </c>
      <c r="H530">
        <v>2453063.5249592299</v>
      </c>
      <c r="I530">
        <v>636567.22853320197</v>
      </c>
      <c r="J530">
        <v>42704.956263427302</v>
      </c>
      <c r="K530">
        <f t="shared" si="32"/>
        <v>891539.72077895538</v>
      </c>
      <c r="L530">
        <v>102599.822280029</v>
      </c>
      <c r="M530">
        <v>330483.268510986</v>
      </c>
      <c r="N530">
        <v>1918808.9291096099</v>
      </c>
      <c r="O530">
        <v>1001819.1361340299</v>
      </c>
      <c r="P530">
        <v>599930.24990954495</v>
      </c>
      <c r="Q530">
        <f t="shared" si="33"/>
        <v>790728.28118883993</v>
      </c>
      <c r="R530">
        <v>512128.88112011697</v>
      </c>
      <c r="S530">
        <v>84374.160817382697</v>
      </c>
      <c r="T530">
        <v>1203990.07357397</v>
      </c>
      <c r="U530">
        <v>328443.66591284098</v>
      </c>
      <c r="V530">
        <v>111780.4377583</v>
      </c>
      <c r="W530">
        <f t="shared" si="34"/>
        <v>448143.44383652211</v>
      </c>
      <c r="X530">
        <v>50817.485136474497</v>
      </c>
      <c r="Y530">
        <v>219609.00579638701</v>
      </c>
      <c r="Z530">
        <v>317324.69625219703</v>
      </c>
      <c r="AA530">
        <v>16062.174704589799</v>
      </c>
      <c r="AB530">
        <f t="shared" si="35"/>
        <v>150953.34047241209</v>
      </c>
    </row>
    <row r="531" spans="1:28">
      <c r="A531">
        <v>1706</v>
      </c>
      <c r="B531">
        <v>345.24208995695699</v>
      </c>
      <c r="C531">
        <v>4.01460842105263</v>
      </c>
      <c r="D531" t="s">
        <v>849</v>
      </c>
      <c r="E531" t="s">
        <v>850</v>
      </c>
      <c r="F531">
        <v>611791.70957893005</v>
      </c>
      <c r="G531">
        <v>84601.498773632702</v>
      </c>
      <c r="H531">
        <v>169719.39735498</v>
      </c>
      <c r="I531">
        <v>93490.144895800695</v>
      </c>
      <c r="J531">
        <v>0</v>
      </c>
      <c r="K531">
        <f t="shared" si="32"/>
        <v>191920.55012066869</v>
      </c>
      <c r="L531">
        <v>91751.916619116004</v>
      </c>
      <c r="M531">
        <v>170108.95690634701</v>
      </c>
      <c r="N531">
        <v>492177.296999707</v>
      </c>
      <c r="O531">
        <v>197902.404135936</v>
      </c>
      <c r="P531">
        <v>401938.57734785101</v>
      </c>
      <c r="Q531">
        <f t="shared" si="33"/>
        <v>270775.83040179143</v>
      </c>
      <c r="R531">
        <v>489267.72560522403</v>
      </c>
      <c r="S531">
        <v>41960.3290183594</v>
      </c>
      <c r="T531">
        <v>250640.640587695</v>
      </c>
      <c r="U531">
        <v>205753.99392509699</v>
      </c>
      <c r="V531">
        <v>75326.007947753606</v>
      </c>
      <c r="W531">
        <f t="shared" si="34"/>
        <v>212589.73941682582</v>
      </c>
      <c r="X531">
        <v>39148.512246679697</v>
      </c>
      <c r="Y531">
        <v>361147.40648408199</v>
      </c>
      <c r="Z531">
        <v>200991.86092265599</v>
      </c>
      <c r="AA531">
        <v>0</v>
      </c>
      <c r="AB531">
        <f t="shared" si="35"/>
        <v>150321.94491335441</v>
      </c>
    </row>
    <row r="532" spans="1:28">
      <c r="A532">
        <v>1269</v>
      </c>
      <c r="B532">
        <v>312.13004120446499</v>
      </c>
      <c r="C532">
        <v>8.5469828571428508</v>
      </c>
      <c r="D532" t="s">
        <v>893</v>
      </c>
      <c r="E532" t="s">
        <v>894</v>
      </c>
      <c r="F532">
        <v>253860.90202133701</v>
      </c>
      <c r="G532">
        <v>507393.955867821</v>
      </c>
      <c r="H532">
        <v>1127547.68082429</v>
      </c>
      <c r="I532">
        <v>240445.524609374</v>
      </c>
      <c r="J532">
        <v>34954.275261181603</v>
      </c>
      <c r="K532">
        <f t="shared" si="32"/>
        <v>432840.46771680069</v>
      </c>
      <c r="L532">
        <v>7959.6479832274499</v>
      </c>
      <c r="M532">
        <v>305463.14889338298</v>
      </c>
      <c r="N532">
        <v>297302.93624289602</v>
      </c>
      <c r="O532">
        <v>283728.01429548301</v>
      </c>
      <c r="P532">
        <v>147604.42249790099</v>
      </c>
      <c r="Q532">
        <f t="shared" si="33"/>
        <v>208411.63398257809</v>
      </c>
      <c r="R532">
        <v>185054.10119399399</v>
      </c>
      <c r="S532">
        <v>48335.043739892899</v>
      </c>
      <c r="T532">
        <v>108798.756924243</v>
      </c>
      <c r="U532">
        <v>34117.307184081998</v>
      </c>
      <c r="V532">
        <v>17345.4235395994</v>
      </c>
      <c r="W532">
        <f t="shared" si="34"/>
        <v>78730.126516362259</v>
      </c>
      <c r="X532">
        <v>54030.630067382997</v>
      </c>
      <c r="Y532">
        <v>449457.15237421897</v>
      </c>
      <c r="Z532">
        <v>79473.541067871804</v>
      </c>
      <c r="AA532">
        <v>16664.810150829799</v>
      </c>
      <c r="AB532">
        <f t="shared" si="35"/>
        <v>149906.53341507592</v>
      </c>
    </row>
    <row r="533" spans="1:28">
      <c r="A533">
        <v>2901</v>
      </c>
      <c r="B533">
        <v>166.12257346880099</v>
      </c>
      <c r="C533">
        <v>12.9897714285714</v>
      </c>
      <c r="D533" t="s">
        <v>145</v>
      </c>
      <c r="E533" t="s">
        <v>146</v>
      </c>
      <c r="F533">
        <v>113913.65189648401</v>
      </c>
      <c r="G533">
        <v>36070.597535156099</v>
      </c>
      <c r="H533">
        <v>229870.13442773299</v>
      </c>
      <c r="I533">
        <v>128136.242564941</v>
      </c>
      <c r="J533">
        <v>51980.032190186001</v>
      </c>
      <c r="K533">
        <f t="shared" si="32"/>
        <v>111994.13172290001</v>
      </c>
      <c r="L533">
        <v>28271.8465004885</v>
      </c>
      <c r="M533">
        <v>234588.72414258</v>
      </c>
      <c r="N533">
        <v>800622.865011474</v>
      </c>
      <c r="O533">
        <v>89316.713833006797</v>
      </c>
      <c r="P533">
        <v>480679.12988012697</v>
      </c>
      <c r="Q533">
        <f t="shared" si="33"/>
        <v>326695.85587353527</v>
      </c>
      <c r="R533">
        <v>240311.28772631899</v>
      </c>
      <c r="S533">
        <v>52697.328149414301</v>
      </c>
      <c r="T533">
        <v>718579.21552734496</v>
      </c>
      <c r="U533">
        <v>32401.819022460899</v>
      </c>
      <c r="V533">
        <v>66956.634937500305</v>
      </c>
      <c r="W533">
        <f t="shared" si="34"/>
        <v>222189.2570726079</v>
      </c>
      <c r="X533">
        <v>95046.694166016096</v>
      </c>
      <c r="Y533">
        <v>288160.038346802</v>
      </c>
      <c r="Z533">
        <v>164349.35733764601</v>
      </c>
      <c r="AA533">
        <v>51564.813518554998</v>
      </c>
      <c r="AB533">
        <f t="shared" si="35"/>
        <v>149780.22584225479</v>
      </c>
    </row>
    <row r="534" spans="1:28">
      <c r="A534">
        <v>3696</v>
      </c>
      <c r="B534">
        <v>447.32945489631101</v>
      </c>
      <c r="C534">
        <v>4.7059338095238097</v>
      </c>
      <c r="D534" t="s">
        <v>853</v>
      </c>
      <c r="E534" t="s">
        <v>854</v>
      </c>
      <c r="F534">
        <v>200492.86009826601</v>
      </c>
      <c r="G534">
        <v>489806.728668091</v>
      </c>
      <c r="H534">
        <v>873264.68499023397</v>
      </c>
      <c r="I534">
        <v>229133.740118555</v>
      </c>
      <c r="J534">
        <v>21451.550577099701</v>
      </c>
      <c r="K534">
        <f t="shared" si="32"/>
        <v>362829.91289044917</v>
      </c>
      <c r="L534">
        <v>9693.8638353514307</v>
      </c>
      <c r="M534">
        <v>183779.00508676699</v>
      </c>
      <c r="N534">
        <v>282585.69821601501</v>
      </c>
      <c r="O534">
        <v>150691.68676831099</v>
      </c>
      <c r="P534">
        <v>233528.14041591799</v>
      </c>
      <c r="Q534">
        <f t="shared" si="33"/>
        <v>172055.67886447249</v>
      </c>
      <c r="R534">
        <v>171044.42212148299</v>
      </c>
      <c r="S534">
        <v>117116.17696772399</v>
      </c>
      <c r="T534">
        <v>122626.810809961</v>
      </c>
      <c r="U534">
        <v>69277.210893896598</v>
      </c>
      <c r="V534">
        <v>596327.87883193197</v>
      </c>
      <c r="W534">
        <f t="shared" si="34"/>
        <v>215278.49992499928</v>
      </c>
      <c r="X534">
        <v>50562.733287304603</v>
      </c>
      <c r="Y534">
        <v>166124.33207519501</v>
      </c>
      <c r="Z534">
        <v>356482.53769292001</v>
      </c>
      <c r="AA534">
        <v>22711.983455859299</v>
      </c>
      <c r="AB534">
        <f t="shared" si="35"/>
        <v>148970.39662781975</v>
      </c>
    </row>
    <row r="535" spans="1:28">
      <c r="A535">
        <v>1161</v>
      </c>
      <c r="B535">
        <v>166.086167096022</v>
      </c>
      <c r="C535">
        <v>11.9398</v>
      </c>
      <c r="D535" t="s">
        <v>731</v>
      </c>
      <c r="E535" t="s">
        <v>732</v>
      </c>
      <c r="F535">
        <v>333385.39017040998</v>
      </c>
      <c r="G535">
        <v>935745.55930151395</v>
      </c>
      <c r="H535">
        <v>959616.25620775996</v>
      </c>
      <c r="I535">
        <v>506880.12355590903</v>
      </c>
      <c r="J535">
        <v>45806.352739014001</v>
      </c>
      <c r="K535">
        <f t="shared" si="32"/>
        <v>556286.73639492143</v>
      </c>
      <c r="L535">
        <v>49852.298415527199</v>
      </c>
      <c r="M535">
        <v>590819.83930444298</v>
      </c>
      <c r="N535">
        <v>1064476.1117211899</v>
      </c>
      <c r="O535">
        <v>1217916.3666027801</v>
      </c>
      <c r="P535">
        <v>2570858.1987685501</v>
      </c>
      <c r="Q535">
        <f t="shared" si="33"/>
        <v>1098784.5629624981</v>
      </c>
      <c r="R535">
        <v>265116.49597631698</v>
      </c>
      <c r="S535">
        <v>159194.62240869101</v>
      </c>
      <c r="T535">
        <v>844524.37657690502</v>
      </c>
      <c r="U535">
        <v>252621.245999267</v>
      </c>
      <c r="V535">
        <v>178634.46937829599</v>
      </c>
      <c r="W535">
        <f t="shared" si="34"/>
        <v>340018.24206789525</v>
      </c>
      <c r="X535">
        <v>14010.742179565401</v>
      </c>
      <c r="Y535">
        <v>322186.54842040897</v>
      </c>
      <c r="Z535">
        <v>244020.24110083</v>
      </c>
      <c r="AA535">
        <v>14593.136835205099</v>
      </c>
      <c r="AB535">
        <f t="shared" si="35"/>
        <v>148702.66713400237</v>
      </c>
    </row>
    <row r="536" spans="1:28">
      <c r="A536">
        <v>2216</v>
      </c>
      <c r="B536">
        <v>156.10190640096101</v>
      </c>
      <c r="C536">
        <v>13.0004285714285</v>
      </c>
      <c r="D536" t="s">
        <v>797</v>
      </c>
      <c r="E536" t="s">
        <v>798</v>
      </c>
      <c r="F536">
        <v>143843.07071484299</v>
      </c>
      <c r="G536">
        <v>345179.31668554601</v>
      </c>
      <c r="H536">
        <v>307940.575974609</v>
      </c>
      <c r="I536">
        <v>124628.074095702</v>
      </c>
      <c r="J536">
        <v>97907.069337891604</v>
      </c>
      <c r="K536">
        <f t="shared" si="32"/>
        <v>203899.62136171834</v>
      </c>
      <c r="L536">
        <v>118501.63197949099</v>
      </c>
      <c r="M536">
        <v>1179623.24977148</v>
      </c>
      <c r="N536">
        <v>1453759.5133432599</v>
      </c>
      <c r="O536">
        <v>228275.79052734299</v>
      </c>
      <c r="P536">
        <v>125287.991674805</v>
      </c>
      <c r="Q536">
        <f t="shared" si="33"/>
        <v>621089.63545927568</v>
      </c>
      <c r="R536">
        <v>443372.59967578301</v>
      </c>
      <c r="S536">
        <v>192552.1839375</v>
      </c>
      <c r="T536">
        <v>420415.69299170002</v>
      </c>
      <c r="U536">
        <v>51905.091583007998</v>
      </c>
      <c r="V536">
        <v>326678.04222216801</v>
      </c>
      <c r="W536">
        <f t="shared" si="34"/>
        <v>286984.72208203177</v>
      </c>
      <c r="X536">
        <v>102717.24547558599</v>
      </c>
      <c r="Y536">
        <v>196957.54545703201</v>
      </c>
      <c r="Z536">
        <v>110808.351410156</v>
      </c>
      <c r="AA536">
        <v>184171.090390136</v>
      </c>
      <c r="AB536">
        <f t="shared" si="35"/>
        <v>148663.55818322749</v>
      </c>
    </row>
    <row r="537" spans="1:28">
      <c r="A537">
        <v>1008</v>
      </c>
      <c r="B537">
        <v>797.53079290844096</v>
      </c>
      <c r="C537">
        <v>4.2357026315789401</v>
      </c>
      <c r="D537" t="s">
        <v>1379</v>
      </c>
      <c r="E537" t="s">
        <v>1380</v>
      </c>
      <c r="F537">
        <v>16050.786174462901</v>
      </c>
      <c r="G537">
        <v>15335.9669805175</v>
      </c>
      <c r="H537">
        <v>0</v>
      </c>
      <c r="I537">
        <v>4502.9447259521803</v>
      </c>
      <c r="J537">
        <v>23397.649387133799</v>
      </c>
      <c r="K537">
        <f t="shared" si="32"/>
        <v>11857.469453613277</v>
      </c>
      <c r="L537">
        <v>156797.78574539701</v>
      </c>
      <c r="M537">
        <v>24432.755617969098</v>
      </c>
      <c r="N537">
        <v>37081.250623828397</v>
      </c>
      <c r="O537">
        <v>4330.99933857423</v>
      </c>
      <c r="P537">
        <v>34048.3297356447</v>
      </c>
      <c r="Q537">
        <f t="shared" si="33"/>
        <v>51338.224212282686</v>
      </c>
      <c r="R537">
        <v>80835.507368993407</v>
      </c>
      <c r="S537">
        <v>275539.71859225997</v>
      </c>
      <c r="T537">
        <v>15884.644770995999</v>
      </c>
      <c r="U537">
        <v>111026.573535937</v>
      </c>
      <c r="V537">
        <v>227539.38189623901</v>
      </c>
      <c r="W537">
        <f t="shared" si="34"/>
        <v>142165.16523288508</v>
      </c>
      <c r="X537">
        <v>77405.436992138799</v>
      </c>
      <c r="Y537">
        <v>483006.08376210899</v>
      </c>
      <c r="Z537">
        <v>29972.7888914061</v>
      </c>
      <c r="AA537">
        <v>0</v>
      </c>
      <c r="AB537">
        <f t="shared" si="35"/>
        <v>147596.07741141348</v>
      </c>
    </row>
    <row r="538" spans="1:28">
      <c r="A538">
        <v>1801</v>
      </c>
      <c r="B538">
        <v>750.54497121611701</v>
      </c>
      <c r="C538">
        <v>3.96805904761904</v>
      </c>
      <c r="D538" t="s">
        <v>719</v>
      </c>
      <c r="E538" t="s">
        <v>720</v>
      </c>
      <c r="F538">
        <v>723341.23661835899</v>
      </c>
      <c r="G538">
        <v>1737420.2458780401</v>
      </c>
      <c r="H538">
        <v>797192.24312021397</v>
      </c>
      <c r="I538">
        <v>589217.15038769401</v>
      </c>
      <c r="J538">
        <v>174880.805006835</v>
      </c>
      <c r="K538">
        <f t="shared" si="32"/>
        <v>804410.33620222844</v>
      </c>
      <c r="L538">
        <v>87104.924176025306</v>
      </c>
      <c r="M538">
        <v>464385.96630541998</v>
      </c>
      <c r="N538">
        <v>670165.69402734295</v>
      </c>
      <c r="O538">
        <v>367798.13963613199</v>
      </c>
      <c r="P538">
        <v>394564.22274785099</v>
      </c>
      <c r="Q538">
        <f t="shared" si="33"/>
        <v>396803.78937855421</v>
      </c>
      <c r="R538">
        <v>185642.22180293</v>
      </c>
      <c r="S538">
        <v>76758.908815136601</v>
      </c>
      <c r="T538">
        <v>459405.74178039603</v>
      </c>
      <c r="U538">
        <v>141993.82409941399</v>
      </c>
      <c r="V538">
        <v>198221.43974838799</v>
      </c>
      <c r="W538">
        <f t="shared" si="34"/>
        <v>212404.42724925294</v>
      </c>
      <c r="X538">
        <v>75296.724658007894</v>
      </c>
      <c r="Y538">
        <v>197683.89082412099</v>
      </c>
      <c r="Z538">
        <v>296199.67712402297</v>
      </c>
      <c r="AA538">
        <v>20671.279577343801</v>
      </c>
      <c r="AB538">
        <f t="shared" si="35"/>
        <v>147462.89304587393</v>
      </c>
    </row>
    <row r="539" spans="1:28">
      <c r="A539">
        <v>4267</v>
      </c>
      <c r="B539">
        <v>375.21647554600798</v>
      </c>
      <c r="C539">
        <v>4.35978142857142</v>
      </c>
      <c r="D539" t="s">
        <v>937</v>
      </c>
      <c r="E539" t="s">
        <v>938</v>
      </c>
      <c r="F539">
        <v>133565.37329531199</v>
      </c>
      <c r="G539">
        <v>142852.46187553601</v>
      </c>
      <c r="H539">
        <v>241532.104116503</v>
      </c>
      <c r="I539">
        <v>142744.449807422</v>
      </c>
      <c r="J539">
        <v>2977.0579471435399</v>
      </c>
      <c r="K539">
        <f t="shared" si="32"/>
        <v>132734.28940838331</v>
      </c>
      <c r="L539">
        <v>19616.714218798799</v>
      </c>
      <c r="M539">
        <v>101569.696879394</v>
      </c>
      <c r="N539">
        <v>131270.59471874899</v>
      </c>
      <c r="O539">
        <v>537469.98169746005</v>
      </c>
      <c r="P539">
        <v>215328.08321484501</v>
      </c>
      <c r="Q539">
        <f t="shared" si="33"/>
        <v>201051.01414584936</v>
      </c>
      <c r="R539">
        <v>570092.45168298297</v>
      </c>
      <c r="S539">
        <v>92987.967456152604</v>
      </c>
      <c r="T539">
        <v>833237.91364789801</v>
      </c>
      <c r="U539">
        <v>159289.86745927701</v>
      </c>
      <c r="V539">
        <v>61944.3348591795</v>
      </c>
      <c r="W539">
        <f t="shared" si="34"/>
        <v>343510.50702109805</v>
      </c>
      <c r="X539">
        <v>40283.721022851598</v>
      </c>
      <c r="Y539">
        <v>180628.248234375</v>
      </c>
      <c r="Z539">
        <v>348430.84803398501</v>
      </c>
      <c r="AA539">
        <v>19782.7616222898</v>
      </c>
      <c r="AB539">
        <f t="shared" si="35"/>
        <v>147281.39472837534</v>
      </c>
    </row>
    <row r="540" spans="1:28">
      <c r="A540">
        <v>2552</v>
      </c>
      <c r="B540">
        <v>335.22150538075999</v>
      </c>
      <c r="C540">
        <v>4.1632247619047602</v>
      </c>
      <c r="D540" t="s">
        <v>643</v>
      </c>
      <c r="E540" t="s">
        <v>644</v>
      </c>
      <c r="F540">
        <v>403949.902662304</v>
      </c>
      <c r="G540">
        <v>286589.69597358297</v>
      </c>
      <c r="H540">
        <v>1221528.02672182</v>
      </c>
      <c r="I540">
        <v>950789.13412983401</v>
      </c>
      <c r="J540">
        <v>53888.091188086</v>
      </c>
      <c r="K540">
        <f t="shared" si="32"/>
        <v>583348.97013512545</v>
      </c>
      <c r="L540">
        <v>179734.148317821</v>
      </c>
      <c r="M540">
        <v>689988.833408201</v>
      </c>
      <c r="N540">
        <v>871524.41725898394</v>
      </c>
      <c r="O540">
        <v>2491004.7174003599</v>
      </c>
      <c r="P540">
        <v>2012896.61371259</v>
      </c>
      <c r="Q540">
        <f t="shared" si="33"/>
        <v>1249029.7460195911</v>
      </c>
      <c r="R540">
        <v>1836381.72139467</v>
      </c>
      <c r="S540">
        <v>300612.65226386703</v>
      </c>
      <c r="T540">
        <v>1468326.74474677</v>
      </c>
      <c r="U540">
        <v>1017646.3645144</v>
      </c>
      <c r="V540">
        <v>544993.119723193</v>
      </c>
      <c r="W540">
        <f t="shared" si="34"/>
        <v>1033592.12052858</v>
      </c>
      <c r="X540">
        <v>75142.737087890506</v>
      </c>
      <c r="Y540">
        <v>128120.44562753801</v>
      </c>
      <c r="Z540">
        <v>373379.64236484299</v>
      </c>
      <c r="AA540">
        <v>11761.2763492675</v>
      </c>
      <c r="AB540">
        <f t="shared" si="35"/>
        <v>147101.02535738476</v>
      </c>
    </row>
    <row r="541" spans="1:28">
      <c r="A541">
        <v>4311</v>
      </c>
      <c r="B541">
        <v>194.10354340843099</v>
      </c>
      <c r="C541">
        <v>6.7171652380952303</v>
      </c>
      <c r="D541" t="s">
        <v>657</v>
      </c>
      <c r="E541" t="s">
        <v>658</v>
      </c>
      <c r="F541">
        <v>33469.8489044495</v>
      </c>
      <c r="G541">
        <v>86183.361625195394</v>
      </c>
      <c r="H541">
        <v>111974.862052624</v>
      </c>
      <c r="I541">
        <v>104551.249036633</v>
      </c>
      <c r="J541">
        <v>35451.910597485199</v>
      </c>
      <c r="K541">
        <f t="shared" si="32"/>
        <v>74326.246443277429</v>
      </c>
      <c r="L541">
        <v>7878.7088659423198</v>
      </c>
      <c r="M541">
        <v>71266.000577197294</v>
      </c>
      <c r="N541">
        <v>97129.485046948001</v>
      </c>
      <c r="O541">
        <v>173877.38410239201</v>
      </c>
      <c r="P541">
        <v>160887.95689482399</v>
      </c>
      <c r="Q541">
        <f t="shared" si="33"/>
        <v>102207.90709746073</v>
      </c>
      <c r="R541">
        <v>102450.973902172</v>
      </c>
      <c r="S541">
        <v>52294.837027002002</v>
      </c>
      <c r="T541">
        <v>118071.655879321</v>
      </c>
      <c r="U541">
        <v>144136.798734888</v>
      </c>
      <c r="V541">
        <v>48691.206084960802</v>
      </c>
      <c r="W541">
        <f t="shared" si="34"/>
        <v>93129.094325668746</v>
      </c>
      <c r="X541">
        <v>54899.7933772705</v>
      </c>
      <c r="Y541">
        <v>179125.518577001</v>
      </c>
      <c r="Z541">
        <v>312966.98428388598</v>
      </c>
      <c r="AA541">
        <v>39051.382813915901</v>
      </c>
      <c r="AB541">
        <f t="shared" si="35"/>
        <v>146510.91976301832</v>
      </c>
    </row>
    <row r="542" spans="1:28">
      <c r="A542">
        <v>1618</v>
      </c>
      <c r="B542">
        <v>228.09776051584299</v>
      </c>
      <c r="C542">
        <v>10.256190476190399</v>
      </c>
      <c r="D542" t="s">
        <v>663</v>
      </c>
      <c r="E542" t="s">
        <v>664</v>
      </c>
      <c r="F542">
        <v>1308657.4008017499</v>
      </c>
      <c r="G542">
        <v>1474645.4092181399</v>
      </c>
      <c r="H542">
        <v>646839.58568004996</v>
      </c>
      <c r="I542">
        <v>485100.26517187402</v>
      </c>
      <c r="J542">
        <v>161149.975253173</v>
      </c>
      <c r="K542">
        <f t="shared" si="32"/>
        <v>815278.52722499729</v>
      </c>
      <c r="L542">
        <v>180315.97036029</v>
      </c>
      <c r="M542">
        <v>327715.16833813302</v>
      </c>
      <c r="N542">
        <v>729358.131927246</v>
      </c>
      <c r="O542">
        <v>1184384.34245068</v>
      </c>
      <c r="P542">
        <v>617610.39546752698</v>
      </c>
      <c r="Q542">
        <f t="shared" si="33"/>
        <v>607876.80170877522</v>
      </c>
      <c r="R542">
        <v>499164.83358032198</v>
      </c>
      <c r="S542">
        <v>185341.565737792</v>
      </c>
      <c r="T542">
        <v>483331.91691210697</v>
      </c>
      <c r="U542">
        <v>331431.62889111199</v>
      </c>
      <c r="V542">
        <v>270059.78333624202</v>
      </c>
      <c r="W542">
        <f t="shared" si="34"/>
        <v>353865.94569151499</v>
      </c>
      <c r="X542">
        <v>46107.858912231597</v>
      </c>
      <c r="Y542">
        <v>190868.60806768699</v>
      </c>
      <c r="Z542">
        <v>334043.272110352</v>
      </c>
      <c r="AA542">
        <v>11835.773121459901</v>
      </c>
      <c r="AB542">
        <f t="shared" si="35"/>
        <v>145713.87805293262</v>
      </c>
    </row>
    <row r="543" spans="1:28">
      <c r="A543">
        <v>3691</v>
      </c>
      <c r="B543">
        <v>420.31140571876801</v>
      </c>
      <c r="C543">
        <v>4.8148576190476096</v>
      </c>
      <c r="D543" t="s">
        <v>885</v>
      </c>
      <c r="E543" t="s">
        <v>886</v>
      </c>
      <c r="F543">
        <v>344611.09346074198</v>
      </c>
      <c r="G543">
        <v>647565.671305664</v>
      </c>
      <c r="H543">
        <v>1345124.6212681599</v>
      </c>
      <c r="I543">
        <v>651649.941603365</v>
      </c>
      <c r="J543">
        <v>148085.06751913999</v>
      </c>
      <c r="K543">
        <f t="shared" si="32"/>
        <v>627407.27903141419</v>
      </c>
      <c r="L543">
        <v>6255.1951628906399</v>
      </c>
      <c r="M543">
        <v>236777.552822461</v>
      </c>
      <c r="N543">
        <v>239652.056015624</v>
      </c>
      <c r="O543">
        <v>380712.31040976598</v>
      </c>
      <c r="P543">
        <v>52129.408541600802</v>
      </c>
      <c r="Q543">
        <f t="shared" si="33"/>
        <v>183105.3045904685</v>
      </c>
      <c r="R543">
        <v>49583.3563218747</v>
      </c>
      <c r="S543">
        <v>49311.449790821098</v>
      </c>
      <c r="T543">
        <v>26837.040814452899</v>
      </c>
      <c r="U543">
        <v>48401.0347344724</v>
      </c>
      <c r="V543">
        <v>217943.60736328099</v>
      </c>
      <c r="W543">
        <f t="shared" si="34"/>
        <v>78415.297804980422</v>
      </c>
      <c r="X543">
        <v>77620.768414745893</v>
      </c>
      <c r="Y543">
        <v>33410.894819531</v>
      </c>
      <c r="Z543">
        <v>405435.59288554703</v>
      </c>
      <c r="AA543">
        <v>64568.226299120899</v>
      </c>
      <c r="AB543">
        <f t="shared" si="35"/>
        <v>145258.87060473621</v>
      </c>
    </row>
    <row r="544" spans="1:28">
      <c r="A544">
        <v>1843</v>
      </c>
      <c r="B544">
        <v>114.09131781847501</v>
      </c>
      <c r="C544">
        <v>19.618871428571399</v>
      </c>
      <c r="D544" t="s">
        <v>143</v>
      </c>
      <c r="E544" t="s">
        <v>144</v>
      </c>
      <c r="F544">
        <v>183755.823222657</v>
      </c>
      <c r="G544">
        <v>5855297.0139887603</v>
      </c>
      <c r="H544">
        <v>469169.35344873002</v>
      </c>
      <c r="I544">
        <v>301442.83764843602</v>
      </c>
      <c r="J544">
        <v>60489.525142090301</v>
      </c>
      <c r="K544">
        <f t="shared" si="32"/>
        <v>1374030.9106901349</v>
      </c>
      <c r="L544">
        <v>88769.069979492197</v>
      </c>
      <c r="M544">
        <v>276390.98166357202</v>
      </c>
      <c r="N544">
        <v>162999.86000390499</v>
      </c>
      <c r="O544">
        <v>269175.11693847599</v>
      </c>
      <c r="P544">
        <v>222802.01127685499</v>
      </c>
      <c r="Q544">
        <f t="shared" si="33"/>
        <v>204027.40797246006</v>
      </c>
      <c r="R544">
        <v>174336.023512207</v>
      </c>
      <c r="S544">
        <v>115754.07125390699</v>
      </c>
      <c r="T544">
        <v>126920.36993261801</v>
      </c>
      <c r="U544">
        <v>128956.984091308</v>
      </c>
      <c r="V544">
        <v>230059.97415527099</v>
      </c>
      <c r="W544">
        <f t="shared" si="34"/>
        <v>155205.48458906219</v>
      </c>
      <c r="X544">
        <v>98206.219240722901</v>
      </c>
      <c r="Y544">
        <v>234735.53271533301</v>
      </c>
      <c r="Z544">
        <v>45303.885574218097</v>
      </c>
      <c r="AA544">
        <v>199211.454161131</v>
      </c>
      <c r="AB544">
        <f t="shared" si="35"/>
        <v>144364.27292285126</v>
      </c>
    </row>
    <row r="545" spans="1:28">
      <c r="A545">
        <v>1026</v>
      </c>
      <c r="B545">
        <v>85.028393170676097</v>
      </c>
      <c r="C545">
        <v>8.6862685714285703</v>
      </c>
      <c r="D545" t="s">
        <v>209</v>
      </c>
      <c r="E545" t="s">
        <v>210</v>
      </c>
      <c r="F545">
        <v>386357.19184548297</v>
      </c>
      <c r="G545">
        <v>45331.719427734701</v>
      </c>
      <c r="H545">
        <v>269137.06813124899</v>
      </c>
      <c r="I545">
        <v>34418.372689160198</v>
      </c>
      <c r="J545">
        <v>5382.2410977905902</v>
      </c>
      <c r="K545">
        <f t="shared" si="32"/>
        <v>148125.31863828347</v>
      </c>
      <c r="L545">
        <v>42634.384172680599</v>
      </c>
      <c r="M545">
        <v>252539.850369433</v>
      </c>
      <c r="N545">
        <v>171091.45307420599</v>
      </c>
      <c r="O545">
        <v>320485.90725226997</v>
      </c>
      <c r="P545">
        <v>276185.94442272902</v>
      </c>
      <c r="Q545">
        <f t="shared" si="33"/>
        <v>212587.50785826374</v>
      </c>
      <c r="R545">
        <v>711410.15496555099</v>
      </c>
      <c r="S545">
        <v>75334.196443835594</v>
      </c>
      <c r="T545">
        <v>117324.088298439</v>
      </c>
      <c r="U545">
        <v>128133.874893457</v>
      </c>
      <c r="V545">
        <v>86369.060090368206</v>
      </c>
      <c r="W545">
        <f t="shared" si="34"/>
        <v>223714.2749383302</v>
      </c>
      <c r="X545">
        <v>84164.381443395803</v>
      </c>
      <c r="Y545">
        <v>286368.67000905803</v>
      </c>
      <c r="Z545">
        <v>200857.94401281801</v>
      </c>
      <c r="AA545">
        <v>4029.1142528320001</v>
      </c>
      <c r="AB545">
        <f t="shared" si="35"/>
        <v>143855.02742952597</v>
      </c>
    </row>
    <row r="546" spans="1:28">
      <c r="A546">
        <v>1062</v>
      </c>
      <c r="B546">
        <v>152.07069862456501</v>
      </c>
      <c r="C546">
        <v>9.4797619047619008</v>
      </c>
      <c r="D546" t="s">
        <v>503</v>
      </c>
      <c r="E546" t="s">
        <v>504</v>
      </c>
      <c r="F546">
        <v>51800.164837939199</v>
      </c>
      <c r="G546">
        <v>35368.006376953199</v>
      </c>
      <c r="H546">
        <v>791540.10997514694</v>
      </c>
      <c r="I546">
        <v>57167.1500729736</v>
      </c>
      <c r="J546">
        <v>426125.75754514203</v>
      </c>
      <c r="K546">
        <f t="shared" si="32"/>
        <v>272400.23776163103</v>
      </c>
      <c r="L546">
        <v>8551.9368580078608</v>
      </c>
      <c r="M546">
        <v>74533.802757715093</v>
      </c>
      <c r="N546">
        <v>5193.15205209943</v>
      </c>
      <c r="O546">
        <v>66469.818413964502</v>
      </c>
      <c r="P546">
        <v>7869.0596923828298</v>
      </c>
      <c r="Q546">
        <f t="shared" si="33"/>
        <v>32523.553954833944</v>
      </c>
      <c r="R546">
        <v>69539.355395581806</v>
      </c>
      <c r="S546">
        <v>44601.429676318498</v>
      </c>
      <c r="T546">
        <v>13877.7129796875</v>
      </c>
      <c r="U546">
        <v>9529.6309233396296</v>
      </c>
      <c r="V546">
        <v>11436.0487866944</v>
      </c>
      <c r="W546">
        <f t="shared" si="34"/>
        <v>29796.835552324359</v>
      </c>
      <c r="X546">
        <v>51858.865941064403</v>
      </c>
      <c r="Y546">
        <v>430131.46688730299</v>
      </c>
      <c r="Z546">
        <v>60409.212995654401</v>
      </c>
      <c r="AA546">
        <v>30948.953578784301</v>
      </c>
      <c r="AB546">
        <f t="shared" si="35"/>
        <v>143337.12485070151</v>
      </c>
    </row>
    <row r="547" spans="1:28">
      <c r="A547">
        <v>1830</v>
      </c>
      <c r="B547">
        <v>84.080788518731197</v>
      </c>
      <c r="C547">
        <v>10.7699047619047</v>
      </c>
      <c r="D547" t="s">
        <v>315</v>
      </c>
      <c r="E547" t="s">
        <v>316</v>
      </c>
      <c r="F547">
        <v>460171.12606054603</v>
      </c>
      <c r="G547">
        <v>1105262.6888305601</v>
      </c>
      <c r="H547">
        <v>946111.53183105495</v>
      </c>
      <c r="I547">
        <v>676741.90141699195</v>
      </c>
      <c r="J547">
        <v>110643.539543334</v>
      </c>
      <c r="K547">
        <f t="shared" si="32"/>
        <v>659786.15753649734</v>
      </c>
      <c r="L547">
        <v>100646.472757507</v>
      </c>
      <c r="M547">
        <v>506296.47362695099</v>
      </c>
      <c r="N547">
        <v>573102.39606006094</v>
      </c>
      <c r="O547">
        <v>638399.32745068194</v>
      </c>
      <c r="P547">
        <v>209817.16452612</v>
      </c>
      <c r="Q547">
        <f t="shared" si="33"/>
        <v>405652.36688426422</v>
      </c>
      <c r="R547">
        <v>169194.737267577</v>
      </c>
      <c r="S547">
        <v>54807.527553223001</v>
      </c>
      <c r="T547">
        <v>354882.44623517001</v>
      </c>
      <c r="U547">
        <v>117793.15771344</v>
      </c>
      <c r="V547">
        <v>52136.423402526998</v>
      </c>
      <c r="W547">
        <f t="shared" si="34"/>
        <v>149762.85843438742</v>
      </c>
      <c r="X547">
        <v>63951.8064450073</v>
      </c>
      <c r="Y547">
        <v>204468.70409985399</v>
      </c>
      <c r="Z547">
        <v>291132.87266015698</v>
      </c>
      <c r="AA547">
        <v>9901.3991173096201</v>
      </c>
      <c r="AB547">
        <f t="shared" si="35"/>
        <v>142363.69558058196</v>
      </c>
    </row>
    <row r="548" spans="1:28">
      <c r="A548">
        <v>1278</v>
      </c>
      <c r="B548">
        <v>325.23707969374902</v>
      </c>
      <c r="C548">
        <v>3.9848580952380899</v>
      </c>
      <c r="D548" t="s">
        <v>1001</v>
      </c>
      <c r="E548" t="s">
        <v>1002</v>
      </c>
      <c r="F548">
        <v>102489.037902978</v>
      </c>
      <c r="G548">
        <v>198541.22363789001</v>
      </c>
      <c r="H548">
        <v>1079783.44166872</v>
      </c>
      <c r="I548">
        <v>484700.23298993998</v>
      </c>
      <c r="J548">
        <v>59160.997007958897</v>
      </c>
      <c r="K548">
        <f t="shared" si="32"/>
        <v>384934.98664149741</v>
      </c>
      <c r="L548">
        <v>20058.9750915527</v>
      </c>
      <c r="M548">
        <v>221554.43606044899</v>
      </c>
      <c r="N548">
        <v>1071105.8440034101</v>
      </c>
      <c r="O548">
        <v>278578.78963637602</v>
      </c>
      <c r="P548">
        <v>238400.84516381801</v>
      </c>
      <c r="Q548">
        <f t="shared" si="33"/>
        <v>365939.77799112117</v>
      </c>
      <c r="R548">
        <v>123463.22833300701</v>
      </c>
      <c r="S548">
        <v>36174.592382006696</v>
      </c>
      <c r="T548">
        <v>107351.744009838</v>
      </c>
      <c r="U548">
        <v>47120.010713818301</v>
      </c>
      <c r="V548">
        <v>55112.167868224999</v>
      </c>
      <c r="W548">
        <f t="shared" si="34"/>
        <v>73844.348661379016</v>
      </c>
      <c r="X548">
        <v>9607.7090960449004</v>
      </c>
      <c r="Y548">
        <v>443923.11529789999</v>
      </c>
      <c r="Z548">
        <v>110675.570310497</v>
      </c>
      <c r="AA548">
        <v>3393.4227495850701</v>
      </c>
      <c r="AB548">
        <f t="shared" si="35"/>
        <v>141899.95436350675</v>
      </c>
    </row>
    <row r="549" spans="1:28">
      <c r="A549">
        <v>1777</v>
      </c>
      <c r="B549">
        <v>570.35676490426204</v>
      </c>
      <c r="C549">
        <v>4.6918884210526297</v>
      </c>
      <c r="D549" t="s">
        <v>573</v>
      </c>
      <c r="E549" t="s">
        <v>574</v>
      </c>
      <c r="F549">
        <v>5471610.76349648</v>
      </c>
      <c r="G549">
        <v>2293659.79219621</v>
      </c>
      <c r="H549">
        <v>431326.53909961</v>
      </c>
      <c r="I549">
        <v>855233.69023871899</v>
      </c>
      <c r="J549">
        <v>0</v>
      </c>
      <c r="K549">
        <f t="shared" si="32"/>
        <v>1810366.1570062037</v>
      </c>
      <c r="L549">
        <v>295319.86566595302</v>
      </c>
      <c r="M549">
        <v>1375883.3173100101</v>
      </c>
      <c r="N549">
        <v>2864675.2004311401</v>
      </c>
      <c r="O549">
        <v>4776329.0178745501</v>
      </c>
      <c r="P549">
        <v>1779795.26539072</v>
      </c>
      <c r="Q549">
        <f t="shared" si="33"/>
        <v>2218400.5333344745</v>
      </c>
      <c r="R549">
        <v>635938.15375371196</v>
      </c>
      <c r="S549">
        <v>84177.587898632701</v>
      </c>
      <c r="T549">
        <v>972736.72416386695</v>
      </c>
      <c r="U549">
        <v>623545.22926567297</v>
      </c>
      <c r="V549">
        <v>173528.55426379299</v>
      </c>
      <c r="W549">
        <f t="shared" si="34"/>
        <v>497985.2498691355</v>
      </c>
      <c r="X549">
        <v>10939.904586913901</v>
      </c>
      <c r="Y549">
        <v>132815.62252441401</v>
      </c>
      <c r="Z549">
        <v>420273.19273564499</v>
      </c>
      <c r="AA549">
        <v>0</v>
      </c>
      <c r="AB549">
        <f t="shared" si="35"/>
        <v>141007.17996174324</v>
      </c>
    </row>
    <row r="550" spans="1:28">
      <c r="A550">
        <v>1697</v>
      </c>
      <c r="B550">
        <v>333.14039454580399</v>
      </c>
      <c r="C550">
        <v>5.9876038095238</v>
      </c>
      <c r="D550" t="s">
        <v>819</v>
      </c>
      <c r="E550" t="s">
        <v>820</v>
      </c>
      <c r="F550">
        <v>483085.959114403</v>
      </c>
      <c r="G550">
        <v>283457.27168862202</v>
      </c>
      <c r="H550">
        <v>342566.869837793</v>
      </c>
      <c r="I550">
        <v>77979.710084399398</v>
      </c>
      <c r="J550">
        <v>29715.128435302999</v>
      </c>
      <c r="K550">
        <f t="shared" si="32"/>
        <v>243360.98783210409</v>
      </c>
      <c r="L550">
        <v>137596.43338073799</v>
      </c>
      <c r="M550">
        <v>428828.12206450198</v>
      </c>
      <c r="N550">
        <v>195686.58726976399</v>
      </c>
      <c r="O550">
        <v>255257.578948168</v>
      </c>
      <c r="P550">
        <v>456386.92733972199</v>
      </c>
      <c r="Q550">
        <f t="shared" si="33"/>
        <v>294751.12980057881</v>
      </c>
      <c r="R550">
        <v>693074.69016357395</v>
      </c>
      <c r="S550">
        <v>168219.23782243699</v>
      </c>
      <c r="T550">
        <v>527704.34770195303</v>
      </c>
      <c r="U550">
        <v>119957.02175174499</v>
      </c>
      <c r="V550">
        <v>157138.72015517601</v>
      </c>
      <c r="W550">
        <f t="shared" si="34"/>
        <v>333218.80351897696</v>
      </c>
      <c r="X550">
        <v>111773.274289928</v>
      </c>
      <c r="Y550">
        <v>181595.016164648</v>
      </c>
      <c r="Z550">
        <v>238873.55041523499</v>
      </c>
      <c r="AA550">
        <v>28513.978374170001</v>
      </c>
      <c r="AB550">
        <f t="shared" si="35"/>
        <v>140188.95481099526</v>
      </c>
    </row>
    <row r="551" spans="1:28">
      <c r="A551">
        <v>1220</v>
      </c>
      <c r="B551">
        <v>245.112898231884</v>
      </c>
      <c r="C551">
        <v>8.9774185000000006</v>
      </c>
      <c r="D551" t="s">
        <v>633</v>
      </c>
      <c r="E551" t="s">
        <v>634</v>
      </c>
      <c r="F551">
        <v>32629.0423129394</v>
      </c>
      <c r="G551">
        <v>514076.36770839902</v>
      </c>
      <c r="H551">
        <v>120440.021966089</v>
      </c>
      <c r="I551">
        <v>46398.4009675778</v>
      </c>
      <c r="J551">
        <v>4430.74233713382</v>
      </c>
      <c r="K551">
        <f t="shared" si="32"/>
        <v>143594.91505842781</v>
      </c>
      <c r="L551">
        <v>5117.1862699950098</v>
      </c>
      <c r="M551">
        <v>78368.5376436769</v>
      </c>
      <c r="N551">
        <v>64720.222332275698</v>
      </c>
      <c r="O551">
        <v>281699.3007271</v>
      </c>
      <c r="P551">
        <v>116834.80258081001</v>
      </c>
      <c r="Q551">
        <f t="shared" si="33"/>
        <v>109348.00991077154</v>
      </c>
      <c r="R551">
        <v>31407.371237256299</v>
      </c>
      <c r="S551">
        <v>12800.162725414901</v>
      </c>
      <c r="T551">
        <v>49435.629962695297</v>
      </c>
      <c r="U551">
        <v>280043.6655531</v>
      </c>
      <c r="V551">
        <v>33372.058452245699</v>
      </c>
      <c r="W551">
        <f t="shared" si="34"/>
        <v>81411.777586142445</v>
      </c>
      <c r="X551">
        <v>5283.3415107422097</v>
      </c>
      <c r="Y551">
        <v>207298.118140576</v>
      </c>
      <c r="Z551">
        <v>334153.76286269398</v>
      </c>
      <c r="AA551">
        <v>0</v>
      </c>
      <c r="AB551">
        <f t="shared" si="35"/>
        <v>136683.80562850303</v>
      </c>
    </row>
    <row r="552" spans="1:28">
      <c r="A552">
        <v>4295</v>
      </c>
      <c r="B552">
        <v>127.122933727233</v>
      </c>
      <c r="C552">
        <v>11.5942761904761</v>
      </c>
      <c r="D552" t="s">
        <v>1131</v>
      </c>
      <c r="E552" t="s">
        <v>1132</v>
      </c>
      <c r="F552">
        <v>256436.25625927601</v>
      </c>
      <c r="G552">
        <v>146943.96965331901</v>
      </c>
      <c r="H552">
        <v>81390.837249023898</v>
      </c>
      <c r="I552">
        <v>39607.612979002901</v>
      </c>
      <c r="J552">
        <v>58050.7807646484</v>
      </c>
      <c r="K552">
        <f t="shared" si="32"/>
        <v>116485.89138105404</v>
      </c>
      <c r="L552">
        <v>109452.98666748</v>
      </c>
      <c r="M552">
        <v>89768.493399901607</v>
      </c>
      <c r="N552">
        <v>125324.025270995</v>
      </c>
      <c r="O552">
        <v>37875.920955322697</v>
      </c>
      <c r="P552">
        <v>670539.28716796997</v>
      </c>
      <c r="Q552">
        <f t="shared" si="33"/>
        <v>206592.14269233384</v>
      </c>
      <c r="R552">
        <v>218771.95508788899</v>
      </c>
      <c r="S552">
        <v>44802.740754638398</v>
      </c>
      <c r="T552">
        <v>66980.425442138498</v>
      </c>
      <c r="U552">
        <v>49976.4907807618</v>
      </c>
      <c r="V552">
        <v>179442.121621581</v>
      </c>
      <c r="W552">
        <f t="shared" si="34"/>
        <v>111994.74673740174</v>
      </c>
      <c r="X552">
        <v>75991.885154663003</v>
      </c>
      <c r="Y552">
        <v>75520.425383056398</v>
      </c>
      <c r="Z552">
        <v>376614.473915771</v>
      </c>
      <c r="AA552">
        <v>17637.174763183499</v>
      </c>
      <c r="AB552">
        <f t="shared" si="35"/>
        <v>136440.98980416846</v>
      </c>
    </row>
    <row r="553" spans="1:28">
      <c r="A553">
        <v>3302</v>
      </c>
      <c r="B553">
        <v>816.64899540030001</v>
      </c>
      <c r="C553">
        <v>4.0945795</v>
      </c>
      <c r="D553" t="s">
        <v>1067</v>
      </c>
      <c r="E553" t="s">
        <v>1068</v>
      </c>
      <c r="F553">
        <v>133593.59826181599</v>
      </c>
      <c r="G553">
        <v>286636.47278525302</v>
      </c>
      <c r="H553">
        <v>40083.163978418102</v>
      </c>
      <c r="I553">
        <v>26736.8508049804</v>
      </c>
      <c r="J553">
        <v>0</v>
      </c>
      <c r="K553">
        <f t="shared" si="32"/>
        <v>97410.017166093501</v>
      </c>
      <c r="L553">
        <v>11205.128839306501</v>
      </c>
      <c r="M553">
        <v>46555.473049218403</v>
      </c>
      <c r="N553">
        <v>174917.819227147</v>
      </c>
      <c r="O553">
        <v>114188.050150927</v>
      </c>
      <c r="P553">
        <v>336411.62694902299</v>
      </c>
      <c r="Q553">
        <f t="shared" si="33"/>
        <v>136655.61964312437</v>
      </c>
      <c r="R553">
        <v>422230.23538886599</v>
      </c>
      <c r="S553">
        <v>100383.236820117</v>
      </c>
      <c r="T553">
        <v>573829.47732128797</v>
      </c>
      <c r="U553">
        <v>44953.6547390626</v>
      </c>
      <c r="V553">
        <v>54958.671527343497</v>
      </c>
      <c r="W553">
        <f t="shared" si="34"/>
        <v>239271.0551593354</v>
      </c>
      <c r="X553">
        <v>56760.784994018701</v>
      </c>
      <c r="Y553">
        <v>180239.63289257701</v>
      </c>
      <c r="Z553">
        <v>218973.15050156199</v>
      </c>
      <c r="AA553">
        <v>87601.109013280904</v>
      </c>
      <c r="AB553">
        <f t="shared" si="35"/>
        <v>135893.66935035965</v>
      </c>
    </row>
    <row r="554" spans="1:28">
      <c r="A554">
        <v>1340</v>
      </c>
      <c r="B554">
        <v>822.60197235432099</v>
      </c>
      <c r="C554">
        <v>4.0922876190476103</v>
      </c>
      <c r="D554" t="s">
        <v>1019</v>
      </c>
      <c r="E554" t="s">
        <v>1020</v>
      </c>
      <c r="F554">
        <v>324985.21324511699</v>
      </c>
      <c r="G554">
        <v>548822.58862997999</v>
      </c>
      <c r="H554">
        <v>154888.651304297</v>
      </c>
      <c r="I554">
        <v>27640.305400781199</v>
      </c>
      <c r="J554">
        <v>14067.2931052733</v>
      </c>
      <c r="K554">
        <f t="shared" si="32"/>
        <v>214080.8103370897</v>
      </c>
      <c r="L554">
        <v>51272.319270702901</v>
      </c>
      <c r="M554">
        <v>85316.122066113399</v>
      </c>
      <c r="N554">
        <v>573610.86518495996</v>
      </c>
      <c r="O554">
        <v>147571.00760332</v>
      </c>
      <c r="P554">
        <v>201562.10989335799</v>
      </c>
      <c r="Q554">
        <f t="shared" si="33"/>
        <v>211866.48480369087</v>
      </c>
      <c r="R554">
        <v>405245.94816298701</v>
      </c>
      <c r="S554">
        <v>105357.042207128</v>
      </c>
      <c r="T554">
        <v>702150.71613149403</v>
      </c>
      <c r="U554">
        <v>59089.147243359497</v>
      </c>
      <c r="V554">
        <v>29007.754551709098</v>
      </c>
      <c r="W554">
        <f t="shared" si="34"/>
        <v>260170.12165933559</v>
      </c>
      <c r="X554">
        <v>27101.490223681601</v>
      </c>
      <c r="Y554">
        <v>430832.79029150301</v>
      </c>
      <c r="Z554">
        <v>69626.0350031251</v>
      </c>
      <c r="AA554">
        <v>11026.046445703099</v>
      </c>
      <c r="AB554">
        <f t="shared" si="35"/>
        <v>134646.59049100321</v>
      </c>
    </row>
    <row r="555" spans="1:28">
      <c r="A555">
        <v>2436</v>
      </c>
      <c r="B555">
        <v>428.37337119157502</v>
      </c>
      <c r="C555">
        <v>4.6411166666666599</v>
      </c>
      <c r="D555" t="s">
        <v>689</v>
      </c>
      <c r="E555" t="s">
        <v>690</v>
      </c>
      <c r="F555">
        <v>679943.50768593699</v>
      </c>
      <c r="G555">
        <v>787905.59607421898</v>
      </c>
      <c r="H555">
        <v>1203988.4104097099</v>
      </c>
      <c r="I555">
        <v>950211.66322045599</v>
      </c>
      <c r="J555">
        <v>87412.192317773603</v>
      </c>
      <c r="K555">
        <f t="shared" si="32"/>
        <v>741892.27394161909</v>
      </c>
      <c r="L555">
        <v>71866.573511205905</v>
      </c>
      <c r="M555">
        <v>507351.99259892601</v>
      </c>
      <c r="N555">
        <v>1147680.3081982799</v>
      </c>
      <c r="O555">
        <v>522677.21633188298</v>
      </c>
      <c r="P555">
        <v>604213.14615263697</v>
      </c>
      <c r="Q555">
        <f t="shared" si="33"/>
        <v>570757.84735858638</v>
      </c>
      <c r="R555">
        <v>531131.36299899896</v>
      </c>
      <c r="S555">
        <v>64450.824081152001</v>
      </c>
      <c r="T555">
        <v>441297.13087558601</v>
      </c>
      <c r="U555">
        <v>153062.605435693</v>
      </c>
      <c r="V555">
        <v>62679.4837499266</v>
      </c>
      <c r="W555">
        <f t="shared" si="34"/>
        <v>250524.28142827129</v>
      </c>
      <c r="X555">
        <v>93764.370679064901</v>
      </c>
      <c r="Y555">
        <v>312035.51692792901</v>
      </c>
      <c r="Z555">
        <v>104111.526133594</v>
      </c>
      <c r="AA555">
        <v>13304.9543790527</v>
      </c>
      <c r="AB555">
        <f t="shared" si="35"/>
        <v>130804.09202991014</v>
      </c>
    </row>
    <row r="556" spans="1:28">
      <c r="A556">
        <v>2531</v>
      </c>
      <c r="B556">
        <v>169.097029082989</v>
      </c>
      <c r="C556">
        <v>5.9128799999999897</v>
      </c>
      <c r="D556" t="s">
        <v>1337</v>
      </c>
      <c r="E556" t="s">
        <v>1338</v>
      </c>
      <c r="F556">
        <v>20999.962591223099</v>
      </c>
      <c r="G556">
        <v>10128.4523453613</v>
      </c>
      <c r="H556">
        <v>3763.4294610351099</v>
      </c>
      <c r="I556">
        <v>3522.0844038574301</v>
      </c>
      <c r="J556">
        <v>3957.3942356689199</v>
      </c>
      <c r="K556">
        <f t="shared" si="32"/>
        <v>8474.2646074291733</v>
      </c>
      <c r="L556">
        <v>5395.9021572143401</v>
      </c>
      <c r="M556">
        <v>50044.249959374902</v>
      </c>
      <c r="N556">
        <v>59197.396805932403</v>
      </c>
      <c r="O556">
        <v>398006.625617871</v>
      </c>
      <c r="P556">
        <v>250258.52670802001</v>
      </c>
      <c r="Q556">
        <f t="shared" si="33"/>
        <v>152580.54024968256</v>
      </c>
      <c r="R556">
        <v>228994.66802936999</v>
      </c>
      <c r="S556">
        <v>76955.254956628196</v>
      </c>
      <c r="T556">
        <v>414663.73664069799</v>
      </c>
      <c r="U556">
        <v>423715.52423356898</v>
      </c>
      <c r="V556">
        <v>61647.657378955002</v>
      </c>
      <c r="W556">
        <f t="shared" si="34"/>
        <v>241195.36824784405</v>
      </c>
      <c r="X556">
        <v>10776.243505242899</v>
      </c>
      <c r="Y556">
        <v>44682.423262792901</v>
      </c>
      <c r="Z556">
        <v>458492.76637148397</v>
      </c>
      <c r="AA556">
        <v>4024.3248888793901</v>
      </c>
      <c r="AB556">
        <f t="shared" si="35"/>
        <v>129493.93950709979</v>
      </c>
    </row>
    <row r="557" spans="1:28">
      <c r="A557">
        <v>2154</v>
      </c>
      <c r="B557">
        <v>506.34799912078898</v>
      </c>
      <c r="C557">
        <v>12.5228</v>
      </c>
      <c r="D557" t="s">
        <v>1197</v>
      </c>
      <c r="E557" t="s">
        <v>1198</v>
      </c>
      <c r="F557">
        <v>94542.328429320696</v>
      </c>
      <c r="G557">
        <v>191013.50356127799</v>
      </c>
      <c r="H557">
        <v>277902.96954492101</v>
      </c>
      <c r="I557">
        <v>53039.146339599298</v>
      </c>
      <c r="J557">
        <v>4574.1621145019599</v>
      </c>
      <c r="K557">
        <f t="shared" si="32"/>
        <v>124214.42199792419</v>
      </c>
      <c r="L557">
        <v>5773.2488001708298</v>
      </c>
      <c r="M557">
        <v>27151.605216797401</v>
      </c>
      <c r="N557">
        <v>157410.57430664101</v>
      </c>
      <c r="O557">
        <v>105747.454423827</v>
      </c>
      <c r="P557">
        <v>140941.06396069299</v>
      </c>
      <c r="Q557">
        <f t="shared" si="33"/>
        <v>87404.789341625845</v>
      </c>
      <c r="R557">
        <v>127105.166260985</v>
      </c>
      <c r="S557">
        <v>9677.0177918700992</v>
      </c>
      <c r="T557">
        <v>26105.453775878599</v>
      </c>
      <c r="U557">
        <v>35553.0101444092</v>
      </c>
      <c r="V557">
        <v>14554.6962788086</v>
      </c>
      <c r="W557">
        <f t="shared" si="34"/>
        <v>42599.0688503903</v>
      </c>
      <c r="X557">
        <v>3636.2407196044801</v>
      </c>
      <c r="Y557">
        <v>191366.218963622</v>
      </c>
      <c r="Z557">
        <v>319578.91513110301</v>
      </c>
      <c r="AA557">
        <v>0</v>
      </c>
      <c r="AB557">
        <f t="shared" si="35"/>
        <v>128645.34370358237</v>
      </c>
    </row>
    <row r="558" spans="1:28">
      <c r="A558">
        <v>1157</v>
      </c>
      <c r="B558">
        <v>164.07392577153701</v>
      </c>
      <c r="C558">
        <v>9.7691938461538399</v>
      </c>
      <c r="D558" t="s">
        <v>1141</v>
      </c>
      <c r="E558" t="s">
        <v>1142</v>
      </c>
      <c r="F558">
        <v>24286.853979052801</v>
      </c>
      <c r="G558">
        <v>88169.480870507105</v>
      </c>
      <c r="H558">
        <v>0</v>
      </c>
      <c r="I558">
        <v>34016.316234521</v>
      </c>
      <c r="J558">
        <v>0</v>
      </c>
      <c r="K558">
        <f t="shared" si="32"/>
        <v>29294.530216816183</v>
      </c>
      <c r="L558">
        <v>0</v>
      </c>
      <c r="M558">
        <v>403547.43746586901</v>
      </c>
      <c r="N558">
        <v>9587.3855266112096</v>
      </c>
      <c r="O558">
        <v>233353.45066010699</v>
      </c>
      <c r="P558">
        <v>14526.0439130128</v>
      </c>
      <c r="Q558">
        <f t="shared" si="33"/>
        <v>132202.86351312001</v>
      </c>
      <c r="R558">
        <v>5683.8519301758497</v>
      </c>
      <c r="S558">
        <v>148366.28589426199</v>
      </c>
      <c r="T558">
        <v>47203.824725390397</v>
      </c>
      <c r="U558">
        <v>79063.632673608299</v>
      </c>
      <c r="V558">
        <v>0</v>
      </c>
      <c r="W558">
        <f t="shared" si="34"/>
        <v>56063.519044687309</v>
      </c>
      <c r="X558">
        <v>0</v>
      </c>
      <c r="Y558">
        <v>384942.49291084002</v>
      </c>
      <c r="Z558">
        <v>129491.588196533</v>
      </c>
      <c r="AA558">
        <v>0</v>
      </c>
      <c r="AB558">
        <f t="shared" si="35"/>
        <v>128608.52027684325</v>
      </c>
    </row>
    <row r="559" spans="1:28">
      <c r="A559">
        <v>1849</v>
      </c>
      <c r="B559">
        <v>128.10687651830199</v>
      </c>
      <c r="C559">
        <v>5.7450733333333304</v>
      </c>
      <c r="D559" t="s">
        <v>1251</v>
      </c>
      <c r="E559" t="s">
        <v>1252</v>
      </c>
      <c r="F559">
        <v>112060.545896044</v>
      </c>
      <c r="G559">
        <v>1132734.9492681101</v>
      </c>
      <c r="H559">
        <v>39101.312907348503</v>
      </c>
      <c r="I559">
        <v>57399.180889160001</v>
      </c>
      <c r="J559">
        <v>54110.447166430597</v>
      </c>
      <c r="K559">
        <f t="shared" si="32"/>
        <v>279081.28722541861</v>
      </c>
      <c r="L559">
        <v>17416.643378613298</v>
      </c>
      <c r="M559">
        <v>106451.624572046</v>
      </c>
      <c r="N559">
        <v>63243.4509882938</v>
      </c>
      <c r="O559">
        <v>218980.33313481399</v>
      </c>
      <c r="P559">
        <v>131960.59622651301</v>
      </c>
      <c r="Q559">
        <f t="shared" si="33"/>
        <v>107610.52966005603</v>
      </c>
      <c r="R559">
        <v>197423.40680815399</v>
      </c>
      <c r="S559">
        <v>48766.402547094804</v>
      </c>
      <c r="T559">
        <v>58892.006996997101</v>
      </c>
      <c r="U559">
        <v>130908.748526367</v>
      </c>
      <c r="V559">
        <v>40066.077259496997</v>
      </c>
      <c r="W559">
        <f t="shared" si="34"/>
        <v>95211.328427621978</v>
      </c>
      <c r="X559">
        <v>55812.095013171398</v>
      </c>
      <c r="Y559">
        <v>116510.120689013</v>
      </c>
      <c r="Z559">
        <v>318961.28955827601</v>
      </c>
      <c r="AA559">
        <v>23047.4005602904</v>
      </c>
      <c r="AB559">
        <f t="shared" si="35"/>
        <v>128582.7264551877</v>
      </c>
    </row>
    <row r="560" spans="1:28">
      <c r="A560">
        <v>2964</v>
      </c>
      <c r="B560">
        <v>524.20217957652005</v>
      </c>
      <c r="C560">
        <v>14.198994736842099</v>
      </c>
      <c r="D560" t="s">
        <v>855</v>
      </c>
      <c r="E560" t="s">
        <v>856</v>
      </c>
      <c r="F560">
        <v>241455.49707421899</v>
      </c>
      <c r="G560">
        <v>223092.41832421999</v>
      </c>
      <c r="H560">
        <v>165808.74119531599</v>
      </c>
      <c r="I560">
        <v>49765.350515623999</v>
      </c>
      <c r="J560">
        <v>0</v>
      </c>
      <c r="K560">
        <f t="shared" si="32"/>
        <v>136024.40142187581</v>
      </c>
      <c r="L560">
        <v>12635.8129365237</v>
      </c>
      <c r="M560">
        <v>388636.71062109602</v>
      </c>
      <c r="N560">
        <v>698357.04423632403</v>
      </c>
      <c r="O560">
        <v>223555.90889062299</v>
      </c>
      <c r="P560">
        <v>297834.50524804299</v>
      </c>
      <c r="Q560">
        <f t="shared" si="33"/>
        <v>324203.9963865219</v>
      </c>
      <c r="R560">
        <v>167603.04091405901</v>
      </c>
      <c r="S560">
        <v>61886.654778808697</v>
      </c>
      <c r="T560">
        <v>143494.24925390701</v>
      </c>
      <c r="U560">
        <v>70124.311318359105</v>
      </c>
      <c r="V560">
        <v>23828.570156249902</v>
      </c>
      <c r="W560">
        <f t="shared" si="34"/>
        <v>93387.365284276748</v>
      </c>
      <c r="X560">
        <v>4561.6159138183102</v>
      </c>
      <c r="Y560">
        <v>285442.05290039099</v>
      </c>
      <c r="Z560">
        <v>224032.99398925799</v>
      </c>
      <c r="AA560">
        <v>0</v>
      </c>
      <c r="AB560">
        <f t="shared" si="35"/>
        <v>128509.16570086681</v>
      </c>
    </row>
    <row r="561" spans="1:28">
      <c r="A561">
        <v>1201</v>
      </c>
      <c r="B561">
        <v>219.11262640363401</v>
      </c>
      <c r="C561">
        <v>7.7570214285714298</v>
      </c>
      <c r="D561" t="s">
        <v>761</v>
      </c>
      <c r="E561" t="s">
        <v>762</v>
      </c>
      <c r="F561">
        <v>313592.49434143002</v>
      </c>
      <c r="G561">
        <v>336956.42583658401</v>
      </c>
      <c r="H561">
        <v>84155.7449646975</v>
      </c>
      <c r="I561">
        <v>13296.745461840699</v>
      </c>
      <c r="J561">
        <v>4600.7339104247803</v>
      </c>
      <c r="K561">
        <f t="shared" si="32"/>
        <v>150520.42890299539</v>
      </c>
      <c r="L561">
        <v>70418.823431689394</v>
      </c>
      <c r="M561">
        <v>477098.262397338</v>
      </c>
      <c r="N561">
        <v>141103.01111315799</v>
      </c>
      <c r="O561">
        <v>322043.407158032</v>
      </c>
      <c r="P561">
        <v>453778.32299597102</v>
      </c>
      <c r="Q561">
        <f t="shared" si="33"/>
        <v>292888.36541923764</v>
      </c>
      <c r="R561">
        <v>418659.90183874499</v>
      </c>
      <c r="S561">
        <v>236974.08355737201</v>
      </c>
      <c r="T561">
        <v>418313.29585979</v>
      </c>
      <c r="U561">
        <v>150719.40712836801</v>
      </c>
      <c r="V561">
        <v>17448.6802345459</v>
      </c>
      <c r="W561">
        <f t="shared" si="34"/>
        <v>248423.07372376416</v>
      </c>
      <c r="X561">
        <v>33904.696049194397</v>
      </c>
      <c r="Y561">
        <v>228471.89797507299</v>
      </c>
      <c r="Z561">
        <v>247902.17347456099</v>
      </c>
      <c r="AA561">
        <v>3571.9040083007799</v>
      </c>
      <c r="AB561">
        <f t="shared" si="35"/>
        <v>128462.66787678229</v>
      </c>
    </row>
    <row r="562" spans="1:28">
      <c r="A562">
        <v>308</v>
      </c>
      <c r="B562">
        <v>373.17741406062601</v>
      </c>
      <c r="C562">
        <v>4.1874219047618997</v>
      </c>
      <c r="D562" t="s">
        <v>1081</v>
      </c>
      <c r="E562" t="s">
        <v>1082</v>
      </c>
      <c r="F562">
        <v>184931.065738476</v>
      </c>
      <c r="G562">
        <v>9558.4819570312593</v>
      </c>
      <c r="H562">
        <v>37739.028203173497</v>
      </c>
      <c r="I562">
        <v>32914.8280570313</v>
      </c>
      <c r="J562">
        <v>68410.657407018996</v>
      </c>
      <c r="K562">
        <f t="shared" si="32"/>
        <v>66710.812272546216</v>
      </c>
      <c r="L562">
        <v>238803.74697912499</v>
      </c>
      <c r="M562">
        <v>218854.03624819199</v>
      </c>
      <c r="N562">
        <v>70672.493095312602</v>
      </c>
      <c r="O562">
        <v>220076.97444726501</v>
      </c>
      <c r="P562">
        <v>48190.736845019397</v>
      </c>
      <c r="Q562">
        <f t="shared" si="33"/>
        <v>159319.5975229828</v>
      </c>
      <c r="R562">
        <v>184679.788556835</v>
      </c>
      <c r="S562">
        <v>138657.293182617</v>
      </c>
      <c r="T562">
        <v>51440.142595166202</v>
      </c>
      <c r="U562">
        <v>288592.868279077</v>
      </c>
      <c r="V562">
        <v>153709.384967577</v>
      </c>
      <c r="W562">
        <f t="shared" si="34"/>
        <v>163415.89551625442</v>
      </c>
      <c r="X562">
        <v>131713.96394194299</v>
      </c>
      <c r="Y562">
        <v>89545.637084912101</v>
      </c>
      <c r="Z562">
        <v>271495.87625668902</v>
      </c>
      <c r="AA562">
        <v>9249.1687954101308</v>
      </c>
      <c r="AB562">
        <f t="shared" si="35"/>
        <v>125501.16151973857</v>
      </c>
    </row>
    <row r="563" spans="1:28">
      <c r="A563">
        <v>4500</v>
      </c>
      <c r="B563">
        <v>127.050080397071</v>
      </c>
      <c r="C563">
        <v>18.849390476190401</v>
      </c>
      <c r="D563" t="s">
        <v>33</v>
      </c>
      <c r="E563" t="s">
        <v>34</v>
      </c>
      <c r="F563">
        <v>35730.6241259772</v>
      </c>
      <c r="G563">
        <v>51180.888181641101</v>
      </c>
      <c r="H563">
        <v>19441.881301025202</v>
      </c>
      <c r="I563">
        <v>16672.266305786201</v>
      </c>
      <c r="J563">
        <v>27255.291558471501</v>
      </c>
      <c r="K563">
        <f t="shared" si="32"/>
        <v>30056.190294580243</v>
      </c>
      <c r="L563">
        <v>18354.459591430499</v>
      </c>
      <c r="M563">
        <v>39534.304520874299</v>
      </c>
      <c r="N563">
        <v>36218.364875976396</v>
      </c>
      <c r="O563">
        <v>62961.959940673602</v>
      </c>
      <c r="P563">
        <v>132342.97040039001</v>
      </c>
      <c r="Q563">
        <f t="shared" si="33"/>
        <v>57882.411865868955</v>
      </c>
      <c r="R563">
        <v>56930.008797729301</v>
      </c>
      <c r="S563">
        <v>20707.2196853026</v>
      </c>
      <c r="T563">
        <v>26450.902905761701</v>
      </c>
      <c r="U563">
        <v>64869.096363281198</v>
      </c>
      <c r="V563">
        <v>13384.9234973148</v>
      </c>
      <c r="W563">
        <f t="shared" si="34"/>
        <v>36468.430249877922</v>
      </c>
      <c r="X563">
        <v>8611.7848370361698</v>
      </c>
      <c r="Y563">
        <v>36223.605344238204</v>
      </c>
      <c r="Z563">
        <v>442290.66327319201</v>
      </c>
      <c r="AA563">
        <v>12225.0247983398</v>
      </c>
      <c r="AB563">
        <f t="shared" si="35"/>
        <v>124837.76956320155</v>
      </c>
    </row>
    <row r="564" spans="1:28">
      <c r="A564">
        <v>1671</v>
      </c>
      <c r="B564">
        <v>300.18029028798702</v>
      </c>
      <c r="C564">
        <v>7.9551171428571399</v>
      </c>
      <c r="D564" t="s">
        <v>883</v>
      </c>
      <c r="E564" t="s">
        <v>884</v>
      </c>
      <c r="F564">
        <v>248802.43731467199</v>
      </c>
      <c r="G564">
        <v>252023.745130664</v>
      </c>
      <c r="H564">
        <v>148966.38213178699</v>
      </c>
      <c r="I564">
        <v>181480.32473290901</v>
      </c>
      <c r="J564">
        <v>45246.437048913504</v>
      </c>
      <c r="K564">
        <f t="shared" si="32"/>
        <v>175303.86527178911</v>
      </c>
      <c r="L564">
        <v>108718.97207277799</v>
      </c>
      <c r="M564">
        <v>158123.82713364199</v>
      </c>
      <c r="N564">
        <v>68020.725620068202</v>
      </c>
      <c r="O564">
        <v>124033.464604541</v>
      </c>
      <c r="P564">
        <v>362904.69165490603</v>
      </c>
      <c r="Q564">
        <f t="shared" si="33"/>
        <v>164360.33621718705</v>
      </c>
      <c r="R564">
        <v>963775.57497810002</v>
      </c>
      <c r="S564">
        <v>103279.352979565</v>
      </c>
      <c r="T564">
        <v>166108.23400979</v>
      </c>
      <c r="U564">
        <v>196131.218806494</v>
      </c>
      <c r="V564">
        <v>114945.300439379</v>
      </c>
      <c r="W564">
        <f t="shared" si="34"/>
        <v>308847.93624266557</v>
      </c>
      <c r="X564">
        <v>199417.61922875899</v>
      </c>
      <c r="Y564">
        <v>205331.28384316401</v>
      </c>
      <c r="Z564">
        <v>80704.207129101196</v>
      </c>
      <c r="AA564">
        <v>9886.6286449218096</v>
      </c>
      <c r="AB564">
        <f t="shared" si="35"/>
        <v>123834.93471148651</v>
      </c>
    </row>
    <row r="565" spans="1:28">
      <c r="A565">
        <v>2076</v>
      </c>
      <c r="B565">
        <v>218.13857299774801</v>
      </c>
      <c r="C565">
        <v>11.009428571428501</v>
      </c>
      <c r="D565" t="s">
        <v>79</v>
      </c>
      <c r="E565" t="s">
        <v>80</v>
      </c>
      <c r="F565">
        <v>892956.27170801</v>
      </c>
      <c r="G565">
        <v>2255894.8863859898</v>
      </c>
      <c r="H565">
        <v>2533769.9667685502</v>
      </c>
      <c r="I565">
        <v>357570.14527441398</v>
      </c>
      <c r="J565">
        <v>144705.98892333999</v>
      </c>
      <c r="K565">
        <f t="shared" si="32"/>
        <v>1236979.4518120608</v>
      </c>
      <c r="L565">
        <v>175979.26989990199</v>
      </c>
      <c r="M565">
        <v>1349075.2761188999</v>
      </c>
      <c r="N565">
        <v>1280523.0750058501</v>
      </c>
      <c r="O565">
        <v>175847.19960058099</v>
      </c>
      <c r="P565">
        <v>469589.30452734302</v>
      </c>
      <c r="Q565">
        <f t="shared" si="33"/>
        <v>690202.8250305152</v>
      </c>
      <c r="R565">
        <v>247596.45042334101</v>
      </c>
      <c r="S565">
        <v>132207.48875390599</v>
      </c>
      <c r="T565">
        <v>563259.50046093098</v>
      </c>
      <c r="U565">
        <v>33270.015168457598</v>
      </c>
      <c r="V565">
        <v>63641.4903720699</v>
      </c>
      <c r="W565">
        <f t="shared" si="34"/>
        <v>207994.98903574111</v>
      </c>
      <c r="X565">
        <v>19574.0184023447</v>
      </c>
      <c r="Y565">
        <v>284581.98677636601</v>
      </c>
      <c r="Z565">
        <v>172754.790694336</v>
      </c>
      <c r="AA565">
        <v>17854.4986345824</v>
      </c>
      <c r="AB565">
        <f t="shared" si="35"/>
        <v>123691.32362690728</v>
      </c>
    </row>
    <row r="566" spans="1:28">
      <c r="A566">
        <v>3636</v>
      </c>
      <c r="B566">
        <v>310.113038605398</v>
      </c>
      <c r="C566">
        <v>13.068961538461499</v>
      </c>
      <c r="D566" t="s">
        <v>791</v>
      </c>
      <c r="E566" t="s">
        <v>792</v>
      </c>
      <c r="F566">
        <v>223736.65945898299</v>
      </c>
      <c r="G566">
        <v>152944.59582751399</v>
      </c>
      <c r="H566">
        <v>991294.90310961904</v>
      </c>
      <c r="I566">
        <v>0</v>
      </c>
      <c r="J566">
        <v>0</v>
      </c>
      <c r="K566">
        <f t="shared" si="32"/>
        <v>273595.23167922319</v>
      </c>
      <c r="L566">
        <v>0</v>
      </c>
      <c r="M566">
        <v>27065.2932304688</v>
      </c>
      <c r="N566">
        <v>429326.84101757797</v>
      </c>
      <c r="O566">
        <v>336267.63340649399</v>
      </c>
      <c r="P566">
        <v>213208.99802636699</v>
      </c>
      <c r="Q566">
        <f t="shared" si="33"/>
        <v>201173.75313618156</v>
      </c>
      <c r="R566">
        <v>46753.806527342902</v>
      </c>
      <c r="S566">
        <v>0</v>
      </c>
      <c r="T566">
        <v>198426.163256837</v>
      </c>
      <c r="U566">
        <v>1789.3358485107401</v>
      </c>
      <c r="V566">
        <v>0</v>
      </c>
      <c r="W566">
        <f t="shared" si="34"/>
        <v>49393.861126538126</v>
      </c>
      <c r="X566">
        <v>0</v>
      </c>
      <c r="Y566">
        <v>304069.28472070099</v>
      </c>
      <c r="Z566">
        <v>186917.310753661</v>
      </c>
      <c r="AA566">
        <v>0</v>
      </c>
      <c r="AB566">
        <f t="shared" si="35"/>
        <v>122746.64886859051</v>
      </c>
    </row>
    <row r="567" spans="1:28">
      <c r="A567">
        <v>1958</v>
      </c>
      <c r="B567">
        <v>162.054838059188</v>
      </c>
      <c r="C567">
        <v>6.4123404999999902</v>
      </c>
      <c r="D567" t="s">
        <v>901</v>
      </c>
      <c r="E567" t="s">
        <v>902</v>
      </c>
      <c r="F567">
        <v>168158.68420268499</v>
      </c>
      <c r="G567">
        <v>731274.26374299405</v>
      </c>
      <c r="H567">
        <v>848368.519768139</v>
      </c>
      <c r="I567">
        <v>193091.03106086401</v>
      </c>
      <c r="J567">
        <v>15093.5127499511</v>
      </c>
      <c r="K567">
        <f t="shared" si="32"/>
        <v>391197.20230492658</v>
      </c>
      <c r="L567">
        <v>5269.3320328856998</v>
      </c>
      <c r="M567">
        <v>101835.424746533</v>
      </c>
      <c r="N567">
        <v>307694.38834907202</v>
      </c>
      <c r="O567">
        <v>162221.65503207999</v>
      </c>
      <c r="P567">
        <v>56076.740085424797</v>
      </c>
      <c r="Q567">
        <f t="shared" si="33"/>
        <v>126619.50804919908</v>
      </c>
      <c r="R567">
        <v>130330.715620312</v>
      </c>
      <c r="S567">
        <v>31233.101766650299</v>
      </c>
      <c r="T567">
        <v>270599.87831022899</v>
      </c>
      <c r="U567">
        <v>76129.672386328006</v>
      </c>
      <c r="V567">
        <v>12179.2856530517</v>
      </c>
      <c r="W567">
        <f t="shared" si="34"/>
        <v>104094.53074731419</v>
      </c>
      <c r="X567">
        <v>7455.1715156250202</v>
      </c>
      <c r="Y567">
        <v>280955.988617211</v>
      </c>
      <c r="Z567">
        <v>201468.30381013101</v>
      </c>
      <c r="AA567">
        <v>0</v>
      </c>
      <c r="AB567">
        <f t="shared" si="35"/>
        <v>122469.86598574175</v>
      </c>
    </row>
    <row r="568" spans="1:28">
      <c r="A568">
        <v>1384</v>
      </c>
      <c r="B568">
        <v>132.10180559026901</v>
      </c>
      <c r="C568">
        <v>12.8089809523809</v>
      </c>
      <c r="D568" t="s">
        <v>157</v>
      </c>
      <c r="E568" t="s">
        <v>158</v>
      </c>
      <c r="F568">
        <v>5718535.8527841801</v>
      </c>
      <c r="G568" s="1">
        <v>31119737.874837901</v>
      </c>
      <c r="H568" s="1">
        <v>19626108.616283201</v>
      </c>
      <c r="I568">
        <v>7547211.2445908301</v>
      </c>
      <c r="J568">
        <v>3739744.82159471</v>
      </c>
      <c r="K568">
        <f t="shared" si="32"/>
        <v>13550267.682018166</v>
      </c>
      <c r="L568">
        <v>376209.07561523397</v>
      </c>
      <c r="M568">
        <v>1294028.8891054599</v>
      </c>
      <c r="N568">
        <v>1379909.7358447199</v>
      </c>
      <c r="O568">
        <v>2009946.95008886</v>
      </c>
      <c r="P568">
        <v>3684431.1418300802</v>
      </c>
      <c r="Q568">
        <f t="shared" si="33"/>
        <v>1748905.1584968709</v>
      </c>
      <c r="R568">
        <v>292617.74427539099</v>
      </c>
      <c r="S568">
        <v>102393.92641699201</v>
      </c>
      <c r="T568">
        <v>211590.74377734301</v>
      </c>
      <c r="U568">
        <v>285152.371924804</v>
      </c>
      <c r="V568">
        <v>220670.749157226</v>
      </c>
      <c r="W568">
        <f t="shared" si="34"/>
        <v>222485.10711035118</v>
      </c>
      <c r="X568">
        <v>179210.47869726599</v>
      </c>
      <c r="Y568">
        <v>50979.0675937497</v>
      </c>
      <c r="Z568">
        <v>158132.71887890701</v>
      </c>
      <c r="AA568">
        <v>95825.322644531305</v>
      </c>
      <c r="AB568">
        <f t="shared" si="35"/>
        <v>121036.89695361351</v>
      </c>
    </row>
    <row r="569" spans="1:28">
      <c r="A569">
        <v>4527</v>
      </c>
      <c r="B569">
        <v>298.27377590865802</v>
      </c>
      <c r="C569">
        <v>4.2707985714285703</v>
      </c>
      <c r="D569" t="s">
        <v>1369</v>
      </c>
      <c r="E569" t="s">
        <v>1370</v>
      </c>
      <c r="F569">
        <v>56690.162050634703</v>
      </c>
      <c r="G569">
        <v>62300.858457787901</v>
      </c>
      <c r="H569">
        <v>47048.337615746903</v>
      </c>
      <c r="I569">
        <v>20685.223644873</v>
      </c>
      <c r="J569">
        <v>23291.904841332998</v>
      </c>
      <c r="K569">
        <f t="shared" si="32"/>
        <v>42003.297322075101</v>
      </c>
      <c r="L569">
        <v>61081.640782617098</v>
      </c>
      <c r="M569">
        <v>39118.430152587702</v>
      </c>
      <c r="N569">
        <v>12604.5103617185</v>
      </c>
      <c r="O569">
        <v>54162.406774511597</v>
      </c>
      <c r="P569">
        <v>34332.313567456498</v>
      </c>
      <c r="Q569">
        <f t="shared" si="33"/>
        <v>40259.860327778282</v>
      </c>
      <c r="R569">
        <v>33138.486821044797</v>
      </c>
      <c r="S569">
        <v>77763.058769604599</v>
      </c>
      <c r="T569">
        <v>36930.257148120298</v>
      </c>
      <c r="U569">
        <v>32730.822230566399</v>
      </c>
      <c r="V569">
        <v>23295.372894579901</v>
      </c>
      <c r="W569">
        <f t="shared" si="34"/>
        <v>40771.599572783198</v>
      </c>
      <c r="X569">
        <v>33658.101481054699</v>
      </c>
      <c r="Y569">
        <v>158092.356421362</v>
      </c>
      <c r="Z569">
        <v>256710.73853730501</v>
      </c>
      <c r="AA569">
        <v>31150.668107226302</v>
      </c>
      <c r="AB569">
        <f t="shared" si="35"/>
        <v>119902.96613673701</v>
      </c>
    </row>
    <row r="570" spans="1:28">
      <c r="A570">
        <v>980</v>
      </c>
      <c r="B570">
        <v>377.14563843613502</v>
      </c>
      <c r="C570">
        <v>8.5247061904761896</v>
      </c>
      <c r="D570" t="s">
        <v>613</v>
      </c>
      <c r="E570" t="s">
        <v>614</v>
      </c>
      <c r="F570">
        <v>1152689.41920365</v>
      </c>
      <c r="G570">
        <v>7256787.1497232104</v>
      </c>
      <c r="H570" s="1">
        <v>11005665.9061446</v>
      </c>
      <c r="I570">
        <v>8707948.3168630991</v>
      </c>
      <c r="J570">
        <v>2024825.1350424299</v>
      </c>
      <c r="K570">
        <f t="shared" si="32"/>
        <v>6029583.1853953972</v>
      </c>
      <c r="L570">
        <v>57778.690060473302</v>
      </c>
      <c r="M570">
        <v>1323811.65485214</v>
      </c>
      <c r="N570">
        <v>2590432.54365564</v>
      </c>
      <c r="O570">
        <v>1381658.3828384699</v>
      </c>
      <c r="P570">
        <v>882428.25671411096</v>
      </c>
      <c r="Q570">
        <f t="shared" si="33"/>
        <v>1247221.9056241668</v>
      </c>
      <c r="R570">
        <v>89569.099424853106</v>
      </c>
      <c r="S570">
        <v>174877.65571838399</v>
      </c>
      <c r="T570">
        <v>492972.70595082903</v>
      </c>
      <c r="U570">
        <v>20645.093738232299</v>
      </c>
      <c r="V570">
        <v>61560.726333984101</v>
      </c>
      <c r="W570">
        <f t="shared" si="34"/>
        <v>167925.05623325647</v>
      </c>
      <c r="X570">
        <v>11749.0305687379</v>
      </c>
      <c r="Y570">
        <v>351147.33855307603</v>
      </c>
      <c r="Z570">
        <v>95662.388983447396</v>
      </c>
      <c r="AA570">
        <v>16344.7650665042</v>
      </c>
      <c r="AB570">
        <f t="shared" si="35"/>
        <v>118725.88079294137</v>
      </c>
    </row>
    <row r="571" spans="1:28">
      <c r="A571">
        <v>4315</v>
      </c>
      <c r="B571">
        <v>216.159212367046</v>
      </c>
      <c r="C571">
        <v>10.025089999999899</v>
      </c>
      <c r="D571" t="s">
        <v>943</v>
      </c>
      <c r="E571" t="s">
        <v>944</v>
      </c>
      <c r="F571">
        <v>81260.453124022897</v>
      </c>
      <c r="G571">
        <v>54446.6481032226</v>
      </c>
      <c r="H571">
        <v>293867.36507958901</v>
      </c>
      <c r="I571">
        <v>59011.638594286203</v>
      </c>
      <c r="J571">
        <v>260884.755919043</v>
      </c>
      <c r="K571">
        <f t="shared" si="32"/>
        <v>149894.17216403276</v>
      </c>
      <c r="L571">
        <v>50132.070524414303</v>
      </c>
      <c r="M571">
        <v>64140.173505908599</v>
      </c>
      <c r="N571">
        <v>56033.7647885732</v>
      </c>
      <c r="O571">
        <v>138016.86177246101</v>
      </c>
      <c r="P571">
        <v>98567.328691406597</v>
      </c>
      <c r="Q571">
        <f t="shared" si="33"/>
        <v>81378.039856552743</v>
      </c>
      <c r="R571">
        <v>158843.30686347699</v>
      </c>
      <c r="S571">
        <v>131665.01034140601</v>
      </c>
      <c r="T571">
        <v>502622.31909418898</v>
      </c>
      <c r="U571">
        <v>44549.709222657199</v>
      </c>
      <c r="V571">
        <v>231114.90214453099</v>
      </c>
      <c r="W571">
        <f t="shared" si="34"/>
        <v>213759.04953325205</v>
      </c>
      <c r="X571">
        <v>141310.01605532301</v>
      </c>
      <c r="Y571">
        <v>73429.629977050397</v>
      </c>
      <c r="Z571">
        <v>132556.92537451201</v>
      </c>
      <c r="AA571">
        <v>125361.866601563</v>
      </c>
      <c r="AB571">
        <f t="shared" si="35"/>
        <v>118164.6095021121</v>
      </c>
    </row>
    <row r="572" spans="1:28">
      <c r="A572">
        <v>1074</v>
      </c>
      <c r="B572">
        <v>158.08107920804699</v>
      </c>
      <c r="C572">
        <v>12.0606333333333</v>
      </c>
      <c r="D572" t="s">
        <v>903</v>
      </c>
      <c r="E572" t="s">
        <v>904</v>
      </c>
      <c r="F572">
        <v>138286.26030615199</v>
      </c>
      <c r="G572">
        <v>144786.724809815</v>
      </c>
      <c r="H572">
        <v>165336.33084667899</v>
      </c>
      <c r="I572">
        <v>220835.68711743099</v>
      </c>
      <c r="J572">
        <v>8836.2312332152796</v>
      </c>
      <c r="K572">
        <f t="shared" si="32"/>
        <v>135616.24686265847</v>
      </c>
      <c r="L572">
        <v>12832.6028441163</v>
      </c>
      <c r="M572">
        <v>121510.84511755301</v>
      </c>
      <c r="N572">
        <v>163458.13649560499</v>
      </c>
      <c r="O572">
        <v>444455.57164672599</v>
      </c>
      <c r="P572">
        <v>118612.398828369</v>
      </c>
      <c r="Q572">
        <f t="shared" si="33"/>
        <v>172173.91098647384</v>
      </c>
      <c r="R572">
        <v>180810.028705078</v>
      </c>
      <c r="S572">
        <v>36935.512334106301</v>
      </c>
      <c r="T572">
        <v>206664.03676080299</v>
      </c>
      <c r="U572">
        <v>155276.15927014101</v>
      </c>
      <c r="V572">
        <v>16088.8069628906</v>
      </c>
      <c r="W572">
        <f t="shared" si="34"/>
        <v>119154.90880660378</v>
      </c>
      <c r="X572">
        <v>30247.130857910099</v>
      </c>
      <c r="Y572">
        <v>147122.68016015599</v>
      </c>
      <c r="Z572">
        <v>283692.34746313398</v>
      </c>
      <c r="AA572">
        <v>9167.1687993164396</v>
      </c>
      <c r="AB572">
        <f t="shared" si="35"/>
        <v>117557.33182012913</v>
      </c>
    </row>
    <row r="573" spans="1:28">
      <c r="A573">
        <v>4316</v>
      </c>
      <c r="B573">
        <v>222.112202146572</v>
      </c>
      <c r="C573">
        <v>14.3513999999999</v>
      </c>
      <c r="D573" t="s">
        <v>945</v>
      </c>
      <c r="E573" t="s">
        <v>946</v>
      </c>
      <c r="F573">
        <v>66321.005087402998</v>
      </c>
      <c r="G573">
        <v>66533.7527460946</v>
      </c>
      <c r="H573">
        <v>94645.729582031694</v>
      </c>
      <c r="I573">
        <v>78577.554322266107</v>
      </c>
      <c r="J573">
        <v>286314.93039843702</v>
      </c>
      <c r="K573">
        <f t="shared" si="32"/>
        <v>118478.59442724648</v>
      </c>
      <c r="L573">
        <v>154938.81914062399</v>
      </c>
      <c r="M573">
        <v>33742.462500000001</v>
      </c>
      <c r="N573">
        <v>178702.40596582001</v>
      </c>
      <c r="O573">
        <v>44672.4792890627</v>
      </c>
      <c r="P573">
        <v>254192.20800293001</v>
      </c>
      <c r="Q573">
        <f t="shared" si="33"/>
        <v>133249.67497968735</v>
      </c>
      <c r="R573">
        <v>32170.676027343601</v>
      </c>
      <c r="S573">
        <v>57080.0287968747</v>
      </c>
      <c r="T573">
        <v>35906.710253905803</v>
      </c>
      <c r="U573">
        <v>80451.936413086194</v>
      </c>
      <c r="V573">
        <v>96651.273726562795</v>
      </c>
      <c r="W573">
        <f t="shared" si="34"/>
        <v>60452.125043554617</v>
      </c>
      <c r="X573">
        <v>58530.195369139998</v>
      </c>
      <c r="Y573">
        <v>45498.005244141401</v>
      </c>
      <c r="Z573">
        <v>201249.42933105401</v>
      </c>
      <c r="AA573">
        <v>164091.87327246001</v>
      </c>
      <c r="AB573">
        <f t="shared" si="35"/>
        <v>117342.37580419886</v>
      </c>
    </row>
    <row r="574" spans="1:28">
      <c r="A574">
        <v>1152</v>
      </c>
      <c r="B574">
        <v>162.90339743200599</v>
      </c>
      <c r="C574">
        <v>12.9960789473684</v>
      </c>
      <c r="D574" t="s">
        <v>895</v>
      </c>
      <c r="E574" t="s">
        <v>896</v>
      </c>
      <c r="F574">
        <v>315123.62955615198</v>
      </c>
      <c r="G574">
        <v>164887.46875341801</v>
      </c>
      <c r="H574">
        <v>399615.05262158101</v>
      </c>
      <c r="I574">
        <v>133270.57677246101</v>
      </c>
      <c r="J574">
        <v>0</v>
      </c>
      <c r="K574">
        <f t="shared" si="32"/>
        <v>202579.34554072242</v>
      </c>
      <c r="L574">
        <v>35201.805818114903</v>
      </c>
      <c r="M574">
        <v>303131.13157324202</v>
      </c>
      <c r="N574">
        <v>281791.79561059299</v>
      </c>
      <c r="O574">
        <v>248589.044797118</v>
      </c>
      <c r="P574">
        <v>443953.45436718699</v>
      </c>
      <c r="Q574">
        <f t="shared" si="33"/>
        <v>262533.44643325097</v>
      </c>
      <c r="R574">
        <v>224948.172421875</v>
      </c>
      <c r="S574">
        <v>49862.894009765798</v>
      </c>
      <c r="T574">
        <v>120173.23500586</v>
      </c>
      <c r="U574">
        <v>46321.4408833005</v>
      </c>
      <c r="V574">
        <v>83897.870647704796</v>
      </c>
      <c r="W574">
        <f t="shared" si="34"/>
        <v>105040.72259370121</v>
      </c>
      <c r="X574">
        <v>18415.641684081998</v>
      </c>
      <c r="Y574">
        <v>303833.55252172798</v>
      </c>
      <c r="Z574">
        <v>147058.63572583001</v>
      </c>
      <c r="AA574">
        <v>0</v>
      </c>
      <c r="AB574">
        <f t="shared" si="35"/>
        <v>117326.95748290999</v>
      </c>
    </row>
    <row r="575" spans="1:28">
      <c r="A575">
        <v>999</v>
      </c>
      <c r="B575">
        <v>740.52416784296599</v>
      </c>
      <c r="C575">
        <v>3.9964461904761799</v>
      </c>
      <c r="D575" t="s">
        <v>737</v>
      </c>
      <c r="E575" t="s">
        <v>738</v>
      </c>
      <c r="F575">
        <v>866869.65680324601</v>
      </c>
      <c r="G575">
        <v>1446641.4175322701</v>
      </c>
      <c r="H575">
        <v>759720.55582375405</v>
      </c>
      <c r="I575">
        <v>509208.63586486701</v>
      </c>
      <c r="J575">
        <v>49630.787321630902</v>
      </c>
      <c r="K575">
        <f t="shared" si="32"/>
        <v>726414.2106691536</v>
      </c>
      <c r="L575">
        <v>96874.036136279203</v>
      </c>
      <c r="M575">
        <v>432335.920521533</v>
      </c>
      <c r="N575">
        <v>720261.84630248905</v>
      </c>
      <c r="O575">
        <v>676508.06681425695</v>
      </c>
      <c r="P575">
        <v>768579.83093481394</v>
      </c>
      <c r="Q575">
        <f t="shared" si="33"/>
        <v>538911.94014187437</v>
      </c>
      <c r="R575">
        <v>547439.99792329001</v>
      </c>
      <c r="S575">
        <v>251753.607164282</v>
      </c>
      <c r="T575">
        <v>616414.549417236</v>
      </c>
      <c r="U575">
        <v>144170.77652109301</v>
      </c>
      <c r="V575">
        <v>255217.38972407201</v>
      </c>
      <c r="W575">
        <f t="shared" si="34"/>
        <v>362999.26414999465</v>
      </c>
      <c r="X575">
        <v>162078.56956860301</v>
      </c>
      <c r="Y575">
        <v>196096.385938477</v>
      </c>
      <c r="Z575">
        <v>102548.489837695</v>
      </c>
      <c r="AA575">
        <v>7853.7832664063299</v>
      </c>
      <c r="AB575">
        <f t="shared" si="35"/>
        <v>117144.30715279533</v>
      </c>
    </row>
    <row r="576" spans="1:28">
      <c r="A576">
        <v>3273</v>
      </c>
      <c r="B576">
        <v>180.032489778273</v>
      </c>
      <c r="C576">
        <v>8.7694724999999991</v>
      </c>
      <c r="D576" t="s">
        <v>1123</v>
      </c>
      <c r="E576" t="s">
        <v>1124</v>
      </c>
      <c r="F576">
        <v>111129.455102124</v>
      </c>
      <c r="G576">
        <v>93445.126806957502</v>
      </c>
      <c r="H576">
        <v>71631.816085547005</v>
      </c>
      <c r="I576">
        <v>27103.850402710199</v>
      </c>
      <c r="J576">
        <v>0</v>
      </c>
      <c r="K576">
        <f t="shared" si="32"/>
        <v>60662.049679467746</v>
      </c>
      <c r="L576">
        <v>20735.239952050601</v>
      </c>
      <c r="M576">
        <v>128737.374716308</v>
      </c>
      <c r="N576">
        <v>25114.8023975826</v>
      </c>
      <c r="O576">
        <v>96968.373785010903</v>
      </c>
      <c r="P576">
        <v>495299.40373103099</v>
      </c>
      <c r="Q576">
        <f t="shared" si="33"/>
        <v>153371.03891639662</v>
      </c>
      <c r="R576">
        <v>372889.69270634803</v>
      </c>
      <c r="S576">
        <v>67872.449979858298</v>
      </c>
      <c r="T576">
        <v>274588.816955566</v>
      </c>
      <c r="U576">
        <v>179782.92279415301</v>
      </c>
      <c r="V576">
        <v>71926.644278321197</v>
      </c>
      <c r="W576">
        <f t="shared" si="34"/>
        <v>193412.1053428493</v>
      </c>
      <c r="X576">
        <v>44184.646183117802</v>
      </c>
      <c r="Y576">
        <v>137748.77913442301</v>
      </c>
      <c r="Z576">
        <v>274154.49164714298</v>
      </c>
      <c r="AA576">
        <v>2504.92782524412</v>
      </c>
      <c r="AB576">
        <f t="shared" si="35"/>
        <v>114648.21119748199</v>
      </c>
    </row>
    <row r="577" spans="1:28">
      <c r="A577">
        <v>1173</v>
      </c>
      <c r="B577">
        <v>180.087890628841</v>
      </c>
      <c r="C577">
        <v>8.0866409523809502</v>
      </c>
      <c r="D577" t="s">
        <v>975</v>
      </c>
      <c r="E577" t="s">
        <v>976</v>
      </c>
      <c r="F577">
        <v>68980.977266308502</v>
      </c>
      <c r="G577">
        <v>621925.65465651895</v>
      </c>
      <c r="H577">
        <v>241466.20005534601</v>
      </c>
      <c r="I577">
        <v>96561.355008984101</v>
      </c>
      <c r="J577">
        <v>32085.505228711001</v>
      </c>
      <c r="K577">
        <f t="shared" si="32"/>
        <v>212203.93844317371</v>
      </c>
      <c r="L577">
        <v>45429.435227050802</v>
      </c>
      <c r="M577">
        <v>284713.29717736703</v>
      </c>
      <c r="N577">
        <v>238064.451403418</v>
      </c>
      <c r="O577">
        <v>301838.24463793798</v>
      </c>
      <c r="P577">
        <v>279536.256266382</v>
      </c>
      <c r="Q577">
        <f t="shared" si="33"/>
        <v>229916.33694243114</v>
      </c>
      <c r="R577">
        <v>234419.61384829099</v>
      </c>
      <c r="S577">
        <v>70232.872692773497</v>
      </c>
      <c r="T577">
        <v>305012.28730949602</v>
      </c>
      <c r="U577">
        <v>117025.93450561501</v>
      </c>
      <c r="V577">
        <v>99526.841378466997</v>
      </c>
      <c r="W577">
        <f t="shared" si="34"/>
        <v>165243.50994692851</v>
      </c>
      <c r="X577">
        <v>62260.541041442797</v>
      </c>
      <c r="Y577">
        <v>287640.79702727002</v>
      </c>
      <c r="Z577">
        <v>75050.436451611502</v>
      </c>
      <c r="AA577">
        <v>27678.7931217041</v>
      </c>
      <c r="AB577">
        <f t="shared" si="35"/>
        <v>113157.6419105071</v>
      </c>
    </row>
    <row r="578" spans="1:28">
      <c r="A578">
        <v>1230</v>
      </c>
      <c r="B578">
        <v>251.05408272471601</v>
      </c>
      <c r="C578">
        <v>14.9348761904761</v>
      </c>
      <c r="D578" t="s">
        <v>769</v>
      </c>
      <c r="E578" t="s">
        <v>770</v>
      </c>
      <c r="F578">
        <v>1412360.1490026801</v>
      </c>
      <c r="G578">
        <v>223293.10187914799</v>
      </c>
      <c r="H578">
        <v>294678.59585375898</v>
      </c>
      <c r="I578">
        <v>15423.686531982499</v>
      </c>
      <c r="J578">
        <v>4775.1094985961799</v>
      </c>
      <c r="K578">
        <f t="shared" ref="K578:K641" si="36">AVERAGE(F578:J578)</f>
        <v>390106.12855323317</v>
      </c>
      <c r="L578">
        <v>17919.2319559936</v>
      </c>
      <c r="M578">
        <v>356244.41071801702</v>
      </c>
      <c r="N578">
        <v>290864.63921337901</v>
      </c>
      <c r="O578">
        <v>254684.51412744101</v>
      </c>
      <c r="P578">
        <v>547315.58109081897</v>
      </c>
      <c r="Q578">
        <f t="shared" ref="Q578:Q641" si="37">AVERAGE(L578:P578)</f>
        <v>293405.67542112991</v>
      </c>
      <c r="R578">
        <v>389609.31846899301</v>
      </c>
      <c r="S578">
        <v>5986.3422751465196</v>
      </c>
      <c r="T578">
        <v>411393.861102539</v>
      </c>
      <c r="U578">
        <v>7630.12328576665</v>
      </c>
      <c r="V578">
        <v>3697.6702012939099</v>
      </c>
      <c r="W578">
        <f t="shared" ref="W578:W641" si="38">AVERAGE(R578:V578)</f>
        <v>163663.46306674782</v>
      </c>
      <c r="X578">
        <v>2338.3089184570099</v>
      </c>
      <c r="Y578">
        <v>226181.99614965799</v>
      </c>
      <c r="Z578">
        <v>218372.333908081</v>
      </c>
      <c r="AA578">
        <v>1909.6602912598</v>
      </c>
      <c r="AB578">
        <f t="shared" ref="AB578:AB641" si="39">AVERAGE(X578:AA578)</f>
        <v>112200.57481686395</v>
      </c>
    </row>
    <row r="579" spans="1:28">
      <c r="A579">
        <v>987</v>
      </c>
      <c r="B579">
        <v>451.21927573170001</v>
      </c>
      <c r="C579">
        <v>4.4243280952380903</v>
      </c>
      <c r="D579" t="s">
        <v>925</v>
      </c>
      <c r="E579" t="s">
        <v>926</v>
      </c>
      <c r="F579">
        <v>136343.656746313</v>
      </c>
      <c r="G579">
        <v>295120.27840019501</v>
      </c>
      <c r="H579">
        <v>484860.71689277299</v>
      </c>
      <c r="I579">
        <v>88352.086771142698</v>
      </c>
      <c r="J579">
        <v>15515.0615240112</v>
      </c>
      <c r="K579">
        <f t="shared" si="36"/>
        <v>204038.36006688699</v>
      </c>
      <c r="L579">
        <v>90074.791190039003</v>
      </c>
      <c r="M579">
        <v>223248.85156757699</v>
      </c>
      <c r="N579">
        <v>325208.021465039</v>
      </c>
      <c r="O579">
        <v>210232.331891309</v>
      </c>
      <c r="P579">
        <v>153802.93435151401</v>
      </c>
      <c r="Q579">
        <f t="shared" si="37"/>
        <v>200513.38609309559</v>
      </c>
      <c r="R579">
        <v>99201.707962499699</v>
      </c>
      <c r="S579">
        <v>198262.39654555701</v>
      </c>
      <c r="T579">
        <v>583043.27674277301</v>
      </c>
      <c r="U579">
        <v>114111.691524975</v>
      </c>
      <c r="V579">
        <v>29218.164570556601</v>
      </c>
      <c r="W579">
        <f t="shared" si="38"/>
        <v>204767.44746927224</v>
      </c>
      <c r="X579">
        <v>109987.50806850599</v>
      </c>
      <c r="Y579">
        <v>176623.18781059599</v>
      </c>
      <c r="Z579">
        <v>151535.971279102</v>
      </c>
      <c r="AA579">
        <v>8834.8137000000606</v>
      </c>
      <c r="AB579">
        <f t="shared" si="39"/>
        <v>111745.37021455102</v>
      </c>
    </row>
    <row r="580" spans="1:28">
      <c r="A580">
        <v>4498</v>
      </c>
      <c r="B580">
        <v>105.045477112255</v>
      </c>
      <c r="C580">
        <v>20.447894736842098</v>
      </c>
      <c r="D580" t="s">
        <v>1419</v>
      </c>
      <c r="E580" t="s">
        <v>1420</v>
      </c>
      <c r="F580">
        <v>27839.603136840698</v>
      </c>
      <c r="G580">
        <v>118573.151006835</v>
      </c>
      <c r="H580">
        <v>11114.096828613399</v>
      </c>
      <c r="I580">
        <v>7682.4491550290904</v>
      </c>
      <c r="J580">
        <v>0</v>
      </c>
      <c r="K580">
        <f t="shared" si="36"/>
        <v>33041.86002546364</v>
      </c>
      <c r="L580">
        <v>0</v>
      </c>
      <c r="M580">
        <v>97094.465614745801</v>
      </c>
      <c r="N580">
        <v>50281.596575683601</v>
      </c>
      <c r="O580">
        <v>30935.553341308801</v>
      </c>
      <c r="P580">
        <v>82799.780504883398</v>
      </c>
      <c r="Q580">
        <f t="shared" si="37"/>
        <v>52222.279207324318</v>
      </c>
      <c r="R580">
        <v>86180.865073974594</v>
      </c>
      <c r="S580">
        <v>9167.0937641601195</v>
      </c>
      <c r="T580">
        <v>85260.871917480603</v>
      </c>
      <c r="U580">
        <v>32334.915213134602</v>
      </c>
      <c r="V580">
        <v>25067.9419716796</v>
      </c>
      <c r="W580">
        <f t="shared" si="38"/>
        <v>47602.337588085902</v>
      </c>
      <c r="X580">
        <v>3478.5581953125702</v>
      </c>
      <c r="Y580">
        <v>95797.579393067004</v>
      </c>
      <c r="Z580">
        <v>338597.815650879</v>
      </c>
      <c r="AA580">
        <v>8724.3581956786093</v>
      </c>
      <c r="AB580">
        <f t="shared" si="39"/>
        <v>111649.57785873429</v>
      </c>
    </row>
    <row r="581" spans="1:28">
      <c r="A581">
        <v>1767</v>
      </c>
      <c r="B581">
        <v>524.29872152856001</v>
      </c>
      <c r="C581">
        <v>4.3759576470588204</v>
      </c>
      <c r="D581" t="s">
        <v>815</v>
      </c>
      <c r="E581" t="s">
        <v>816</v>
      </c>
      <c r="F581">
        <v>442570.328373047</v>
      </c>
      <c r="G581">
        <v>1051687.09162148</v>
      </c>
      <c r="H581">
        <v>592175.02791987301</v>
      </c>
      <c r="I581">
        <v>296891.63620839798</v>
      </c>
      <c r="J581">
        <v>0</v>
      </c>
      <c r="K581">
        <f t="shared" si="36"/>
        <v>476664.81682455959</v>
      </c>
      <c r="L581">
        <v>0</v>
      </c>
      <c r="M581">
        <v>38289.327950683997</v>
      </c>
      <c r="N581">
        <v>207613.91343735301</v>
      </c>
      <c r="O581">
        <v>411216.96866381803</v>
      </c>
      <c r="P581">
        <v>186992.32472299901</v>
      </c>
      <c r="Q581">
        <f t="shared" si="37"/>
        <v>168822.50695497083</v>
      </c>
      <c r="R581">
        <v>114171.174913183</v>
      </c>
      <c r="S581">
        <v>2181.0642451172098</v>
      </c>
      <c r="T581">
        <v>57248.442643066097</v>
      </c>
      <c r="U581">
        <v>30521.526174938899</v>
      </c>
      <c r="V581">
        <v>3341.22679951173</v>
      </c>
      <c r="W581">
        <f t="shared" si="38"/>
        <v>41492.686955163386</v>
      </c>
      <c r="X581">
        <v>0</v>
      </c>
      <c r="Y581">
        <v>182765.60514638599</v>
      </c>
      <c r="Z581">
        <v>259458.61176503901</v>
      </c>
      <c r="AA581">
        <v>4266.33291284181</v>
      </c>
      <c r="AB581">
        <f t="shared" si="39"/>
        <v>111622.6374560667</v>
      </c>
    </row>
    <row r="582" spans="1:28">
      <c r="A582">
        <v>1009</v>
      </c>
      <c r="B582">
        <v>802.53791833079902</v>
      </c>
      <c r="C582">
        <v>4.1275880000000003</v>
      </c>
      <c r="D582" t="s">
        <v>1015</v>
      </c>
      <c r="E582" t="s">
        <v>1016</v>
      </c>
      <c r="F582">
        <v>211861.90392143501</v>
      </c>
      <c r="G582">
        <v>186646.31349375</v>
      </c>
      <c r="H582">
        <v>54202.809402246297</v>
      </c>
      <c r="I582">
        <v>37820.3683133788</v>
      </c>
      <c r="J582">
        <v>6349.75697446288</v>
      </c>
      <c r="K582">
        <f t="shared" si="36"/>
        <v>99376.230421054599</v>
      </c>
      <c r="L582">
        <v>83811.941936864998</v>
      </c>
      <c r="M582">
        <v>243749.566853539</v>
      </c>
      <c r="N582">
        <v>485545.32677065302</v>
      </c>
      <c r="O582">
        <v>148862.997141211</v>
      </c>
      <c r="P582">
        <v>294930.33688828</v>
      </c>
      <c r="Q582">
        <f t="shared" si="37"/>
        <v>251380.03391810964</v>
      </c>
      <c r="R582">
        <v>415667.73310100002</v>
      </c>
      <c r="S582">
        <v>211971.765786328</v>
      </c>
      <c r="T582">
        <v>128568.86578359301</v>
      </c>
      <c r="U582">
        <v>66878.639686816197</v>
      </c>
      <c r="V582">
        <v>58470.206115673704</v>
      </c>
      <c r="W582">
        <f t="shared" si="38"/>
        <v>176311.44209468219</v>
      </c>
      <c r="X582">
        <v>48429.997194360403</v>
      </c>
      <c r="Y582">
        <v>324660.87427324097</v>
      </c>
      <c r="Z582">
        <v>69224.743551269406</v>
      </c>
      <c r="AA582">
        <v>0</v>
      </c>
      <c r="AB582">
        <f t="shared" si="39"/>
        <v>110578.9037547177</v>
      </c>
    </row>
    <row r="583" spans="1:28">
      <c r="A583">
        <v>1328</v>
      </c>
      <c r="B583">
        <v>726.50803396657</v>
      </c>
      <c r="C583">
        <v>4.1870105000000004</v>
      </c>
      <c r="D583" t="s">
        <v>811</v>
      </c>
      <c r="E583" t="s">
        <v>812</v>
      </c>
      <c r="F583">
        <v>708921.92771689501</v>
      </c>
      <c r="G583">
        <v>817648.16905136697</v>
      </c>
      <c r="H583">
        <v>172299.01566928599</v>
      </c>
      <c r="I583">
        <v>195201.538035498</v>
      </c>
      <c r="J583">
        <v>2174.4049346923698</v>
      </c>
      <c r="K583">
        <f t="shared" si="36"/>
        <v>379249.01108154765</v>
      </c>
      <c r="L583">
        <v>37950.865554931399</v>
      </c>
      <c r="M583">
        <v>209723.58038525301</v>
      </c>
      <c r="N583">
        <v>740269.00198549696</v>
      </c>
      <c r="O583">
        <v>718303.98734216206</v>
      </c>
      <c r="P583">
        <v>816081.97926049598</v>
      </c>
      <c r="Q583">
        <f t="shared" si="37"/>
        <v>504465.88290566782</v>
      </c>
      <c r="R583">
        <v>479374.60392304597</v>
      </c>
      <c r="S583">
        <v>95022.552578320596</v>
      </c>
      <c r="T583">
        <v>370588.83973974601</v>
      </c>
      <c r="U583">
        <v>120960.795442968</v>
      </c>
      <c r="V583">
        <v>84684.237539355207</v>
      </c>
      <c r="W583">
        <f t="shared" si="38"/>
        <v>230126.20584468712</v>
      </c>
      <c r="X583">
        <v>12979.3512328125</v>
      </c>
      <c r="Y583">
        <v>317623.09646162001</v>
      </c>
      <c r="Z583">
        <v>110576.319569531</v>
      </c>
      <c r="AA583">
        <v>0</v>
      </c>
      <c r="AB583">
        <f t="shared" si="39"/>
        <v>110294.69181599088</v>
      </c>
    </row>
    <row r="584" spans="1:28">
      <c r="A584">
        <v>2772</v>
      </c>
      <c r="B584">
        <v>161.043505190546</v>
      </c>
      <c r="C584">
        <v>12.985563157894701</v>
      </c>
      <c r="D584" t="s">
        <v>805</v>
      </c>
      <c r="E584" t="s">
        <v>806</v>
      </c>
      <c r="F584">
        <v>356634.03264550801</v>
      </c>
      <c r="G584">
        <v>189461.472489256</v>
      </c>
      <c r="H584">
        <v>387435.17369531101</v>
      </c>
      <c r="I584">
        <v>150591.81057128799</v>
      </c>
      <c r="J584">
        <v>0</v>
      </c>
      <c r="K584">
        <f t="shared" si="36"/>
        <v>216824.49788027263</v>
      </c>
      <c r="L584">
        <v>34389.542469726497</v>
      </c>
      <c r="M584">
        <v>265890.26410253899</v>
      </c>
      <c r="N584">
        <v>403532.62272509601</v>
      </c>
      <c r="O584">
        <v>191356.84227246101</v>
      </c>
      <c r="P584">
        <v>422090.13877441402</v>
      </c>
      <c r="Q584">
        <f t="shared" si="37"/>
        <v>263451.88206884731</v>
      </c>
      <c r="R584">
        <v>431896.84021655301</v>
      </c>
      <c r="S584">
        <v>83510.255895996306</v>
      </c>
      <c r="T584">
        <v>423137.74237060698</v>
      </c>
      <c r="U584">
        <v>79249.820276366998</v>
      </c>
      <c r="V584">
        <v>96947.407182128794</v>
      </c>
      <c r="W584">
        <f t="shared" si="38"/>
        <v>222948.41318833042</v>
      </c>
      <c r="X584">
        <v>15259.803902343499</v>
      </c>
      <c r="Y584">
        <v>271875.74329980399</v>
      </c>
      <c r="Z584">
        <v>146775.68387328999</v>
      </c>
      <c r="AA584">
        <v>0</v>
      </c>
      <c r="AB584">
        <f t="shared" si="39"/>
        <v>108477.80776885938</v>
      </c>
    </row>
    <row r="585" spans="1:28">
      <c r="A585">
        <v>1212</v>
      </c>
      <c r="B585">
        <v>234.076852932695</v>
      </c>
      <c r="C585">
        <v>14.9543619047619</v>
      </c>
      <c r="D585" t="s">
        <v>927</v>
      </c>
      <c r="E585" t="s">
        <v>928</v>
      </c>
      <c r="F585">
        <v>69883.959257812807</v>
      </c>
      <c r="G585">
        <v>249112.16148632599</v>
      </c>
      <c r="H585">
        <v>312292.46487524302</v>
      </c>
      <c r="I585">
        <v>8852.0482968749602</v>
      </c>
      <c r="J585">
        <v>24234.211790405199</v>
      </c>
      <c r="K585">
        <f t="shared" si="36"/>
        <v>132874.9691413324</v>
      </c>
      <c r="L585">
        <v>34434.884238281396</v>
      </c>
      <c r="M585">
        <v>378805.80591943301</v>
      </c>
      <c r="N585">
        <v>157680.12503246899</v>
      </c>
      <c r="O585">
        <v>260476.817714356</v>
      </c>
      <c r="P585">
        <v>629272.36522924702</v>
      </c>
      <c r="Q585">
        <f t="shared" si="37"/>
        <v>292133.99962675729</v>
      </c>
      <c r="R585">
        <v>472727.098239257</v>
      </c>
      <c r="S585">
        <v>10318.7397158202</v>
      </c>
      <c r="T585">
        <v>457042.08634789899</v>
      </c>
      <c r="U585">
        <v>15952.1430490724</v>
      </c>
      <c r="V585">
        <v>11281.936679992499</v>
      </c>
      <c r="W585">
        <f t="shared" si="38"/>
        <v>193464.4008064082</v>
      </c>
      <c r="X585">
        <v>24053.19115979</v>
      </c>
      <c r="Y585">
        <v>228773.01534521501</v>
      </c>
      <c r="Z585">
        <v>169524.237900879</v>
      </c>
      <c r="AA585">
        <v>10763.9156229859</v>
      </c>
      <c r="AB585">
        <f t="shared" si="39"/>
        <v>108278.59000721748</v>
      </c>
    </row>
    <row r="586" spans="1:28">
      <c r="A586">
        <v>974</v>
      </c>
      <c r="B586">
        <v>275.200337496293</v>
      </c>
      <c r="C586">
        <v>4.06007571428571</v>
      </c>
      <c r="D586" t="s">
        <v>867</v>
      </c>
      <c r="E586" t="s">
        <v>868</v>
      </c>
      <c r="F586">
        <v>587649.898645384</v>
      </c>
      <c r="G586">
        <v>102458.09938095701</v>
      </c>
      <c r="H586">
        <v>164757.43573227499</v>
      </c>
      <c r="I586">
        <v>230600.42193449699</v>
      </c>
      <c r="J586">
        <v>44598.606902966203</v>
      </c>
      <c r="K586">
        <f t="shared" si="36"/>
        <v>226012.89251921588</v>
      </c>
      <c r="L586">
        <v>160046.92943503399</v>
      </c>
      <c r="M586">
        <v>309174.15978171298</v>
      </c>
      <c r="N586">
        <v>353137.04831865203</v>
      </c>
      <c r="O586">
        <v>454467.79057485302</v>
      </c>
      <c r="P586">
        <v>294174.94442695199</v>
      </c>
      <c r="Q586">
        <f t="shared" si="37"/>
        <v>314200.17450744082</v>
      </c>
      <c r="R586">
        <v>457377.93579074601</v>
      </c>
      <c r="S586">
        <v>163685.37337349801</v>
      </c>
      <c r="T586">
        <v>95150.284702734003</v>
      </c>
      <c r="U586">
        <v>311852.56922277802</v>
      </c>
      <c r="V586">
        <v>121049.141985938</v>
      </c>
      <c r="W586">
        <f t="shared" si="38"/>
        <v>229823.06101513878</v>
      </c>
      <c r="X586">
        <v>120660.15127741599</v>
      </c>
      <c r="Y586">
        <v>146896.12185468699</v>
      </c>
      <c r="Z586">
        <v>150188.68902245999</v>
      </c>
      <c r="AA586">
        <v>12675.7472566406</v>
      </c>
      <c r="AB586">
        <f t="shared" si="39"/>
        <v>107605.17735280088</v>
      </c>
    </row>
    <row r="587" spans="1:28">
      <c r="A587">
        <v>1345</v>
      </c>
      <c r="B587">
        <v>860.61809860771496</v>
      </c>
      <c r="C587">
        <v>4.0633314285714199</v>
      </c>
      <c r="D587" t="s">
        <v>1241</v>
      </c>
      <c r="E587" t="s">
        <v>1242</v>
      </c>
      <c r="F587">
        <v>138986.62080820199</v>
      </c>
      <c r="G587">
        <v>92448.088704491805</v>
      </c>
      <c r="H587">
        <v>79658.363378759896</v>
      </c>
      <c r="I587">
        <v>61812.372617944297</v>
      </c>
      <c r="J587">
        <v>5517.0217808349298</v>
      </c>
      <c r="K587">
        <f t="shared" si="36"/>
        <v>75684.493458046592</v>
      </c>
      <c r="L587">
        <v>11563.684831787201</v>
      </c>
      <c r="M587">
        <v>60336.696382910101</v>
      </c>
      <c r="N587">
        <v>243041.97770566301</v>
      </c>
      <c r="O587">
        <v>113114.75294355401</v>
      </c>
      <c r="P587">
        <v>180328.20859042901</v>
      </c>
      <c r="Q587">
        <f t="shared" si="37"/>
        <v>121677.06409086866</v>
      </c>
      <c r="R587">
        <v>144363.19414159999</v>
      </c>
      <c r="S587">
        <v>41093.976012231396</v>
      </c>
      <c r="T587">
        <v>123507.13644609301</v>
      </c>
      <c r="U587">
        <v>29367.273633105498</v>
      </c>
      <c r="V587">
        <v>21744.971098534901</v>
      </c>
      <c r="W587">
        <f t="shared" si="38"/>
        <v>72015.310266312954</v>
      </c>
      <c r="X587">
        <v>9880.9925743652402</v>
      </c>
      <c r="Y587">
        <v>373847.61947563401</v>
      </c>
      <c r="Z587">
        <v>25140.764185546701</v>
      </c>
      <c r="AA587">
        <v>15208.684580859301</v>
      </c>
      <c r="AB587">
        <f t="shared" si="39"/>
        <v>106019.51520410132</v>
      </c>
    </row>
    <row r="588" spans="1:28">
      <c r="A588">
        <v>1670</v>
      </c>
      <c r="B588">
        <v>296.06422827080303</v>
      </c>
      <c r="C588">
        <v>11.210514285714201</v>
      </c>
      <c r="D588" t="s">
        <v>759</v>
      </c>
      <c r="E588" t="s">
        <v>760</v>
      </c>
      <c r="F588">
        <v>3581072.8753579101</v>
      </c>
      <c r="G588">
        <v>2814916.4181635599</v>
      </c>
      <c r="H588">
        <v>1952657.52544776</v>
      </c>
      <c r="I588">
        <v>416067.84178125102</v>
      </c>
      <c r="J588">
        <v>48877.449476806702</v>
      </c>
      <c r="K588">
        <f t="shared" si="36"/>
        <v>1762718.4220454574</v>
      </c>
      <c r="L588">
        <v>139431.24451318401</v>
      </c>
      <c r="M588">
        <v>841545.59280908201</v>
      </c>
      <c r="N588">
        <v>2902632.7978447401</v>
      </c>
      <c r="O588">
        <v>269908.665937502</v>
      </c>
      <c r="P588">
        <v>368186.290335931</v>
      </c>
      <c r="Q588">
        <f t="shared" si="37"/>
        <v>904340.91828808782</v>
      </c>
      <c r="R588">
        <v>953040.48294067499</v>
      </c>
      <c r="S588">
        <v>153037.51900707901</v>
      </c>
      <c r="T588">
        <v>982271.85742089897</v>
      </c>
      <c r="U588">
        <v>171532.54728955001</v>
      </c>
      <c r="V588">
        <v>228956.26008764599</v>
      </c>
      <c r="W588">
        <f t="shared" si="38"/>
        <v>497767.73334916978</v>
      </c>
      <c r="X588">
        <v>18415.504315795799</v>
      </c>
      <c r="Y588">
        <v>211014.76803808601</v>
      </c>
      <c r="Z588">
        <v>188592.06285351401</v>
      </c>
      <c r="AA588">
        <v>6020.3077287597898</v>
      </c>
      <c r="AB588">
        <f t="shared" si="39"/>
        <v>106010.6607340389</v>
      </c>
    </row>
    <row r="589" spans="1:28">
      <c r="A589">
        <v>3280</v>
      </c>
      <c r="B589">
        <v>259.092327766891</v>
      </c>
      <c r="C589">
        <v>9.9306109523809507</v>
      </c>
      <c r="D589" t="s">
        <v>501</v>
      </c>
      <c r="E589" t="s">
        <v>502</v>
      </c>
      <c r="F589">
        <v>47570.207971435702</v>
      </c>
      <c r="G589">
        <v>2876.7381068846898</v>
      </c>
      <c r="H589">
        <v>175408.86301918901</v>
      </c>
      <c r="I589">
        <v>4233.7089463623997</v>
      </c>
      <c r="J589">
        <v>11299.663444592101</v>
      </c>
      <c r="K589">
        <f t="shared" si="36"/>
        <v>48277.836297692775</v>
      </c>
      <c r="L589">
        <v>102623.62484274901</v>
      </c>
      <c r="M589">
        <v>29072.1985565918</v>
      </c>
      <c r="N589">
        <v>85858.141616822104</v>
      </c>
      <c r="O589">
        <v>14966.9815634765</v>
      </c>
      <c r="P589">
        <v>28587.009031347501</v>
      </c>
      <c r="Q589">
        <f t="shared" si="37"/>
        <v>52221.59112219738</v>
      </c>
      <c r="R589">
        <v>346593.19934457901</v>
      </c>
      <c r="S589">
        <v>10683.4547107908</v>
      </c>
      <c r="T589">
        <v>153957.71108159199</v>
      </c>
      <c r="U589">
        <v>20332.554039257499</v>
      </c>
      <c r="V589">
        <v>13630.437884728801</v>
      </c>
      <c r="W589">
        <f t="shared" si="38"/>
        <v>109039.47141218961</v>
      </c>
      <c r="X589">
        <v>150475.70280878799</v>
      </c>
      <c r="Y589">
        <v>133118.364847705</v>
      </c>
      <c r="Z589">
        <v>129585.45010913</v>
      </c>
      <c r="AA589">
        <v>9099.3462329590802</v>
      </c>
      <c r="AB589">
        <f t="shared" si="39"/>
        <v>105569.71599964552</v>
      </c>
    </row>
    <row r="590" spans="1:28">
      <c r="A590">
        <v>2041</v>
      </c>
      <c r="B590">
        <v>170.09228846757799</v>
      </c>
      <c r="C590">
        <v>9.7208385714285708</v>
      </c>
      <c r="D590" t="s">
        <v>781</v>
      </c>
      <c r="E590" t="s">
        <v>782</v>
      </c>
      <c r="F590">
        <v>208722.231682618</v>
      </c>
      <c r="G590">
        <v>588813.91865170805</v>
      </c>
      <c r="H590">
        <v>792984.16246493999</v>
      </c>
      <c r="I590">
        <v>456584.49590112403</v>
      </c>
      <c r="J590">
        <v>127380.76871345101</v>
      </c>
      <c r="K590">
        <f t="shared" si="36"/>
        <v>434897.11548276822</v>
      </c>
      <c r="L590">
        <v>111387.227481079</v>
      </c>
      <c r="M590">
        <v>291058.50279492</v>
      </c>
      <c r="N590">
        <v>745167.36688388605</v>
      </c>
      <c r="O590">
        <v>370656.10511759098</v>
      </c>
      <c r="P590">
        <v>521216.30146325502</v>
      </c>
      <c r="Q590">
        <f t="shared" si="37"/>
        <v>407897.10074814619</v>
      </c>
      <c r="R590">
        <v>290810.50633901299</v>
      </c>
      <c r="S590">
        <v>170592.97248354499</v>
      </c>
      <c r="T590">
        <v>972779.56194352906</v>
      </c>
      <c r="U590">
        <v>43634.850013330397</v>
      </c>
      <c r="V590">
        <v>62240.159530957098</v>
      </c>
      <c r="W590">
        <f t="shared" si="38"/>
        <v>308011.61006207485</v>
      </c>
      <c r="X590">
        <v>28038.331477441301</v>
      </c>
      <c r="Y590">
        <v>125427.03193666899</v>
      </c>
      <c r="Z590">
        <v>238377.96100576301</v>
      </c>
      <c r="AA590">
        <v>29512.062924023401</v>
      </c>
      <c r="AB590">
        <f t="shared" si="39"/>
        <v>105338.84683597418</v>
      </c>
    </row>
    <row r="591" spans="1:28">
      <c r="A591">
        <v>3670</v>
      </c>
      <c r="B591">
        <v>380.27949694518998</v>
      </c>
      <c r="C591">
        <v>4.0562309523809503</v>
      </c>
      <c r="D591" t="s">
        <v>1157</v>
      </c>
      <c r="E591" t="s">
        <v>1158</v>
      </c>
      <c r="F591">
        <v>277445.97202968702</v>
      </c>
      <c r="G591">
        <v>38839.085413769601</v>
      </c>
      <c r="H591">
        <v>191598.71171660101</v>
      </c>
      <c r="I591">
        <v>31847.976966210699</v>
      </c>
      <c r="J591">
        <v>2566.1814733886599</v>
      </c>
      <c r="K591">
        <f t="shared" si="36"/>
        <v>108459.5855199314</v>
      </c>
      <c r="L591">
        <v>23562.437888525401</v>
      </c>
      <c r="M591">
        <v>86364.894950976595</v>
      </c>
      <c r="N591">
        <v>74928.251789062298</v>
      </c>
      <c r="O591">
        <v>196435.87057690401</v>
      </c>
      <c r="P591">
        <v>159938.09092646401</v>
      </c>
      <c r="Q591">
        <f t="shared" si="37"/>
        <v>108245.90922638649</v>
      </c>
      <c r="R591">
        <v>206812.27156259699</v>
      </c>
      <c r="S591">
        <v>66778.542789990199</v>
      </c>
      <c r="T591">
        <v>227586.83072907699</v>
      </c>
      <c r="U591">
        <v>131157.02334037999</v>
      </c>
      <c r="V591">
        <v>68236.381847168101</v>
      </c>
      <c r="W591">
        <f t="shared" si="38"/>
        <v>140114.21005384246</v>
      </c>
      <c r="X591">
        <v>45935.975595336698</v>
      </c>
      <c r="Y591">
        <v>167966.18158007701</v>
      </c>
      <c r="Z591">
        <v>203434.92505605399</v>
      </c>
      <c r="AA591">
        <v>2780.4858846679399</v>
      </c>
      <c r="AB591">
        <f t="shared" si="39"/>
        <v>105029.39202903392</v>
      </c>
    </row>
    <row r="592" spans="1:28">
      <c r="A592">
        <v>2588</v>
      </c>
      <c r="B592">
        <v>156.07668774746401</v>
      </c>
      <c r="C592">
        <v>17.975014285714199</v>
      </c>
      <c r="D592" t="s">
        <v>627</v>
      </c>
      <c r="E592" t="s">
        <v>628</v>
      </c>
      <c r="F592">
        <v>39137.387945068796</v>
      </c>
      <c r="G592">
        <v>185590.55934887601</v>
      </c>
      <c r="H592">
        <v>132120.66399755701</v>
      </c>
      <c r="I592">
        <v>1246325.56463342</v>
      </c>
      <c r="J592">
        <v>148451.09386962801</v>
      </c>
      <c r="K592">
        <f t="shared" si="36"/>
        <v>350325.05395890994</v>
      </c>
      <c r="L592">
        <v>68331.104191405801</v>
      </c>
      <c r="M592">
        <v>78788.458624511899</v>
      </c>
      <c r="N592">
        <v>1053711.1779360301</v>
      </c>
      <c r="O592">
        <v>248827.12748290901</v>
      </c>
      <c r="P592">
        <v>172348.94037158301</v>
      </c>
      <c r="Q592">
        <f t="shared" si="37"/>
        <v>324401.36172128795</v>
      </c>
      <c r="R592">
        <v>91470.799768065903</v>
      </c>
      <c r="S592">
        <v>98205.492541992004</v>
      </c>
      <c r="T592">
        <v>1036304.5516018</v>
      </c>
      <c r="U592">
        <v>33430.632966797297</v>
      </c>
      <c r="V592">
        <v>145032.09601538</v>
      </c>
      <c r="W592">
        <f t="shared" si="38"/>
        <v>280888.714578807</v>
      </c>
      <c r="X592">
        <v>60032.1229196774</v>
      </c>
      <c r="Y592">
        <v>114397.39691455</v>
      </c>
      <c r="Z592">
        <v>172660.458235839</v>
      </c>
      <c r="AA592">
        <v>71561.828897461004</v>
      </c>
      <c r="AB592">
        <f t="shared" si="39"/>
        <v>104662.95174188186</v>
      </c>
    </row>
    <row r="593" spans="1:28">
      <c r="A593">
        <v>2571</v>
      </c>
      <c r="B593">
        <v>87.044071464876694</v>
      </c>
      <c r="C593">
        <v>13.0584095238095</v>
      </c>
      <c r="D593" t="s">
        <v>971</v>
      </c>
      <c r="E593" t="s">
        <v>972</v>
      </c>
      <c r="F593">
        <v>566017.72395410005</v>
      </c>
      <c r="G593">
        <v>387108.49425439403</v>
      </c>
      <c r="H593">
        <v>319208.47532812401</v>
      </c>
      <c r="I593">
        <v>226703.74665747001</v>
      </c>
      <c r="J593">
        <v>40612.712541137596</v>
      </c>
      <c r="K593">
        <f t="shared" si="36"/>
        <v>307930.23054704518</v>
      </c>
      <c r="L593">
        <v>53250.0819689946</v>
      </c>
      <c r="M593">
        <v>104441.86234277301</v>
      </c>
      <c r="N593">
        <v>211270.97806933901</v>
      </c>
      <c r="O593">
        <v>179063.817011718</v>
      </c>
      <c r="P593">
        <v>315287.452467772</v>
      </c>
      <c r="Q593">
        <f t="shared" si="37"/>
        <v>172662.83837211932</v>
      </c>
      <c r="R593">
        <v>104190.72376758201</v>
      </c>
      <c r="S593">
        <v>104183.879456542</v>
      </c>
      <c r="T593">
        <v>85558.229592774805</v>
      </c>
      <c r="U593">
        <v>118982.268517822</v>
      </c>
      <c r="V593">
        <v>85480.218982909995</v>
      </c>
      <c r="W593">
        <f t="shared" si="38"/>
        <v>99679.064063526166</v>
      </c>
      <c r="X593">
        <v>49031.765384399099</v>
      </c>
      <c r="Y593">
        <v>155637.45293151899</v>
      </c>
      <c r="Z593">
        <v>190817.67861108301</v>
      </c>
      <c r="AA593">
        <v>20732.501473754801</v>
      </c>
      <c r="AB593">
        <f t="shared" si="39"/>
        <v>104054.84960018897</v>
      </c>
    </row>
    <row r="594" spans="1:28">
      <c r="A594">
        <v>1055</v>
      </c>
      <c r="B594">
        <v>137.10722501714301</v>
      </c>
      <c r="C594">
        <v>8.0941947619047596</v>
      </c>
      <c r="D594" t="s">
        <v>953</v>
      </c>
      <c r="E594" t="s">
        <v>954</v>
      </c>
      <c r="F594">
        <v>297824.40218862297</v>
      </c>
      <c r="G594">
        <v>1782660.7097535599</v>
      </c>
      <c r="H594">
        <v>676117.504128295</v>
      </c>
      <c r="I594">
        <v>565688.46728488698</v>
      </c>
      <c r="J594">
        <v>76403.337876708305</v>
      </c>
      <c r="K594">
        <f t="shared" si="36"/>
        <v>679738.88424641464</v>
      </c>
      <c r="L594">
        <v>14168.0948884277</v>
      </c>
      <c r="M594">
        <v>467426.25943608402</v>
      </c>
      <c r="N594">
        <v>568969.694720653</v>
      </c>
      <c r="O594">
        <v>448901.73533558199</v>
      </c>
      <c r="P594">
        <v>367840.40191157197</v>
      </c>
      <c r="Q594">
        <f t="shared" si="37"/>
        <v>373461.23725846375</v>
      </c>
      <c r="R594">
        <v>82528.614119897393</v>
      </c>
      <c r="S594">
        <v>65193.432685400403</v>
      </c>
      <c r="T594">
        <v>129136.439313354</v>
      </c>
      <c r="U594">
        <v>91107.355620263697</v>
      </c>
      <c r="V594">
        <v>68117.170833984404</v>
      </c>
      <c r="W594">
        <f t="shared" si="38"/>
        <v>87216.602514579979</v>
      </c>
      <c r="X594">
        <v>12748.2261900145</v>
      </c>
      <c r="Y594">
        <v>284190.47202919802</v>
      </c>
      <c r="Z594">
        <v>108026.23826015599</v>
      </c>
      <c r="AA594">
        <v>10364.8481265746</v>
      </c>
      <c r="AB594">
        <f t="shared" si="39"/>
        <v>103832.44615148578</v>
      </c>
    </row>
    <row r="595" spans="1:28">
      <c r="A595">
        <v>1247</v>
      </c>
      <c r="B595">
        <v>269.11290025550301</v>
      </c>
      <c r="C595">
        <v>7.2287254999999897</v>
      </c>
      <c r="D595" t="s">
        <v>1139</v>
      </c>
      <c r="E595" t="s">
        <v>1140</v>
      </c>
      <c r="F595">
        <v>130702.971257592</v>
      </c>
      <c r="G595">
        <v>62643.961304589902</v>
      </c>
      <c r="H595">
        <v>73584.082038501103</v>
      </c>
      <c r="I595">
        <v>12420.4273328613</v>
      </c>
      <c r="J595">
        <v>0</v>
      </c>
      <c r="K595">
        <f t="shared" si="36"/>
        <v>55870.28838670886</v>
      </c>
      <c r="L595">
        <v>17176.680136084</v>
      </c>
      <c r="M595">
        <v>296944.25107558601</v>
      </c>
      <c r="N595">
        <v>116216.220731982</v>
      </c>
      <c r="O595">
        <v>70054.335417187307</v>
      </c>
      <c r="P595">
        <v>508065.389572485</v>
      </c>
      <c r="Q595">
        <f t="shared" si="37"/>
        <v>201691.37538666485</v>
      </c>
      <c r="R595">
        <v>205932.41480793399</v>
      </c>
      <c r="S595">
        <v>36194.021924267501</v>
      </c>
      <c r="T595">
        <v>666736.75443134701</v>
      </c>
      <c r="U595">
        <v>85010.200230175702</v>
      </c>
      <c r="V595">
        <v>29198.319175195302</v>
      </c>
      <c r="W595">
        <f t="shared" si="38"/>
        <v>204614.3421137839</v>
      </c>
      <c r="X595">
        <v>7955.1129149780199</v>
      </c>
      <c r="Y595">
        <v>287074.66825268499</v>
      </c>
      <c r="Z595">
        <v>118057.359800976</v>
      </c>
      <c r="AA595">
        <v>1787.5866375732301</v>
      </c>
      <c r="AB595">
        <f t="shared" si="39"/>
        <v>103718.68190155306</v>
      </c>
    </row>
    <row r="596" spans="1:28">
      <c r="A596">
        <v>1312</v>
      </c>
      <c r="B596">
        <v>506.20833570567601</v>
      </c>
      <c r="C596">
        <v>16.0872157894736</v>
      </c>
      <c r="D596" t="s">
        <v>559</v>
      </c>
      <c r="E596" t="s">
        <v>560</v>
      </c>
      <c r="F596" s="1">
        <v>14925036.5782119</v>
      </c>
      <c r="G596" s="1">
        <v>19314760.155170601</v>
      </c>
      <c r="H596">
        <v>3239304.8993349499</v>
      </c>
      <c r="I596">
        <v>727163.460726563</v>
      </c>
      <c r="J596">
        <v>8511.8005081785104</v>
      </c>
      <c r="K596">
        <f t="shared" si="36"/>
        <v>7642955.37879044</v>
      </c>
      <c r="L596">
        <v>47276.815256103699</v>
      </c>
      <c r="M596">
        <v>2163769.0076755299</v>
      </c>
      <c r="N596" s="1">
        <v>15013212.634889601</v>
      </c>
      <c r="O596">
        <v>1113330.9745590801</v>
      </c>
      <c r="P596">
        <v>2251161.3860082999</v>
      </c>
      <c r="Q596">
        <f t="shared" si="37"/>
        <v>4117750.1636777231</v>
      </c>
      <c r="R596">
        <v>662782.37501806405</v>
      </c>
      <c r="S596">
        <v>1239.20293066406</v>
      </c>
      <c r="T596">
        <v>992621.90392236004</v>
      </c>
      <c r="U596">
        <v>39948.163157226903</v>
      </c>
      <c r="V596">
        <v>1219.6071306152601</v>
      </c>
      <c r="W596">
        <f t="shared" si="38"/>
        <v>339562.25043178606</v>
      </c>
      <c r="X596">
        <v>2068.2710683594701</v>
      </c>
      <c r="Y596">
        <v>339211.23921606602</v>
      </c>
      <c r="Z596">
        <v>73576.417817869398</v>
      </c>
      <c r="AA596">
        <v>0</v>
      </c>
      <c r="AB596">
        <f t="shared" si="39"/>
        <v>103713.98202557373</v>
      </c>
    </row>
    <row r="597" spans="1:28">
      <c r="A597">
        <v>1195</v>
      </c>
      <c r="B597">
        <v>210.07595333476701</v>
      </c>
      <c r="C597">
        <v>5.3697566666666603</v>
      </c>
      <c r="D597" t="s">
        <v>871</v>
      </c>
      <c r="E597" t="s">
        <v>872</v>
      </c>
      <c r="F597">
        <v>156961.76737888099</v>
      </c>
      <c r="G597">
        <v>296303.16581096197</v>
      </c>
      <c r="H597">
        <v>625237.14113774395</v>
      </c>
      <c r="I597">
        <v>134033.92551249301</v>
      </c>
      <c r="J597">
        <v>38692.303236511303</v>
      </c>
      <c r="K597">
        <f t="shared" si="36"/>
        <v>250245.66061531822</v>
      </c>
      <c r="L597">
        <v>19587.680685681</v>
      </c>
      <c r="M597">
        <v>281191.72194074601</v>
      </c>
      <c r="N597">
        <v>199005.05695642001</v>
      </c>
      <c r="O597">
        <v>205962.47926234099</v>
      </c>
      <c r="P597">
        <v>255294.952970288</v>
      </c>
      <c r="Q597">
        <f t="shared" si="37"/>
        <v>192208.37836309519</v>
      </c>
      <c r="R597">
        <v>135381.242733105</v>
      </c>
      <c r="S597">
        <v>55391.596596020398</v>
      </c>
      <c r="T597">
        <v>203114.059737523</v>
      </c>
      <c r="U597">
        <v>39733.541484521098</v>
      </c>
      <c r="V597">
        <v>29616.569929541402</v>
      </c>
      <c r="W597">
        <f t="shared" si="38"/>
        <v>92647.402096142177</v>
      </c>
      <c r="X597">
        <v>14418.2049632078</v>
      </c>
      <c r="Y597">
        <v>168769.10853251899</v>
      </c>
      <c r="Z597">
        <v>226275.627991332</v>
      </c>
      <c r="AA597">
        <v>4283.2798779785198</v>
      </c>
      <c r="AB597">
        <f t="shared" si="39"/>
        <v>103436.55534125931</v>
      </c>
    </row>
    <row r="598" spans="1:28">
      <c r="A598">
        <v>1375</v>
      </c>
      <c r="B598">
        <v>125.070828692294</v>
      </c>
      <c r="C598">
        <v>6.2485533333333301</v>
      </c>
      <c r="D598" t="s">
        <v>377</v>
      </c>
      <c r="E598" t="s">
        <v>378</v>
      </c>
      <c r="F598">
        <v>1005489.92700842</v>
      </c>
      <c r="G598">
        <v>337418.843256152</v>
      </c>
      <c r="H598">
        <v>199420.70682788099</v>
      </c>
      <c r="I598">
        <v>207722.048976416</v>
      </c>
      <c r="J598">
        <v>104915.453700878</v>
      </c>
      <c r="K598">
        <f t="shared" si="36"/>
        <v>370993.39595394942</v>
      </c>
      <c r="L598">
        <v>87090.456277734396</v>
      </c>
      <c r="M598">
        <v>774446.62531743199</v>
      </c>
      <c r="N598">
        <v>343957.68015153799</v>
      </c>
      <c r="O598">
        <v>710013.24044970598</v>
      </c>
      <c r="P598">
        <v>542588.938014696</v>
      </c>
      <c r="Q598">
        <f t="shared" si="37"/>
        <v>491619.3880422212</v>
      </c>
      <c r="R598">
        <v>130181.8436562</v>
      </c>
      <c r="S598">
        <v>289434.04658701102</v>
      </c>
      <c r="T598">
        <v>677033.19193813403</v>
      </c>
      <c r="U598">
        <v>204638.24769257801</v>
      </c>
      <c r="V598">
        <v>100789.361499023</v>
      </c>
      <c r="W598">
        <f t="shared" si="38"/>
        <v>280415.33827458916</v>
      </c>
      <c r="X598">
        <v>117881.038913818</v>
      </c>
      <c r="Y598">
        <v>170433.449760644</v>
      </c>
      <c r="Z598">
        <v>103120.139930712</v>
      </c>
      <c r="AA598">
        <v>20213.606566625898</v>
      </c>
      <c r="AB598">
        <f t="shared" si="39"/>
        <v>102912.05879294997</v>
      </c>
    </row>
    <row r="599" spans="1:28">
      <c r="A599">
        <v>2110</v>
      </c>
      <c r="B599">
        <v>284.33094082196902</v>
      </c>
      <c r="C599">
        <v>7.3802547619047596</v>
      </c>
      <c r="D599" t="s">
        <v>1107</v>
      </c>
      <c r="E599" t="s">
        <v>1108</v>
      </c>
      <c r="F599">
        <v>45487.065262353397</v>
      </c>
      <c r="G599">
        <v>390119.91469936498</v>
      </c>
      <c r="H599">
        <v>213756.95172546399</v>
      </c>
      <c r="I599">
        <v>118408.446697411</v>
      </c>
      <c r="J599">
        <v>84853.703786279206</v>
      </c>
      <c r="K599">
        <f t="shared" si="36"/>
        <v>170525.21643417451</v>
      </c>
      <c r="L599">
        <v>51112.002046728398</v>
      </c>
      <c r="M599">
        <v>13794.685074499301</v>
      </c>
      <c r="N599">
        <v>499423.64022612199</v>
      </c>
      <c r="O599">
        <v>67637.2701433599</v>
      </c>
      <c r="P599">
        <v>63126.834665917901</v>
      </c>
      <c r="Q599">
        <f t="shared" si="37"/>
        <v>139018.88643132552</v>
      </c>
      <c r="R599">
        <v>47310.3540963134</v>
      </c>
      <c r="S599">
        <v>48095.658657128799</v>
      </c>
      <c r="T599">
        <v>103880.217051122</v>
      </c>
      <c r="U599">
        <v>43443.057185595899</v>
      </c>
      <c r="V599">
        <v>65297.5031037597</v>
      </c>
      <c r="W599">
        <f t="shared" si="38"/>
        <v>61605.358018783969</v>
      </c>
      <c r="X599">
        <v>106106.218200952</v>
      </c>
      <c r="Y599">
        <v>108137.142541699</v>
      </c>
      <c r="Z599">
        <v>85694.118414111595</v>
      </c>
      <c r="AA599">
        <v>105516.738550048</v>
      </c>
      <c r="AB599">
        <f t="shared" si="39"/>
        <v>101363.55442670264</v>
      </c>
    </row>
    <row r="600" spans="1:28">
      <c r="A600">
        <v>1205</v>
      </c>
      <c r="B600">
        <v>227.102483670222</v>
      </c>
      <c r="C600">
        <v>6.7975694736842103</v>
      </c>
      <c r="D600" t="s">
        <v>1255</v>
      </c>
      <c r="E600" t="s">
        <v>1256</v>
      </c>
      <c r="F600">
        <v>62654.518349194201</v>
      </c>
      <c r="G600">
        <v>218459.46861577101</v>
      </c>
      <c r="H600">
        <v>41218.211617162699</v>
      </c>
      <c r="I600">
        <v>58530.051730187901</v>
      </c>
      <c r="J600">
        <v>0</v>
      </c>
      <c r="K600">
        <f t="shared" si="36"/>
        <v>76172.450062463162</v>
      </c>
      <c r="L600">
        <v>3423.0744087890798</v>
      </c>
      <c r="M600">
        <v>57248.416965893601</v>
      </c>
      <c r="N600">
        <v>50517.6672851802</v>
      </c>
      <c r="O600">
        <v>370934.97905991197</v>
      </c>
      <c r="P600">
        <v>97786.848736120606</v>
      </c>
      <c r="Q600">
        <f t="shared" si="37"/>
        <v>115982.19729117909</v>
      </c>
      <c r="R600">
        <v>219666.33971451299</v>
      </c>
      <c r="S600">
        <v>50124.005475988699</v>
      </c>
      <c r="T600">
        <v>275298.35443146998</v>
      </c>
      <c r="U600">
        <v>267178.70291477098</v>
      </c>
      <c r="V600">
        <v>12151.131257446399</v>
      </c>
      <c r="W600">
        <f t="shared" si="38"/>
        <v>164883.7067588378</v>
      </c>
      <c r="X600">
        <v>8932.1561748779404</v>
      </c>
      <c r="Y600">
        <v>257790.930380126</v>
      </c>
      <c r="Z600">
        <v>135124.665183178</v>
      </c>
      <c r="AA600">
        <v>0</v>
      </c>
      <c r="AB600">
        <f t="shared" si="39"/>
        <v>100461.93793454548</v>
      </c>
    </row>
    <row r="601" spans="1:28">
      <c r="A601">
        <v>4261</v>
      </c>
      <c r="B601">
        <v>308.12798134663899</v>
      </c>
      <c r="C601">
        <v>6.5996652380952296</v>
      </c>
      <c r="D601" t="s">
        <v>987</v>
      </c>
      <c r="E601" t="s">
        <v>988</v>
      </c>
      <c r="F601">
        <v>407421.64707008097</v>
      </c>
      <c r="G601">
        <v>226152.50544755801</v>
      </c>
      <c r="H601">
        <v>297127.54612675699</v>
      </c>
      <c r="I601">
        <v>69141.817167297297</v>
      </c>
      <c r="J601">
        <v>17283.574861450201</v>
      </c>
      <c r="K601">
        <f t="shared" si="36"/>
        <v>203425.41813462868</v>
      </c>
      <c r="L601">
        <v>93746.742987890699</v>
      </c>
      <c r="M601">
        <v>285641.59108868398</v>
      </c>
      <c r="N601">
        <v>312421.53145902097</v>
      </c>
      <c r="O601">
        <v>189531.628874193</v>
      </c>
      <c r="P601">
        <v>379157.312140394</v>
      </c>
      <c r="Q601">
        <f t="shared" si="37"/>
        <v>252099.76131003653</v>
      </c>
      <c r="R601">
        <v>424339.451373194</v>
      </c>
      <c r="S601">
        <v>110895.45185888599</v>
      </c>
      <c r="T601">
        <v>457587.61127687898</v>
      </c>
      <c r="U601">
        <v>93328.740076098402</v>
      </c>
      <c r="V601">
        <v>113837.15763823201</v>
      </c>
      <c r="W601">
        <f t="shared" si="38"/>
        <v>239997.68244465784</v>
      </c>
      <c r="X601">
        <v>37766.368245190402</v>
      </c>
      <c r="Y601">
        <v>256605.30657345001</v>
      </c>
      <c r="Z601">
        <v>99997.648985448599</v>
      </c>
      <c r="AA601">
        <v>4994.7559892578101</v>
      </c>
      <c r="AB601">
        <f t="shared" si="39"/>
        <v>99841.019948336703</v>
      </c>
    </row>
    <row r="602" spans="1:28">
      <c r="A602">
        <v>1372</v>
      </c>
      <c r="B602">
        <v>118.061035484405</v>
      </c>
      <c r="C602">
        <v>15.6296117647058</v>
      </c>
      <c r="D602" t="s">
        <v>827</v>
      </c>
      <c r="E602" t="s">
        <v>828</v>
      </c>
      <c r="F602">
        <v>268006.60335058603</v>
      </c>
      <c r="G602">
        <v>300620.13877807598</v>
      </c>
      <c r="H602">
        <v>158663.00652209399</v>
      </c>
      <c r="I602">
        <v>17075.851075561699</v>
      </c>
      <c r="J602">
        <v>1090.1017910155899</v>
      </c>
      <c r="K602">
        <f t="shared" si="36"/>
        <v>149091.14030346667</v>
      </c>
      <c r="L602">
        <v>1604.8096281737901</v>
      </c>
      <c r="M602">
        <v>163228.67789831501</v>
      </c>
      <c r="N602">
        <v>337341.81668261701</v>
      </c>
      <c r="O602">
        <v>194444.54873364099</v>
      </c>
      <c r="P602">
        <v>293338.15166015498</v>
      </c>
      <c r="Q602">
        <f t="shared" si="37"/>
        <v>197991.60092058039</v>
      </c>
      <c r="R602">
        <v>550453.55720800604</v>
      </c>
      <c r="S602">
        <v>8240.6005518493293</v>
      </c>
      <c r="T602">
        <v>414055.39290453901</v>
      </c>
      <c r="U602">
        <v>20331.664261047201</v>
      </c>
      <c r="V602">
        <v>0</v>
      </c>
      <c r="W602">
        <f t="shared" si="38"/>
        <v>198616.24298508832</v>
      </c>
      <c r="X602">
        <v>0</v>
      </c>
      <c r="Y602">
        <v>220152.59454565399</v>
      </c>
      <c r="Z602">
        <v>178061.82616223101</v>
      </c>
      <c r="AA602">
        <v>0</v>
      </c>
      <c r="AB602">
        <f t="shared" si="39"/>
        <v>99553.60517697125</v>
      </c>
    </row>
    <row r="603" spans="1:28">
      <c r="A603">
        <v>1422</v>
      </c>
      <c r="B603">
        <v>158.11745931579799</v>
      </c>
      <c r="C603">
        <v>12.2104571428571</v>
      </c>
      <c r="D603" t="s">
        <v>365</v>
      </c>
      <c r="E603" t="s">
        <v>366</v>
      </c>
      <c r="F603">
        <v>2657789.2591625899</v>
      </c>
      <c r="G603">
        <v>7661171.0307612401</v>
      </c>
      <c r="H603">
        <v>7128771.91832959</v>
      </c>
      <c r="I603">
        <v>1643651.1227695299</v>
      </c>
      <c r="J603">
        <v>272966.56237499998</v>
      </c>
      <c r="K603">
        <f t="shared" si="36"/>
        <v>3872869.9786795909</v>
      </c>
      <c r="L603">
        <v>124593.342416015</v>
      </c>
      <c r="M603">
        <v>1821101.20518749</v>
      </c>
      <c r="N603">
        <v>2744470.5015520002</v>
      </c>
      <c r="O603">
        <v>2946480.8634770401</v>
      </c>
      <c r="P603">
        <v>9031255.6025859192</v>
      </c>
      <c r="Q603">
        <f t="shared" si="37"/>
        <v>3333580.3030436928</v>
      </c>
      <c r="R603">
        <v>329081.76779150398</v>
      </c>
      <c r="S603">
        <v>41633.551557129198</v>
      </c>
      <c r="T603">
        <v>276456.11211621203</v>
      </c>
      <c r="U603">
        <v>88125.021818848007</v>
      </c>
      <c r="V603">
        <v>192942.86101611299</v>
      </c>
      <c r="W603">
        <f t="shared" si="38"/>
        <v>185647.86285996123</v>
      </c>
      <c r="X603">
        <v>47043.431646972298</v>
      </c>
      <c r="Y603">
        <v>204520.65597949101</v>
      </c>
      <c r="Z603">
        <v>26006.0980224616</v>
      </c>
      <c r="AA603">
        <v>120217.832863769</v>
      </c>
      <c r="AB603">
        <f t="shared" si="39"/>
        <v>99447.004628173483</v>
      </c>
    </row>
    <row r="604" spans="1:28">
      <c r="A604">
        <v>1669</v>
      </c>
      <c r="B604">
        <v>293.10898387414801</v>
      </c>
      <c r="C604">
        <v>7.1810404761904696</v>
      </c>
      <c r="D604" t="s">
        <v>1039</v>
      </c>
      <c r="E604" t="s">
        <v>1040</v>
      </c>
      <c r="F604">
        <v>225690.867536206</v>
      </c>
      <c r="G604">
        <v>100109.504472802</v>
      </c>
      <c r="H604">
        <v>191302.67727388901</v>
      </c>
      <c r="I604">
        <v>24401.464757885798</v>
      </c>
      <c r="J604">
        <v>2774.7813843383801</v>
      </c>
      <c r="K604">
        <f t="shared" si="36"/>
        <v>108855.85908502425</v>
      </c>
      <c r="L604">
        <v>35442.309891357101</v>
      </c>
      <c r="M604">
        <v>232975.84080922799</v>
      </c>
      <c r="N604">
        <v>141895.119028124</v>
      </c>
      <c r="O604">
        <v>144914.010006811</v>
      </c>
      <c r="P604">
        <v>339448.98135234299</v>
      </c>
      <c r="Q604">
        <f t="shared" si="37"/>
        <v>178935.25221757262</v>
      </c>
      <c r="R604">
        <v>406755.06320478499</v>
      </c>
      <c r="S604">
        <v>77015.820921020102</v>
      </c>
      <c r="T604">
        <v>432738.4297333</v>
      </c>
      <c r="U604">
        <v>57363.835767626901</v>
      </c>
      <c r="V604">
        <v>44803.367195654297</v>
      </c>
      <c r="W604">
        <f t="shared" si="38"/>
        <v>203735.30336447727</v>
      </c>
      <c r="X604">
        <v>13019.6036616943</v>
      </c>
      <c r="Y604">
        <v>159458.01247455899</v>
      </c>
      <c r="Z604">
        <v>220727.79510571199</v>
      </c>
      <c r="AA604">
        <v>4425.8864101318404</v>
      </c>
      <c r="AB604">
        <f t="shared" si="39"/>
        <v>99407.824413024267</v>
      </c>
    </row>
    <row r="605" spans="1:28">
      <c r="A605">
        <v>2530</v>
      </c>
      <c r="B605">
        <v>168.10187556511099</v>
      </c>
      <c r="C605">
        <v>6.3796538095238002</v>
      </c>
      <c r="D605" t="s">
        <v>1395</v>
      </c>
      <c r="E605" t="s">
        <v>1396</v>
      </c>
      <c r="F605">
        <v>27729.8369592407</v>
      </c>
      <c r="G605">
        <v>26873.791733203099</v>
      </c>
      <c r="H605">
        <v>135925.611370019</v>
      </c>
      <c r="I605">
        <v>21633.519860559099</v>
      </c>
      <c r="J605">
        <v>23675.397077014099</v>
      </c>
      <c r="K605">
        <f t="shared" si="36"/>
        <v>47167.631400007194</v>
      </c>
      <c r="L605">
        <v>19198.5715941284</v>
      </c>
      <c r="M605">
        <v>31036.186451367099</v>
      </c>
      <c r="N605">
        <v>22466.456040380799</v>
      </c>
      <c r="O605">
        <v>232519.33902597599</v>
      </c>
      <c r="P605">
        <v>185889.68748383701</v>
      </c>
      <c r="Q605">
        <f t="shared" si="37"/>
        <v>98222.048119137849</v>
      </c>
      <c r="R605">
        <v>9930.2720276000491</v>
      </c>
      <c r="S605">
        <v>32564.8672546874</v>
      </c>
      <c r="T605">
        <v>11662.721523999</v>
      </c>
      <c r="U605">
        <v>248761.95122380299</v>
      </c>
      <c r="V605">
        <v>37769.196492041003</v>
      </c>
      <c r="W605">
        <f t="shared" si="38"/>
        <v>68137.801704426092</v>
      </c>
      <c r="X605">
        <v>15013.4331027832</v>
      </c>
      <c r="Y605">
        <v>36526.847997070501</v>
      </c>
      <c r="Z605">
        <v>301866.52986972599</v>
      </c>
      <c r="AA605">
        <v>44097.202733660801</v>
      </c>
      <c r="AB605">
        <f t="shared" si="39"/>
        <v>99376.003425810122</v>
      </c>
    </row>
    <row r="606" spans="1:28">
      <c r="A606">
        <v>1224</v>
      </c>
      <c r="B606">
        <v>248.12786186745399</v>
      </c>
      <c r="C606">
        <v>7.9744052941176404</v>
      </c>
      <c r="D606" t="s">
        <v>1477</v>
      </c>
      <c r="E606" t="s">
        <v>1478</v>
      </c>
      <c r="F606">
        <v>0</v>
      </c>
      <c r="G606">
        <v>0</v>
      </c>
      <c r="H606">
        <v>6154.0380752197498</v>
      </c>
      <c r="I606">
        <v>0</v>
      </c>
      <c r="J606">
        <v>2220.2829917358199</v>
      </c>
      <c r="K606">
        <f t="shared" si="36"/>
        <v>1674.8642133911139</v>
      </c>
      <c r="L606">
        <v>0</v>
      </c>
      <c r="M606">
        <v>2622.5913043945502</v>
      </c>
      <c r="N606">
        <v>24841.4861214841</v>
      </c>
      <c r="O606">
        <v>21923.920897302301</v>
      </c>
      <c r="P606">
        <v>38355.121157812297</v>
      </c>
      <c r="Q606">
        <f t="shared" si="37"/>
        <v>17548.623896198649</v>
      </c>
      <c r="R606">
        <v>8846.7370180662892</v>
      </c>
      <c r="S606">
        <v>6707.3157479737301</v>
      </c>
      <c r="T606">
        <v>53061.067505053899</v>
      </c>
      <c r="U606">
        <v>43052.904206982501</v>
      </c>
      <c r="V606">
        <v>19584.999112426802</v>
      </c>
      <c r="W606">
        <f t="shared" si="38"/>
        <v>26250.60471810064</v>
      </c>
      <c r="X606">
        <v>13911.8937630615</v>
      </c>
      <c r="Y606">
        <v>280543.36727116699</v>
      </c>
      <c r="Z606">
        <v>83129.394877294893</v>
      </c>
      <c r="AA606">
        <v>19585.604971362402</v>
      </c>
      <c r="AB606">
        <f t="shared" si="39"/>
        <v>99292.565220721444</v>
      </c>
    </row>
    <row r="607" spans="1:28">
      <c r="A607">
        <v>3614</v>
      </c>
      <c r="B607">
        <v>257.12832290715397</v>
      </c>
      <c r="C607">
        <v>5.1340389999999996</v>
      </c>
      <c r="D607" t="s">
        <v>1409</v>
      </c>
      <c r="E607" t="s">
        <v>1410</v>
      </c>
      <c r="F607">
        <v>83513.420174487299</v>
      </c>
      <c r="G607">
        <v>31804.480875585999</v>
      </c>
      <c r="H607">
        <v>927925.36280562798</v>
      </c>
      <c r="I607">
        <v>31025.083982446198</v>
      </c>
      <c r="J607">
        <v>95261.778989648301</v>
      </c>
      <c r="K607">
        <f t="shared" si="36"/>
        <v>233906.02536555915</v>
      </c>
      <c r="L607">
        <v>0</v>
      </c>
      <c r="M607">
        <v>27305.140918212801</v>
      </c>
      <c r="N607">
        <v>33209.823437695399</v>
      </c>
      <c r="O607">
        <v>76156.265202537907</v>
      </c>
      <c r="P607">
        <v>15586.257706054401</v>
      </c>
      <c r="Q607">
        <f t="shared" si="37"/>
        <v>30451.497452900097</v>
      </c>
      <c r="R607">
        <v>7337.3619616699398</v>
      </c>
      <c r="S607">
        <v>9501.9663301756991</v>
      </c>
      <c r="T607">
        <v>20412.526233838002</v>
      </c>
      <c r="U607">
        <v>79775.490380420393</v>
      </c>
      <c r="V607">
        <v>5699.8961389160804</v>
      </c>
      <c r="W607">
        <f t="shared" si="38"/>
        <v>24545.448209004022</v>
      </c>
      <c r="X607">
        <v>20433.599728161498</v>
      </c>
      <c r="Y607">
        <v>76073.181801562401</v>
      </c>
      <c r="Z607">
        <v>285313.96958393598</v>
      </c>
      <c r="AA607">
        <v>15156.553182129001</v>
      </c>
      <c r="AB607">
        <f t="shared" si="39"/>
        <v>99244.326073947217</v>
      </c>
    </row>
    <row r="608" spans="1:28">
      <c r="A608">
        <v>952</v>
      </c>
      <c r="B608">
        <v>185.09204599918399</v>
      </c>
      <c r="C608">
        <v>7.3686409999999896</v>
      </c>
      <c r="D608" t="s">
        <v>749</v>
      </c>
      <c r="E608" t="s">
        <v>750</v>
      </c>
      <c r="F608">
        <v>320828.46435139101</v>
      </c>
      <c r="G608">
        <v>556527.57575815299</v>
      </c>
      <c r="H608">
        <v>5048.0768176758302</v>
      </c>
      <c r="I608">
        <v>146374.800472448</v>
      </c>
      <c r="J608">
        <v>4790.3714639647696</v>
      </c>
      <c r="K608">
        <f t="shared" si="36"/>
        <v>206713.85777272654</v>
      </c>
      <c r="L608">
        <v>22689.379808532602</v>
      </c>
      <c r="M608">
        <v>405180.46360722597</v>
      </c>
      <c r="N608">
        <v>380237.38556462299</v>
      </c>
      <c r="O608">
        <v>1768901.8385147401</v>
      </c>
      <c r="P608">
        <v>463203.436196631</v>
      </c>
      <c r="Q608">
        <f t="shared" si="37"/>
        <v>608042.50073835044</v>
      </c>
      <c r="R608">
        <v>250402.68657809999</v>
      </c>
      <c r="S608">
        <v>392004.86011955602</v>
      </c>
      <c r="T608">
        <v>1124128.3602342</v>
      </c>
      <c r="U608">
        <v>1359133.4159484301</v>
      </c>
      <c r="V608">
        <v>180490.29431572201</v>
      </c>
      <c r="W608">
        <f t="shared" si="38"/>
        <v>661231.92343920167</v>
      </c>
      <c r="X608">
        <v>13170.972420739799</v>
      </c>
      <c r="Y608">
        <v>154505.19810798299</v>
      </c>
      <c r="Z608">
        <v>228056.82432473099</v>
      </c>
      <c r="AA608">
        <v>0</v>
      </c>
      <c r="AB608">
        <f t="shared" si="39"/>
        <v>98933.248713363442</v>
      </c>
    </row>
    <row r="609" spans="1:28">
      <c r="A609">
        <v>4509</v>
      </c>
      <c r="B609">
        <v>182.08120899146999</v>
      </c>
      <c r="C609">
        <v>8.0554205882352896</v>
      </c>
      <c r="D609" t="s">
        <v>1169</v>
      </c>
      <c r="E609" t="s">
        <v>1170</v>
      </c>
      <c r="F609">
        <v>2386.8933041381802</v>
      </c>
      <c r="G609">
        <v>5866.73328090824</v>
      </c>
      <c r="H609">
        <v>0</v>
      </c>
      <c r="I609">
        <v>1831.1394017944399</v>
      </c>
      <c r="J609">
        <v>3378.9433308837702</v>
      </c>
      <c r="K609">
        <f t="shared" si="36"/>
        <v>2692.7418635449262</v>
      </c>
      <c r="L609">
        <v>0</v>
      </c>
      <c r="M609">
        <v>0</v>
      </c>
      <c r="N609">
        <v>0</v>
      </c>
      <c r="O609">
        <v>9872.0031146485198</v>
      </c>
      <c r="P609">
        <v>2782.3656568359802</v>
      </c>
      <c r="Q609">
        <f t="shared" si="37"/>
        <v>2530.8737542969002</v>
      </c>
      <c r="R609">
        <v>101010.39782307101</v>
      </c>
      <c r="S609">
        <v>1967.7011731202099</v>
      </c>
      <c r="T609">
        <v>4725.7557760987102</v>
      </c>
      <c r="U609">
        <v>32232.895754589801</v>
      </c>
      <c r="V609">
        <v>11576.207184741201</v>
      </c>
      <c r="W609">
        <f t="shared" si="38"/>
        <v>30302.59154232419</v>
      </c>
      <c r="X609">
        <v>12616.638832946701</v>
      </c>
      <c r="Y609">
        <v>19877.740818530299</v>
      </c>
      <c r="Z609">
        <v>351158.28167189797</v>
      </c>
      <c r="AA609">
        <v>5251.8171179442697</v>
      </c>
      <c r="AB609">
        <f t="shared" si="39"/>
        <v>97226.119610329799</v>
      </c>
    </row>
    <row r="610" spans="1:28">
      <c r="A610">
        <v>1742</v>
      </c>
      <c r="B610">
        <v>416.33699680396302</v>
      </c>
      <c r="C610">
        <v>5.2844628571428496</v>
      </c>
      <c r="D610" t="s">
        <v>751</v>
      </c>
      <c r="E610" t="s">
        <v>752</v>
      </c>
      <c r="F610">
        <v>670305.46727841801</v>
      </c>
      <c r="G610">
        <v>1381373.7630517001</v>
      </c>
      <c r="H610">
        <v>2929519.2937052501</v>
      </c>
      <c r="I610">
        <v>1280127.2430769</v>
      </c>
      <c r="J610">
        <v>178373.205517383</v>
      </c>
      <c r="K610">
        <f t="shared" si="36"/>
        <v>1287939.7945259302</v>
      </c>
      <c r="L610">
        <v>25185.848624121201</v>
      </c>
      <c r="M610">
        <v>301134.45179590001</v>
      </c>
      <c r="N610">
        <v>1212249.2525714301</v>
      </c>
      <c r="O610">
        <v>677769.89613325102</v>
      </c>
      <c r="P610">
        <v>521235.71355029102</v>
      </c>
      <c r="Q610">
        <f t="shared" si="37"/>
        <v>547515.03253499861</v>
      </c>
      <c r="R610">
        <v>311547.24779853498</v>
      </c>
      <c r="S610">
        <v>69690.6571751952</v>
      </c>
      <c r="T610">
        <v>263978.82419824199</v>
      </c>
      <c r="U610">
        <v>72670.442967772906</v>
      </c>
      <c r="V610">
        <v>92972.373348999099</v>
      </c>
      <c r="W610">
        <f t="shared" si="38"/>
        <v>162171.90909774887</v>
      </c>
      <c r="X610">
        <v>36954.152164453</v>
      </c>
      <c r="Y610">
        <v>238093.26623928201</v>
      </c>
      <c r="Z610">
        <v>104125.588402148</v>
      </c>
      <c r="AA610">
        <v>6208.80395936273</v>
      </c>
      <c r="AB610">
        <f t="shared" si="39"/>
        <v>96345.452691311439</v>
      </c>
    </row>
    <row r="611" spans="1:28">
      <c r="A611">
        <v>4302</v>
      </c>
      <c r="B611">
        <v>166.049790067424</v>
      </c>
      <c r="C611">
        <v>4.8767188888888802</v>
      </c>
      <c r="D611" t="s">
        <v>1189</v>
      </c>
      <c r="E611" t="s">
        <v>1190</v>
      </c>
      <c r="F611">
        <v>49170.8149710937</v>
      </c>
      <c r="G611">
        <v>32795.881797656002</v>
      </c>
      <c r="H611">
        <v>87879.393562500205</v>
      </c>
      <c r="I611">
        <v>13305.8520624024</v>
      </c>
      <c r="J611">
        <v>36642.0779311523</v>
      </c>
      <c r="K611">
        <f t="shared" si="36"/>
        <v>43958.804064960932</v>
      </c>
      <c r="L611">
        <v>293923.79389907198</v>
      </c>
      <c r="M611">
        <v>17362.185931054901</v>
      </c>
      <c r="N611">
        <v>16345.2149636718</v>
      </c>
      <c r="O611">
        <v>0</v>
      </c>
      <c r="P611">
        <v>18879.393909960701</v>
      </c>
      <c r="Q611">
        <f t="shared" si="37"/>
        <v>69302.11774075187</v>
      </c>
      <c r="R611">
        <v>49020.110512207</v>
      </c>
      <c r="S611">
        <v>235523.66616328101</v>
      </c>
      <c r="T611">
        <v>143125.138390429</v>
      </c>
      <c r="U611">
        <v>0</v>
      </c>
      <c r="V611">
        <v>159489.11556796799</v>
      </c>
      <c r="W611">
        <f t="shared" si="38"/>
        <v>117431.60612677698</v>
      </c>
      <c r="X611">
        <v>128434.851381628</v>
      </c>
      <c r="Y611">
        <v>236104.19846645501</v>
      </c>
      <c r="Z611">
        <v>0</v>
      </c>
      <c r="AA611">
        <v>18971.220362621902</v>
      </c>
      <c r="AB611">
        <f t="shared" si="39"/>
        <v>95877.567552676221</v>
      </c>
    </row>
    <row r="612" spans="1:28">
      <c r="A612">
        <v>2147</v>
      </c>
      <c r="B612">
        <v>430.24366005077297</v>
      </c>
      <c r="C612">
        <v>18.415209523809501</v>
      </c>
      <c r="D612" t="s">
        <v>1177</v>
      </c>
      <c r="E612" t="s">
        <v>1178</v>
      </c>
      <c r="F612">
        <v>38267.899451660902</v>
      </c>
      <c r="G612">
        <v>3356206.0099951099</v>
      </c>
      <c r="H612">
        <v>61313.049227051597</v>
      </c>
      <c r="I612">
        <v>76838.023051757802</v>
      </c>
      <c r="J612">
        <v>109986.32173828001</v>
      </c>
      <c r="K612">
        <f t="shared" si="36"/>
        <v>728522.26069277199</v>
      </c>
      <c r="L612">
        <v>54012.719499023297</v>
      </c>
      <c r="M612">
        <v>53596.087816405998</v>
      </c>
      <c r="N612">
        <v>28308.705520751399</v>
      </c>
      <c r="O612">
        <v>39632.790325195201</v>
      </c>
      <c r="P612">
        <v>74287.527284180003</v>
      </c>
      <c r="Q612">
        <f t="shared" si="37"/>
        <v>49967.566089111184</v>
      </c>
      <c r="R612">
        <v>38022.572351074203</v>
      </c>
      <c r="S612">
        <v>104340.346709472</v>
      </c>
      <c r="T612">
        <v>36198.808447265299</v>
      </c>
      <c r="U612">
        <v>60722.790527343903</v>
      </c>
      <c r="V612">
        <v>142892.24039648401</v>
      </c>
      <c r="W612">
        <f t="shared" si="38"/>
        <v>76435.351686327878</v>
      </c>
      <c r="X612">
        <v>42495.072322264998</v>
      </c>
      <c r="Y612">
        <v>133746.38576367099</v>
      </c>
      <c r="Z612">
        <v>148190.467374022</v>
      </c>
      <c r="AA612">
        <v>55042.607302734199</v>
      </c>
      <c r="AB612">
        <f t="shared" si="39"/>
        <v>94868.633190673048</v>
      </c>
    </row>
    <row r="613" spans="1:28">
      <c r="A613">
        <v>2977</v>
      </c>
      <c r="B613">
        <v>96.044484103246106</v>
      </c>
      <c r="C613">
        <v>6.9639619047619004</v>
      </c>
      <c r="D613" t="s">
        <v>1259</v>
      </c>
      <c r="E613" t="s">
        <v>1260</v>
      </c>
      <c r="F613">
        <v>54423.661113134702</v>
      </c>
      <c r="G613">
        <v>37383.833111645399</v>
      </c>
      <c r="H613">
        <v>48366.802522850798</v>
      </c>
      <c r="I613">
        <v>66727.794384521301</v>
      </c>
      <c r="J613">
        <v>41920.445055395598</v>
      </c>
      <c r="K613">
        <f t="shared" si="36"/>
        <v>49764.507237509555</v>
      </c>
      <c r="L613">
        <v>56703.577622167802</v>
      </c>
      <c r="M613">
        <v>71870.471942358403</v>
      </c>
      <c r="N613">
        <v>58001.679831518602</v>
      </c>
      <c r="O613">
        <v>92147.758860937494</v>
      </c>
      <c r="P613">
        <v>96668.447451342494</v>
      </c>
      <c r="Q613">
        <f t="shared" si="37"/>
        <v>75078.387141664949</v>
      </c>
      <c r="R613">
        <v>187029.476217919</v>
      </c>
      <c r="S613">
        <v>20293.349182617501</v>
      </c>
      <c r="T613">
        <v>136405.78228157901</v>
      </c>
      <c r="U613">
        <v>69746.259719970505</v>
      </c>
      <c r="V613">
        <v>51016.437879272497</v>
      </c>
      <c r="W613">
        <f t="shared" si="38"/>
        <v>92898.261056271702</v>
      </c>
      <c r="X613">
        <v>23952.525320508099</v>
      </c>
      <c r="Y613">
        <v>102530.53145625</v>
      </c>
      <c r="Z613">
        <v>222410.597318774</v>
      </c>
      <c r="AA613">
        <v>29594.472775414699</v>
      </c>
      <c r="AB613">
        <f t="shared" si="39"/>
        <v>94622.031717736696</v>
      </c>
    </row>
    <row r="614" spans="1:28">
      <c r="A614">
        <v>1807</v>
      </c>
      <c r="B614">
        <v>770.571160212579</v>
      </c>
      <c r="C614">
        <v>4.12830952380952</v>
      </c>
      <c r="D614" t="s">
        <v>1003</v>
      </c>
      <c r="E614" t="s">
        <v>1004</v>
      </c>
      <c r="F614">
        <v>738688.04607246094</v>
      </c>
      <c r="G614">
        <v>1096336.3651195299</v>
      </c>
      <c r="H614">
        <v>82900.305807422104</v>
      </c>
      <c r="I614">
        <v>53323.004394726398</v>
      </c>
      <c r="J614">
        <v>11052.0426854002</v>
      </c>
      <c r="K614">
        <f t="shared" si="36"/>
        <v>396459.95281590789</v>
      </c>
      <c r="L614">
        <v>21739.8499151369</v>
      </c>
      <c r="M614">
        <v>60183.410997656101</v>
      </c>
      <c r="N614">
        <v>823965.42006613605</v>
      </c>
      <c r="O614">
        <v>533573.089437744</v>
      </c>
      <c r="P614">
        <v>860795.02840414899</v>
      </c>
      <c r="Q614">
        <f t="shared" si="37"/>
        <v>460051.35976416443</v>
      </c>
      <c r="R614">
        <v>469704.443520703</v>
      </c>
      <c r="S614">
        <v>187596.263645361</v>
      </c>
      <c r="T614">
        <v>353419.051892285</v>
      </c>
      <c r="U614">
        <v>17229.755199023501</v>
      </c>
      <c r="V614">
        <v>157860.87591393999</v>
      </c>
      <c r="W614">
        <f t="shared" si="38"/>
        <v>237162.07803426249</v>
      </c>
      <c r="X614">
        <v>65828.8173016113</v>
      </c>
      <c r="Y614">
        <v>180937.06084863201</v>
      </c>
      <c r="Z614">
        <v>109628.793844335</v>
      </c>
      <c r="AA614">
        <v>21312.334750781301</v>
      </c>
      <c r="AB614">
        <f t="shared" si="39"/>
        <v>94426.751686339907</v>
      </c>
    </row>
    <row r="615" spans="1:28">
      <c r="A615">
        <v>2410</v>
      </c>
      <c r="B615">
        <v>174.07605221400999</v>
      </c>
      <c r="C615">
        <v>8.8423161904761898</v>
      </c>
      <c r="D615" t="s">
        <v>881</v>
      </c>
      <c r="E615" t="s">
        <v>882</v>
      </c>
      <c r="F615">
        <v>153956.11368530299</v>
      </c>
      <c r="G615">
        <v>403682.33031188801</v>
      </c>
      <c r="H615">
        <v>258306.65801059399</v>
      </c>
      <c r="I615">
        <v>277591.95796259702</v>
      </c>
      <c r="J615">
        <v>32899.218015893501</v>
      </c>
      <c r="K615">
        <f t="shared" si="36"/>
        <v>225287.25559725513</v>
      </c>
      <c r="L615">
        <v>12593.268009081999</v>
      </c>
      <c r="M615">
        <v>282966.58167568402</v>
      </c>
      <c r="N615">
        <v>330471.24089662998</v>
      </c>
      <c r="O615">
        <v>220658.72643588801</v>
      </c>
      <c r="P615">
        <v>263247.89116399002</v>
      </c>
      <c r="Q615">
        <f t="shared" si="37"/>
        <v>221987.54163625481</v>
      </c>
      <c r="R615">
        <v>54614.326222119802</v>
      </c>
      <c r="S615">
        <v>39341.987597607404</v>
      </c>
      <c r="T615">
        <v>149179.65064738801</v>
      </c>
      <c r="U615">
        <v>136774.68377120301</v>
      </c>
      <c r="V615">
        <v>50428.143992431797</v>
      </c>
      <c r="W615">
        <f t="shared" si="38"/>
        <v>86067.758446150023</v>
      </c>
      <c r="X615">
        <v>8593.7338724854199</v>
      </c>
      <c r="Y615">
        <v>164864.28607939501</v>
      </c>
      <c r="Z615">
        <v>197008.09426552599</v>
      </c>
      <c r="AA615">
        <v>4940.26424626477</v>
      </c>
      <c r="AB615">
        <f t="shared" si="39"/>
        <v>93851.594615917798</v>
      </c>
    </row>
    <row r="616" spans="1:28">
      <c r="A616">
        <v>1624</v>
      </c>
      <c r="B616">
        <v>234.076833208143</v>
      </c>
      <c r="C616">
        <v>11.6062095238095</v>
      </c>
      <c r="D616" t="s">
        <v>927</v>
      </c>
      <c r="E616" t="s">
        <v>928</v>
      </c>
      <c r="F616">
        <v>1482430.7143447199</v>
      </c>
      <c r="G616">
        <v>627375.06079101702</v>
      </c>
      <c r="H616">
        <v>2263319.2309709499</v>
      </c>
      <c r="I616">
        <v>431923.78451367503</v>
      </c>
      <c r="J616">
        <v>154242.435070312</v>
      </c>
      <c r="K616">
        <f t="shared" si="36"/>
        <v>991858.24513813457</v>
      </c>
      <c r="L616">
        <v>136411.12690722599</v>
      </c>
      <c r="M616">
        <v>734021.30476171803</v>
      </c>
      <c r="N616">
        <v>1365416.28171533</v>
      </c>
      <c r="O616">
        <v>448090.73439843702</v>
      </c>
      <c r="P616">
        <v>56085.680745116799</v>
      </c>
      <c r="Q616">
        <f t="shared" si="37"/>
        <v>548005.02570556558</v>
      </c>
      <c r="R616">
        <v>103333.516467774</v>
      </c>
      <c r="S616">
        <v>36209.045301269798</v>
      </c>
      <c r="T616">
        <v>247013.734587157</v>
      </c>
      <c r="U616">
        <v>104704.530008788</v>
      </c>
      <c r="V616">
        <v>92462.156661621106</v>
      </c>
      <c r="W616">
        <f t="shared" si="38"/>
        <v>116744.59660532197</v>
      </c>
      <c r="X616">
        <v>128118.341236084</v>
      </c>
      <c r="Y616">
        <v>71733.105552245994</v>
      </c>
      <c r="Z616">
        <v>120342.11502831901</v>
      </c>
      <c r="AA616">
        <v>54526.106154052599</v>
      </c>
      <c r="AB616">
        <f t="shared" si="39"/>
        <v>93679.916992675397</v>
      </c>
    </row>
    <row r="617" spans="1:28">
      <c r="A617">
        <v>1786</v>
      </c>
      <c r="B617">
        <v>692.52380695338195</v>
      </c>
      <c r="C617">
        <v>4.2085995238095197</v>
      </c>
      <c r="D617" t="s">
        <v>787</v>
      </c>
      <c r="E617" t="s">
        <v>788</v>
      </c>
      <c r="F617">
        <v>826455.67717653804</v>
      </c>
      <c r="G617">
        <v>1231254.9424869099</v>
      </c>
      <c r="H617">
        <v>691708.84007416898</v>
      </c>
      <c r="I617">
        <v>317089.794785815</v>
      </c>
      <c r="J617">
        <v>10802.870637084899</v>
      </c>
      <c r="K617">
        <f t="shared" si="36"/>
        <v>615462.42503210332</v>
      </c>
      <c r="L617">
        <v>28183.9381715698</v>
      </c>
      <c r="M617">
        <v>299652.01287853898</v>
      </c>
      <c r="N617">
        <v>483181.61371259799</v>
      </c>
      <c r="O617">
        <v>547734.347059277</v>
      </c>
      <c r="P617">
        <v>283226.02759042702</v>
      </c>
      <c r="Q617">
        <f t="shared" si="37"/>
        <v>328395.58788248216</v>
      </c>
      <c r="R617">
        <v>336595.909139355</v>
      </c>
      <c r="S617">
        <v>112954.31108441101</v>
      </c>
      <c r="T617">
        <v>317822.063005078</v>
      </c>
      <c r="U617">
        <v>76983.878372900494</v>
      </c>
      <c r="V617">
        <v>48178.8893573729</v>
      </c>
      <c r="W617">
        <f t="shared" si="38"/>
        <v>178507.01019182347</v>
      </c>
      <c r="X617">
        <v>49544.409248290998</v>
      </c>
      <c r="Y617">
        <v>199117.06846274401</v>
      </c>
      <c r="Z617">
        <v>114813.452959569</v>
      </c>
      <c r="AA617">
        <v>11203.712421386601</v>
      </c>
      <c r="AB617">
        <f t="shared" si="39"/>
        <v>93669.660772997653</v>
      </c>
    </row>
    <row r="618" spans="1:28">
      <c r="A618">
        <v>1214</v>
      </c>
      <c r="B618">
        <v>237.08684232758699</v>
      </c>
      <c r="C618">
        <v>6.9106255000000001</v>
      </c>
      <c r="D618" t="s">
        <v>897</v>
      </c>
      <c r="E618" t="s">
        <v>898</v>
      </c>
      <c r="F618">
        <v>156752.23519255299</v>
      </c>
      <c r="G618">
        <v>330573.77088138403</v>
      </c>
      <c r="H618">
        <v>19491.822644348202</v>
      </c>
      <c r="I618">
        <v>64394.917644653302</v>
      </c>
      <c r="J618">
        <v>19556.0554340331</v>
      </c>
      <c r="K618">
        <f t="shared" si="36"/>
        <v>118153.76035939432</v>
      </c>
      <c r="L618">
        <v>42153.1133963744</v>
      </c>
      <c r="M618">
        <v>313685.17123256798</v>
      </c>
      <c r="N618">
        <v>485539.62579257699</v>
      </c>
      <c r="O618">
        <v>559423.73892304697</v>
      </c>
      <c r="P618">
        <v>675648.36485039</v>
      </c>
      <c r="Q618">
        <f t="shared" si="37"/>
        <v>415290.00283899123</v>
      </c>
      <c r="R618">
        <v>347151.57599890098</v>
      </c>
      <c r="S618">
        <v>102431.970730773</v>
      </c>
      <c r="T618">
        <v>417618.42949746101</v>
      </c>
      <c r="U618">
        <v>368598.092103809</v>
      </c>
      <c r="V618">
        <v>124217.706762377</v>
      </c>
      <c r="W618">
        <f t="shared" si="38"/>
        <v>272003.55501866422</v>
      </c>
      <c r="X618">
        <v>52643.471661034899</v>
      </c>
      <c r="Y618">
        <v>185188.61865769001</v>
      </c>
      <c r="Z618">
        <v>136507.00403232401</v>
      </c>
      <c r="AA618">
        <v>0</v>
      </c>
      <c r="AB618">
        <f t="shared" si="39"/>
        <v>93584.773587762233</v>
      </c>
    </row>
    <row r="619" spans="1:28">
      <c r="A619">
        <v>4813</v>
      </c>
      <c r="B619">
        <v>164.09154388175</v>
      </c>
      <c r="C619">
        <v>12.9357714285714</v>
      </c>
      <c r="D619" t="s">
        <v>1031</v>
      </c>
      <c r="E619" t="s">
        <v>1032</v>
      </c>
      <c r="F619">
        <v>43466.698933593398</v>
      </c>
      <c r="G619">
        <v>91492.305785156699</v>
      </c>
      <c r="H619">
        <v>327733.58471484302</v>
      </c>
      <c r="I619">
        <v>68529.206009766494</v>
      </c>
      <c r="J619">
        <v>59622.058357909998</v>
      </c>
      <c r="K619">
        <f t="shared" si="36"/>
        <v>118168.77076025392</v>
      </c>
      <c r="L619">
        <v>12643.3117382811</v>
      </c>
      <c r="M619">
        <v>276617.546613282</v>
      </c>
      <c r="N619">
        <v>228149.050614256</v>
      </c>
      <c r="O619">
        <v>102584.92700390601</v>
      </c>
      <c r="P619">
        <v>934441.92207861296</v>
      </c>
      <c r="Q619">
        <f t="shared" si="37"/>
        <v>310887.35160966765</v>
      </c>
      <c r="R619">
        <v>257859.707414064</v>
      </c>
      <c r="S619">
        <v>110712.792001465</v>
      </c>
      <c r="T619">
        <v>349209.48952441599</v>
      </c>
      <c r="U619">
        <v>103664.050308105</v>
      </c>
      <c r="V619">
        <v>46242.851537109498</v>
      </c>
      <c r="W619">
        <f t="shared" si="38"/>
        <v>173537.77815703189</v>
      </c>
      <c r="X619">
        <v>29234.493187500098</v>
      </c>
      <c r="Y619">
        <v>153765.699462891</v>
      </c>
      <c r="Z619">
        <v>137812.825211427</v>
      </c>
      <c r="AA619">
        <v>52553.143950439597</v>
      </c>
      <c r="AB619">
        <f t="shared" si="39"/>
        <v>93341.540453064415</v>
      </c>
    </row>
    <row r="620" spans="1:28">
      <c r="A620">
        <v>4299</v>
      </c>
      <c r="B620">
        <v>144.10180804421799</v>
      </c>
      <c r="C620">
        <v>6.09617238095238</v>
      </c>
      <c r="D620" t="s">
        <v>99</v>
      </c>
      <c r="E620" t="s">
        <v>100</v>
      </c>
      <c r="F620">
        <v>112884.55221833401</v>
      </c>
      <c r="G620">
        <v>91313.195440612704</v>
      </c>
      <c r="H620">
        <v>84129.279531445703</v>
      </c>
      <c r="I620">
        <v>74490.923304894997</v>
      </c>
      <c r="J620">
        <v>34177.2237332886</v>
      </c>
      <c r="K620">
        <f t="shared" si="36"/>
        <v>79399.034845715199</v>
      </c>
      <c r="L620">
        <v>46912.977489733799</v>
      </c>
      <c r="M620">
        <v>130507.76668674299</v>
      </c>
      <c r="N620">
        <v>70077.146661877399</v>
      </c>
      <c r="O620">
        <v>67454.613625927595</v>
      </c>
      <c r="P620">
        <v>153922.69312587901</v>
      </c>
      <c r="Q620">
        <f t="shared" si="37"/>
        <v>93775.03951803215</v>
      </c>
      <c r="R620">
        <v>168928.900071588</v>
      </c>
      <c r="S620">
        <v>79341.500140796095</v>
      </c>
      <c r="T620">
        <v>69490.554221704195</v>
      </c>
      <c r="U620">
        <v>43218.169648534902</v>
      </c>
      <c r="V620">
        <v>95923.035947423894</v>
      </c>
      <c r="W620">
        <f t="shared" si="38"/>
        <v>91380.432006009418</v>
      </c>
      <c r="X620">
        <v>95841.043048443695</v>
      </c>
      <c r="Y620">
        <v>84745.914843676801</v>
      </c>
      <c r="Z620">
        <v>119772.521144714</v>
      </c>
      <c r="AA620">
        <v>70563.478217797805</v>
      </c>
      <c r="AB620">
        <f t="shared" si="39"/>
        <v>92730.739313658079</v>
      </c>
    </row>
    <row r="621" spans="1:28">
      <c r="A621">
        <v>4440</v>
      </c>
      <c r="B621">
        <v>81.044732897316607</v>
      </c>
      <c r="C621">
        <v>8.3869280952380905</v>
      </c>
      <c r="D621" t="s">
        <v>317</v>
      </c>
      <c r="E621" t="s">
        <v>318</v>
      </c>
      <c r="F621">
        <v>158842.31988215301</v>
      </c>
      <c r="G621">
        <v>49141.173428540402</v>
      </c>
      <c r="H621">
        <v>144850.706530956</v>
      </c>
      <c r="I621">
        <v>12698.4592564451</v>
      </c>
      <c r="J621">
        <v>45442.5872234618</v>
      </c>
      <c r="K621">
        <f t="shared" si="36"/>
        <v>82195.049264311252</v>
      </c>
      <c r="L621">
        <v>31981.363181249701</v>
      </c>
      <c r="M621">
        <v>74361.3010861816</v>
      </c>
      <c r="N621">
        <v>91619.592098437599</v>
      </c>
      <c r="O621">
        <v>46311.058698632703</v>
      </c>
      <c r="P621">
        <v>151506.29265629899</v>
      </c>
      <c r="Q621">
        <f t="shared" si="37"/>
        <v>79155.921544160112</v>
      </c>
      <c r="R621">
        <v>288428.79457463301</v>
      </c>
      <c r="S621">
        <v>51250.732237792501</v>
      </c>
      <c r="T621">
        <v>124463.39801894499</v>
      </c>
      <c r="U621">
        <v>181385.119951464</v>
      </c>
      <c r="V621">
        <v>20249.6008154294</v>
      </c>
      <c r="W621">
        <f t="shared" si="38"/>
        <v>133155.52911965278</v>
      </c>
      <c r="X621">
        <v>17960.388440698</v>
      </c>
      <c r="Y621">
        <v>121863.07907944301</v>
      </c>
      <c r="Z621">
        <v>208843.34591337701</v>
      </c>
      <c r="AA621">
        <v>15327.1806558837</v>
      </c>
      <c r="AB621">
        <f t="shared" si="39"/>
        <v>90998.498522350434</v>
      </c>
    </row>
    <row r="622" spans="1:28">
      <c r="A622">
        <v>4423</v>
      </c>
      <c r="B622">
        <v>362.24066319766399</v>
      </c>
      <c r="C622">
        <v>4.10214952380952</v>
      </c>
      <c r="D622" t="s">
        <v>1207</v>
      </c>
      <c r="E622" t="s">
        <v>1208</v>
      </c>
      <c r="F622">
        <v>113801.825854394</v>
      </c>
      <c r="G622">
        <v>13293.488743872</v>
      </c>
      <c r="H622">
        <v>80873.743513257097</v>
      </c>
      <c r="I622">
        <v>108458.952339843</v>
      </c>
      <c r="J622">
        <v>2275.0590023437098</v>
      </c>
      <c r="K622">
        <f t="shared" si="36"/>
        <v>63740.613890741952</v>
      </c>
      <c r="L622">
        <v>21431.7417243163</v>
      </c>
      <c r="M622">
        <v>53839.245489111301</v>
      </c>
      <c r="N622">
        <v>87460.856321777304</v>
      </c>
      <c r="O622">
        <v>308526.85545732401</v>
      </c>
      <c r="P622">
        <v>82374.290175879098</v>
      </c>
      <c r="Q622">
        <f t="shared" si="37"/>
        <v>110726.59783368162</v>
      </c>
      <c r="R622">
        <v>194252.91193850001</v>
      </c>
      <c r="S622">
        <v>34787.632761108303</v>
      </c>
      <c r="T622">
        <v>140370.71217685501</v>
      </c>
      <c r="U622">
        <v>65773.182675586097</v>
      </c>
      <c r="V622">
        <v>82109.836891332598</v>
      </c>
      <c r="W622">
        <f t="shared" si="38"/>
        <v>103458.85528867639</v>
      </c>
      <c r="X622">
        <v>21299.224100243999</v>
      </c>
      <c r="Y622">
        <v>55102.227099755699</v>
      </c>
      <c r="Z622">
        <v>268211.51791186503</v>
      </c>
      <c r="AA622">
        <v>16296.252782665801</v>
      </c>
      <c r="AB622">
        <f t="shared" si="39"/>
        <v>90227.305473632616</v>
      </c>
    </row>
    <row r="623" spans="1:28">
      <c r="A623">
        <v>2166</v>
      </c>
      <c r="B623">
        <v>749.53231947041695</v>
      </c>
      <c r="C623">
        <v>3.9658438095238</v>
      </c>
      <c r="D623" t="s">
        <v>909</v>
      </c>
      <c r="E623" t="s">
        <v>910</v>
      </c>
      <c r="F623">
        <v>309938.85525952198</v>
      </c>
      <c r="G623">
        <v>895914.41539431002</v>
      </c>
      <c r="H623">
        <v>441559.62064980401</v>
      </c>
      <c r="I623">
        <v>82068.246268065894</v>
      </c>
      <c r="J623">
        <v>66494.717713916005</v>
      </c>
      <c r="K623">
        <f t="shared" si="36"/>
        <v>359195.17105712357</v>
      </c>
      <c r="L623">
        <v>28012.632192187601</v>
      </c>
      <c r="M623">
        <v>93205.5575009764</v>
      </c>
      <c r="N623">
        <v>483639.00222861202</v>
      </c>
      <c r="O623">
        <v>317656.878734325</v>
      </c>
      <c r="P623">
        <v>271620.522602343</v>
      </c>
      <c r="Q623">
        <f t="shared" si="37"/>
        <v>238826.91865168879</v>
      </c>
      <c r="R623">
        <v>324238.26583271398</v>
      </c>
      <c r="S623">
        <v>52047.432921093598</v>
      </c>
      <c r="T623">
        <v>199964.63385439399</v>
      </c>
      <c r="U623">
        <v>143085.79861201101</v>
      </c>
      <c r="V623">
        <v>201772.070657226</v>
      </c>
      <c r="W623">
        <f t="shared" si="38"/>
        <v>184221.64037548771</v>
      </c>
      <c r="X623">
        <v>127038.98606982399</v>
      </c>
      <c r="Y623">
        <v>125284.281752344</v>
      </c>
      <c r="Z623">
        <v>95524.997565820304</v>
      </c>
      <c r="AA623">
        <v>10834.4556899413</v>
      </c>
      <c r="AB623">
        <f t="shared" si="39"/>
        <v>89670.6802694824</v>
      </c>
    </row>
    <row r="624" spans="1:28">
      <c r="A624">
        <v>2933</v>
      </c>
      <c r="B624">
        <v>170.05762544744101</v>
      </c>
      <c r="C624">
        <v>7.5138173333333302</v>
      </c>
      <c r="D624" t="s">
        <v>951</v>
      </c>
      <c r="E624" t="s">
        <v>952</v>
      </c>
      <c r="F624">
        <v>72501.868967578295</v>
      </c>
      <c r="G624">
        <v>20026.8596362061</v>
      </c>
      <c r="H624">
        <v>3168.8563427856302</v>
      </c>
      <c r="I624">
        <v>0</v>
      </c>
      <c r="J624">
        <v>0</v>
      </c>
      <c r="K624">
        <f t="shared" si="36"/>
        <v>19139.516989314005</v>
      </c>
      <c r="L624">
        <v>1598.4007939453199</v>
      </c>
      <c r="M624">
        <v>184379.33629936501</v>
      </c>
      <c r="N624">
        <v>193371.04056672301</v>
      </c>
      <c r="O624">
        <v>553362.61959579994</v>
      </c>
      <c r="P624">
        <v>188862.993023291</v>
      </c>
      <c r="Q624">
        <f t="shared" si="37"/>
        <v>224314.87805582484</v>
      </c>
      <c r="R624">
        <v>225595.5301229</v>
      </c>
      <c r="S624">
        <v>17214.8926188355</v>
      </c>
      <c r="T624">
        <v>833411.52333361795</v>
      </c>
      <c r="U624">
        <v>99240.526066186401</v>
      </c>
      <c r="V624">
        <v>5111.6971558960004</v>
      </c>
      <c r="W624">
        <f t="shared" si="38"/>
        <v>236114.8338594872</v>
      </c>
      <c r="X624">
        <v>0</v>
      </c>
      <c r="Y624">
        <v>131028.67591332999</v>
      </c>
      <c r="Z624">
        <v>224962.45089521399</v>
      </c>
      <c r="AA624">
        <v>0</v>
      </c>
      <c r="AB624">
        <f t="shared" si="39"/>
        <v>88997.781702135995</v>
      </c>
    </row>
    <row r="625" spans="1:28">
      <c r="A625">
        <v>4943</v>
      </c>
      <c r="B625">
        <v>794.60612784895295</v>
      </c>
      <c r="C625">
        <v>4.10090904761904</v>
      </c>
      <c r="D625" t="s">
        <v>1059</v>
      </c>
      <c r="E625" t="s">
        <v>1060</v>
      </c>
      <c r="F625">
        <v>214344.108960351</v>
      </c>
      <c r="G625">
        <v>99160.103430468502</v>
      </c>
      <c r="H625">
        <v>236920.773560156</v>
      </c>
      <c r="I625">
        <v>83619.951832616993</v>
      </c>
      <c r="J625">
        <v>5633.1043562988298</v>
      </c>
      <c r="K625">
        <f t="shared" si="36"/>
        <v>127935.60842797824</v>
      </c>
      <c r="L625">
        <v>22112.717187671002</v>
      </c>
      <c r="M625">
        <v>42317.902265039098</v>
      </c>
      <c r="N625">
        <v>443394.39988945302</v>
      </c>
      <c r="O625">
        <v>112182.733798242</v>
      </c>
      <c r="P625">
        <v>378785.41306889598</v>
      </c>
      <c r="Q625">
        <f t="shared" si="37"/>
        <v>199758.6332418602</v>
      </c>
      <c r="R625">
        <v>238239.65021689399</v>
      </c>
      <c r="S625">
        <v>13223.628657421899</v>
      </c>
      <c r="T625">
        <v>271597.40387812402</v>
      </c>
      <c r="U625">
        <v>20670.9361207031</v>
      </c>
      <c r="V625">
        <v>32349.967093505598</v>
      </c>
      <c r="W625">
        <f t="shared" si="38"/>
        <v>115216.31719332971</v>
      </c>
      <c r="X625">
        <v>31750.625324267701</v>
      </c>
      <c r="Y625">
        <v>94886.211545507802</v>
      </c>
      <c r="Z625">
        <v>201302.31063046801</v>
      </c>
      <c r="AA625">
        <v>25319.1797750974</v>
      </c>
      <c r="AB625">
        <f t="shared" si="39"/>
        <v>88314.581818835228</v>
      </c>
    </row>
    <row r="626" spans="1:28">
      <c r="A626">
        <v>4421</v>
      </c>
      <c r="B626">
        <v>349.20072739002899</v>
      </c>
      <c r="C626">
        <v>4.52692714285714</v>
      </c>
      <c r="D626" t="s">
        <v>695</v>
      </c>
      <c r="E626" t="s">
        <v>696</v>
      </c>
      <c r="F626">
        <v>562443.89862363203</v>
      </c>
      <c r="G626">
        <v>350428.56302841799</v>
      </c>
      <c r="H626">
        <v>315810.629349611</v>
      </c>
      <c r="I626">
        <v>391340.99662170402</v>
      </c>
      <c r="J626">
        <v>8492.6822115967298</v>
      </c>
      <c r="K626">
        <f t="shared" si="36"/>
        <v>325703.35396699235</v>
      </c>
      <c r="L626">
        <v>205102.45672031201</v>
      </c>
      <c r="M626">
        <v>307603.52039648499</v>
      </c>
      <c r="N626">
        <v>579125.49587753799</v>
      </c>
      <c r="O626">
        <v>2040566.38958357</v>
      </c>
      <c r="P626">
        <v>475228.25472070201</v>
      </c>
      <c r="Q626">
        <f t="shared" si="37"/>
        <v>721525.22345972131</v>
      </c>
      <c r="R626">
        <v>1211606.24296259</v>
      </c>
      <c r="S626">
        <v>45726.4244534178</v>
      </c>
      <c r="T626">
        <v>788021.43736640597</v>
      </c>
      <c r="U626">
        <v>307777.80749121</v>
      </c>
      <c r="V626">
        <v>90166.522339160001</v>
      </c>
      <c r="W626">
        <f t="shared" si="38"/>
        <v>488659.68692255672</v>
      </c>
      <c r="X626">
        <v>64858.292018701199</v>
      </c>
      <c r="Y626">
        <v>61845.845600097797</v>
      </c>
      <c r="Z626">
        <v>217258.824089061</v>
      </c>
      <c r="AA626">
        <v>8099.0283402831901</v>
      </c>
      <c r="AB626">
        <f t="shared" si="39"/>
        <v>88015.497512035799</v>
      </c>
    </row>
    <row r="627" spans="1:28">
      <c r="A627">
        <v>4322</v>
      </c>
      <c r="B627">
        <v>251.12747965731199</v>
      </c>
      <c r="C627">
        <v>4.6033561904761902</v>
      </c>
      <c r="D627" t="s">
        <v>1385</v>
      </c>
      <c r="E627" t="s">
        <v>1386</v>
      </c>
      <c r="F627">
        <v>7126.3408974610202</v>
      </c>
      <c r="G627">
        <v>19311.560893212802</v>
      </c>
      <c r="H627">
        <v>22352.439295971501</v>
      </c>
      <c r="I627">
        <v>10101.0883505492</v>
      </c>
      <c r="J627">
        <v>1489.48650087889</v>
      </c>
      <c r="K627">
        <f t="shared" si="36"/>
        <v>12076.183187614683</v>
      </c>
      <c r="L627">
        <v>6563.5259943603496</v>
      </c>
      <c r="M627">
        <v>49479.395677001899</v>
      </c>
      <c r="N627">
        <v>9032.9628960938007</v>
      </c>
      <c r="O627">
        <v>29490.6250640625</v>
      </c>
      <c r="P627">
        <v>31290.575107031102</v>
      </c>
      <c r="Q627">
        <f t="shared" si="37"/>
        <v>25171.416947709931</v>
      </c>
      <c r="R627">
        <v>64578.608686157197</v>
      </c>
      <c r="S627">
        <v>44929.439780346598</v>
      </c>
      <c r="T627">
        <v>115132.470407959</v>
      </c>
      <c r="U627">
        <v>52064.161613232398</v>
      </c>
      <c r="V627">
        <v>41273.672375610302</v>
      </c>
      <c r="W627">
        <f t="shared" si="38"/>
        <v>63595.670572661096</v>
      </c>
      <c r="X627">
        <v>22220.977599682599</v>
      </c>
      <c r="Y627">
        <v>168882.19388572901</v>
      </c>
      <c r="Z627">
        <v>127127.632756933</v>
      </c>
      <c r="AA627">
        <v>32743.587272973698</v>
      </c>
      <c r="AB627">
        <f t="shared" si="39"/>
        <v>87743.597878829576</v>
      </c>
    </row>
    <row r="628" spans="1:28">
      <c r="A628">
        <v>2051</v>
      </c>
      <c r="B628">
        <v>181.071853475654</v>
      </c>
      <c r="C628">
        <v>8.31680789473684</v>
      </c>
      <c r="D628" t="s">
        <v>1073</v>
      </c>
      <c r="E628" t="s">
        <v>1074</v>
      </c>
      <c r="F628">
        <v>88867.520003174097</v>
      </c>
      <c r="G628">
        <v>209935.33684672901</v>
      </c>
      <c r="H628">
        <v>168629.360797778</v>
      </c>
      <c r="I628">
        <v>177443.22166391599</v>
      </c>
      <c r="J628">
        <v>0</v>
      </c>
      <c r="K628">
        <f t="shared" si="36"/>
        <v>128975.08786231943</v>
      </c>
      <c r="L628">
        <v>12214.4936906251</v>
      </c>
      <c r="M628">
        <v>111257.001038378</v>
      </c>
      <c r="N628">
        <v>33257.046299047201</v>
      </c>
      <c r="O628">
        <v>341804.08232226601</v>
      </c>
      <c r="P628">
        <v>40845.038377954101</v>
      </c>
      <c r="Q628">
        <f t="shared" si="37"/>
        <v>107875.53234565406</v>
      </c>
      <c r="R628">
        <v>257603.61297223999</v>
      </c>
      <c r="S628">
        <v>43385.1056421385</v>
      </c>
      <c r="T628">
        <v>283873.28530107398</v>
      </c>
      <c r="U628">
        <v>234837.42184116101</v>
      </c>
      <c r="V628">
        <v>37118.404249218598</v>
      </c>
      <c r="W628">
        <f t="shared" si="38"/>
        <v>171363.56600116641</v>
      </c>
      <c r="X628">
        <v>16294.9230580078</v>
      </c>
      <c r="Y628">
        <v>92100.424942602796</v>
      </c>
      <c r="Z628">
        <v>241962.75862441299</v>
      </c>
      <c r="AA628">
        <v>0</v>
      </c>
      <c r="AB628">
        <f t="shared" si="39"/>
        <v>87589.526656255897</v>
      </c>
    </row>
    <row r="629" spans="1:28">
      <c r="A629">
        <v>2059</v>
      </c>
      <c r="B629">
        <v>188.091667142543</v>
      </c>
      <c r="C629">
        <v>6.7082271428571403</v>
      </c>
      <c r="D629" t="s">
        <v>931</v>
      </c>
      <c r="E629" t="s">
        <v>932</v>
      </c>
      <c r="F629">
        <v>227767.83810001801</v>
      </c>
      <c r="G629">
        <v>390034.66357587802</v>
      </c>
      <c r="H629">
        <v>134500.920690417</v>
      </c>
      <c r="I629">
        <v>206242.49504084399</v>
      </c>
      <c r="J629">
        <v>18198.754893823199</v>
      </c>
      <c r="K629">
        <f t="shared" si="36"/>
        <v>195348.934460196</v>
      </c>
      <c r="L629">
        <v>12366.5842746827</v>
      </c>
      <c r="M629">
        <v>125779.302303772</v>
      </c>
      <c r="N629">
        <v>247671.256946448</v>
      </c>
      <c r="O629">
        <v>482419.799717577</v>
      </c>
      <c r="P629">
        <v>352454.85723654699</v>
      </c>
      <c r="Q629">
        <f t="shared" si="37"/>
        <v>244138.36009580534</v>
      </c>
      <c r="R629">
        <v>231058.72905091499</v>
      </c>
      <c r="S629">
        <v>97206.166631506596</v>
      </c>
      <c r="T629">
        <v>226421.23185128201</v>
      </c>
      <c r="U629">
        <v>209915.186181372</v>
      </c>
      <c r="V629">
        <v>46545.4656733886</v>
      </c>
      <c r="W629">
        <f t="shared" si="38"/>
        <v>162229.35587769284</v>
      </c>
      <c r="X629">
        <v>32819.465281750403</v>
      </c>
      <c r="Y629">
        <v>232154.36917562201</v>
      </c>
      <c r="Z629">
        <v>81725.347755761599</v>
      </c>
      <c r="AA629">
        <v>2825.3864531249601</v>
      </c>
      <c r="AB629">
        <f t="shared" si="39"/>
        <v>87381.14216656475</v>
      </c>
    </row>
    <row r="630" spans="1:28">
      <c r="A630">
        <v>2432</v>
      </c>
      <c r="B630">
        <v>325.15396053429799</v>
      </c>
      <c r="C630">
        <v>9.5470338095238105</v>
      </c>
      <c r="D630" t="s">
        <v>1239</v>
      </c>
      <c r="E630" t="s">
        <v>1240</v>
      </c>
      <c r="F630">
        <v>26668.024955566601</v>
      </c>
      <c r="G630">
        <v>51867.513151171799</v>
      </c>
      <c r="H630">
        <v>54292.571206055203</v>
      </c>
      <c r="I630">
        <v>49961.663595886603</v>
      </c>
      <c r="J630">
        <v>60590.720910937402</v>
      </c>
      <c r="K630">
        <f t="shared" si="36"/>
        <v>48676.098763923525</v>
      </c>
      <c r="L630">
        <v>168358.99121557601</v>
      </c>
      <c r="M630">
        <v>238286.396035546</v>
      </c>
      <c r="N630">
        <v>285131.12868083402</v>
      </c>
      <c r="O630">
        <v>28741.919720800001</v>
      </c>
      <c r="P630">
        <v>56562.5979181644</v>
      </c>
      <c r="Q630">
        <f t="shared" si="37"/>
        <v>155416.20671418408</v>
      </c>
      <c r="R630">
        <v>49679.456507518502</v>
      </c>
      <c r="S630">
        <v>14846.4969020507</v>
      </c>
      <c r="T630">
        <v>137993.34583652401</v>
      </c>
      <c r="U630">
        <v>62892.112734961098</v>
      </c>
      <c r="V630">
        <v>61620.331793335201</v>
      </c>
      <c r="W630">
        <f t="shared" si="38"/>
        <v>65406.348754877901</v>
      </c>
      <c r="X630">
        <v>75773.8886967773</v>
      </c>
      <c r="Y630">
        <v>76393.862635107304</v>
      </c>
      <c r="Z630">
        <v>156588.96232983301</v>
      </c>
      <c r="AA630">
        <v>39840.382640222299</v>
      </c>
      <c r="AB630">
        <f t="shared" si="39"/>
        <v>87149.27407548498</v>
      </c>
    </row>
    <row r="631" spans="1:28">
      <c r="A631">
        <v>4266</v>
      </c>
      <c r="B631">
        <v>373.20067982403299</v>
      </c>
      <c r="C631">
        <v>4.3737571428571398</v>
      </c>
      <c r="D631" t="s">
        <v>1069</v>
      </c>
      <c r="E631" t="s">
        <v>1070</v>
      </c>
      <c r="F631">
        <v>142848.23889140601</v>
      </c>
      <c r="G631">
        <v>86272.932711035595</v>
      </c>
      <c r="H631">
        <v>175378.66073144399</v>
      </c>
      <c r="I631">
        <v>182037.09987480499</v>
      </c>
      <c r="J631">
        <v>2634.6272202759001</v>
      </c>
      <c r="K631">
        <f t="shared" si="36"/>
        <v>117834.3118857933</v>
      </c>
      <c r="L631">
        <v>61929.449088574103</v>
      </c>
      <c r="M631">
        <v>116431.81819746</v>
      </c>
      <c r="N631">
        <v>136743.41360742101</v>
      </c>
      <c r="O631">
        <v>213726.40390312401</v>
      </c>
      <c r="P631">
        <v>260102.29407685599</v>
      </c>
      <c r="Q631">
        <f t="shared" si="37"/>
        <v>157786.67577468703</v>
      </c>
      <c r="R631">
        <v>377882.60850117198</v>
      </c>
      <c r="S631">
        <v>29837.1888221187</v>
      </c>
      <c r="T631">
        <v>712961.96169902198</v>
      </c>
      <c r="U631">
        <v>79918.239196875002</v>
      </c>
      <c r="V631">
        <v>16954.1018217772</v>
      </c>
      <c r="W631">
        <f t="shared" si="38"/>
        <v>243510.82000819297</v>
      </c>
      <c r="X631">
        <v>18616.9897407713</v>
      </c>
      <c r="Y631">
        <v>93023.112829688194</v>
      </c>
      <c r="Z631">
        <v>225013.39484707001</v>
      </c>
      <c r="AA631">
        <v>6975.1691830078198</v>
      </c>
      <c r="AB631">
        <f t="shared" si="39"/>
        <v>85907.166650134342</v>
      </c>
    </row>
    <row r="632" spans="1:28">
      <c r="A632">
        <v>1577</v>
      </c>
      <c r="B632">
        <v>182.081067707324</v>
      </c>
      <c r="C632">
        <v>11.4616714285714</v>
      </c>
      <c r="D632" t="s">
        <v>1169</v>
      </c>
      <c r="E632" t="s">
        <v>1170</v>
      </c>
      <c r="F632">
        <v>238945.191432861</v>
      </c>
      <c r="G632">
        <v>72755.131848632795</v>
      </c>
      <c r="H632">
        <v>152793.331962158</v>
      </c>
      <c r="I632">
        <v>245420.47237683</v>
      </c>
      <c r="J632">
        <v>2609.49000549318</v>
      </c>
      <c r="K632">
        <f t="shared" si="36"/>
        <v>142504.723525195</v>
      </c>
      <c r="L632">
        <v>26856.808389221202</v>
      </c>
      <c r="M632">
        <v>44153.552724243302</v>
      </c>
      <c r="N632">
        <v>144925.66698046899</v>
      </c>
      <c r="O632">
        <v>338259.718904295</v>
      </c>
      <c r="P632">
        <v>72097.903458984001</v>
      </c>
      <c r="Q632">
        <f t="shared" si="37"/>
        <v>125258.7300914425</v>
      </c>
      <c r="R632">
        <v>205802.002521972</v>
      </c>
      <c r="S632">
        <v>13565.3438356934</v>
      </c>
      <c r="T632">
        <v>196126.15060620001</v>
      </c>
      <c r="U632">
        <v>80128.219388305806</v>
      </c>
      <c r="V632">
        <v>19316.2986577148</v>
      </c>
      <c r="W632">
        <f t="shared" si="38"/>
        <v>102987.6030019772</v>
      </c>
      <c r="X632">
        <v>21472.543723205599</v>
      </c>
      <c r="Y632">
        <v>29565.279392578199</v>
      </c>
      <c r="Z632">
        <v>285516.46715331898</v>
      </c>
      <c r="AA632">
        <v>4168.5849195556502</v>
      </c>
      <c r="AB632">
        <f t="shared" si="39"/>
        <v>85180.718797164605</v>
      </c>
    </row>
    <row r="633" spans="1:28">
      <c r="A633">
        <v>1793</v>
      </c>
      <c r="B633">
        <v>724.52881038814905</v>
      </c>
      <c r="C633">
        <v>3.9778538095238001</v>
      </c>
      <c r="D633" t="s">
        <v>911</v>
      </c>
      <c r="E633" t="s">
        <v>912</v>
      </c>
      <c r="F633">
        <v>605748.82981552696</v>
      </c>
      <c r="G633">
        <v>1334850.9760964999</v>
      </c>
      <c r="H633">
        <v>553299.43534863205</v>
      </c>
      <c r="I633">
        <v>405390.40963974502</v>
      </c>
      <c r="J633">
        <v>77321.324781298797</v>
      </c>
      <c r="K633">
        <f t="shared" si="36"/>
        <v>595322.19513634057</v>
      </c>
      <c r="L633">
        <v>85869.525777099698</v>
      </c>
      <c r="M633">
        <v>390031.63052124</v>
      </c>
      <c r="N633">
        <v>509206.10623593698</v>
      </c>
      <c r="O633">
        <v>278915.59687148302</v>
      </c>
      <c r="P633">
        <v>296583.25544150401</v>
      </c>
      <c r="Q633">
        <f t="shared" si="37"/>
        <v>312121.22296945273</v>
      </c>
      <c r="R633">
        <v>94649.750296875107</v>
      </c>
      <c r="S633">
        <v>62989.251948193101</v>
      </c>
      <c r="T633">
        <v>189766.10844755801</v>
      </c>
      <c r="U633">
        <v>38789.151483691399</v>
      </c>
      <c r="V633">
        <v>110724.028271191</v>
      </c>
      <c r="W633">
        <f t="shared" si="38"/>
        <v>99383.658089501725</v>
      </c>
      <c r="X633">
        <v>142957.55891689399</v>
      </c>
      <c r="Y633">
        <v>123543.07550332</v>
      </c>
      <c r="Z633">
        <v>57252.3104203123</v>
      </c>
      <c r="AA633">
        <v>14163.2033742188</v>
      </c>
      <c r="AB633">
        <f t="shared" si="39"/>
        <v>84479.037053686261</v>
      </c>
    </row>
    <row r="634" spans="1:28">
      <c r="A634">
        <v>1600</v>
      </c>
      <c r="B634">
        <v>204.14220743489199</v>
      </c>
      <c r="C634">
        <v>12.345461904761899</v>
      </c>
      <c r="D634" t="s">
        <v>905</v>
      </c>
      <c r="E634" t="s">
        <v>906</v>
      </c>
      <c r="F634">
        <v>819197.24427978403</v>
      </c>
      <c r="G634">
        <v>684450.401865236</v>
      </c>
      <c r="H634">
        <v>1853669.6746962799</v>
      </c>
      <c r="I634">
        <v>364844.08156567201</v>
      </c>
      <c r="J634">
        <v>10560.547180297601</v>
      </c>
      <c r="K634">
        <f t="shared" si="36"/>
        <v>746544.38991745398</v>
      </c>
      <c r="L634">
        <v>23419.794109680101</v>
      </c>
      <c r="M634">
        <v>80853.285025634701</v>
      </c>
      <c r="N634">
        <v>550249.55721972696</v>
      </c>
      <c r="O634">
        <v>266961.63469335798</v>
      </c>
      <c r="P634">
        <v>186248.94355371001</v>
      </c>
      <c r="Q634">
        <f t="shared" si="37"/>
        <v>221546.64292042196</v>
      </c>
      <c r="R634">
        <v>98345.725192383004</v>
      </c>
      <c r="S634">
        <v>20897.116122253301</v>
      </c>
      <c r="T634">
        <v>554039.11684863095</v>
      </c>
      <c r="U634">
        <v>33459.977293579497</v>
      </c>
      <c r="V634">
        <v>15844.731211303601</v>
      </c>
      <c r="W634">
        <f t="shared" si="38"/>
        <v>144517.33333363006</v>
      </c>
      <c r="X634">
        <v>9362.7397983398296</v>
      </c>
      <c r="Y634">
        <v>181755.84950536999</v>
      </c>
      <c r="Z634">
        <v>144297.04405590799</v>
      </c>
      <c r="AA634">
        <v>745.87964941406801</v>
      </c>
      <c r="AB634">
        <f t="shared" si="39"/>
        <v>84040.378252257957</v>
      </c>
    </row>
    <row r="635" spans="1:28">
      <c r="A635">
        <v>2548</v>
      </c>
      <c r="B635">
        <v>281.14926702355501</v>
      </c>
      <c r="C635">
        <v>5.7360805555555503</v>
      </c>
      <c r="D635" t="s">
        <v>1171</v>
      </c>
      <c r="E635" t="s">
        <v>1172</v>
      </c>
      <c r="F635">
        <v>148375.308970532</v>
      </c>
      <c r="G635">
        <v>11327.3398279174</v>
      </c>
      <c r="H635">
        <v>17704.813723828102</v>
      </c>
      <c r="I635">
        <v>5039.9418524414205</v>
      </c>
      <c r="J635">
        <v>0</v>
      </c>
      <c r="K635">
        <f t="shared" si="36"/>
        <v>36489.48087494378</v>
      </c>
      <c r="L635">
        <v>32567.750340747101</v>
      </c>
      <c r="M635">
        <v>102006.109677392</v>
      </c>
      <c r="N635">
        <v>45737.980724487301</v>
      </c>
      <c r="O635">
        <v>91398.470818945396</v>
      </c>
      <c r="P635">
        <v>788998.76465998497</v>
      </c>
      <c r="Q635">
        <f t="shared" si="37"/>
        <v>212141.81524431138</v>
      </c>
      <c r="R635">
        <v>565886.92362517095</v>
      </c>
      <c r="S635">
        <v>66801.335104248094</v>
      </c>
      <c r="T635">
        <v>157946.36590605401</v>
      </c>
      <c r="U635">
        <v>310211.22909023397</v>
      </c>
      <c r="V635">
        <v>53084.589858325096</v>
      </c>
      <c r="W635">
        <f t="shared" si="38"/>
        <v>230786.08871680647</v>
      </c>
      <c r="X635">
        <v>18270.299747058001</v>
      </c>
      <c r="Y635">
        <v>78489.465844995095</v>
      </c>
      <c r="Z635">
        <v>238155.22675004799</v>
      </c>
      <c r="AA635">
        <v>0</v>
      </c>
      <c r="AB635">
        <f t="shared" si="39"/>
        <v>83728.748085525265</v>
      </c>
    </row>
    <row r="636" spans="1:28">
      <c r="A636">
        <v>1740</v>
      </c>
      <c r="B636">
        <v>415.211223146912</v>
      </c>
      <c r="C636">
        <v>4.2103725000000001</v>
      </c>
      <c r="D636" t="s">
        <v>961</v>
      </c>
      <c r="E636" t="s">
        <v>962</v>
      </c>
      <c r="F636">
        <v>345595.66022116703</v>
      </c>
      <c r="G636">
        <v>86457.149919140094</v>
      </c>
      <c r="H636">
        <v>95414.423680370703</v>
      </c>
      <c r="I636">
        <v>155381.78908871999</v>
      </c>
      <c r="J636">
        <v>34596.568816149898</v>
      </c>
      <c r="K636">
        <f t="shared" si="36"/>
        <v>143489.11834510957</v>
      </c>
      <c r="L636">
        <v>65768.383834350505</v>
      </c>
      <c r="M636">
        <v>143725.680997997</v>
      </c>
      <c r="N636">
        <v>177265.735835742</v>
      </c>
      <c r="O636">
        <v>216608.022824121</v>
      </c>
      <c r="P636">
        <v>351356.57398476498</v>
      </c>
      <c r="Q636">
        <f t="shared" si="37"/>
        <v>190944.87949539511</v>
      </c>
      <c r="R636">
        <v>376651.12768824497</v>
      </c>
      <c r="S636">
        <v>165680.400057422</v>
      </c>
      <c r="T636">
        <v>185410.804327294</v>
      </c>
      <c r="U636">
        <v>72185.855680957102</v>
      </c>
      <c r="V636">
        <v>42128.680150634696</v>
      </c>
      <c r="W636">
        <f t="shared" si="38"/>
        <v>168411.37358091056</v>
      </c>
      <c r="X636">
        <v>19540.259873437499</v>
      </c>
      <c r="Y636">
        <v>214196.837703222</v>
      </c>
      <c r="Z636">
        <v>99211.131657128601</v>
      </c>
      <c r="AA636">
        <v>0</v>
      </c>
      <c r="AB636">
        <f t="shared" si="39"/>
        <v>83237.057308447023</v>
      </c>
    </row>
    <row r="637" spans="1:28">
      <c r="A637">
        <v>1186</v>
      </c>
      <c r="B637">
        <v>196.082883872407</v>
      </c>
      <c r="C637">
        <v>8.6478284999999993</v>
      </c>
      <c r="D637" t="s">
        <v>1383</v>
      </c>
      <c r="E637" t="s">
        <v>1384</v>
      </c>
      <c r="F637">
        <v>16239.251904418899</v>
      </c>
      <c r="G637">
        <v>361230.95256489201</v>
      </c>
      <c r="H637">
        <v>75176.179303564306</v>
      </c>
      <c r="I637">
        <v>30389.647971972499</v>
      </c>
      <c r="J637">
        <v>2685.3368852050899</v>
      </c>
      <c r="K637">
        <f t="shared" si="36"/>
        <v>97144.27372601055</v>
      </c>
      <c r="L637">
        <v>2768.9205673828301</v>
      </c>
      <c r="M637">
        <v>355468.05389780301</v>
      </c>
      <c r="N637">
        <v>97714.871991357199</v>
      </c>
      <c r="O637">
        <v>23326.624763378601</v>
      </c>
      <c r="P637">
        <v>106075.674232177</v>
      </c>
      <c r="Q637">
        <f t="shared" si="37"/>
        <v>117070.82909041972</v>
      </c>
      <c r="R637">
        <v>15455.5284539803</v>
      </c>
      <c r="S637">
        <v>73365.871258373896</v>
      </c>
      <c r="T637">
        <v>170492.700648853</v>
      </c>
      <c r="U637">
        <v>9731.2790728272394</v>
      </c>
      <c r="V637">
        <v>22001.769134399299</v>
      </c>
      <c r="W637">
        <f t="shared" si="38"/>
        <v>58209.429713686754</v>
      </c>
      <c r="X637">
        <v>2710.2910419433301</v>
      </c>
      <c r="Y637">
        <v>292429.697299805</v>
      </c>
      <c r="Z637">
        <v>35690.426596948397</v>
      </c>
      <c r="AA637">
        <v>0</v>
      </c>
      <c r="AB637">
        <f t="shared" si="39"/>
        <v>82707.60373467418</v>
      </c>
    </row>
    <row r="638" spans="1:28">
      <c r="A638">
        <v>1523</v>
      </c>
      <c r="B638">
        <v>165.05796020421599</v>
      </c>
      <c r="C638">
        <v>11.8816904761904</v>
      </c>
      <c r="D638" t="s">
        <v>813</v>
      </c>
      <c r="E638" t="s">
        <v>814</v>
      </c>
      <c r="F638">
        <v>919127.99576074397</v>
      </c>
      <c r="G638">
        <v>788968.84167773696</v>
      </c>
      <c r="H638">
        <v>1836605.5878164</v>
      </c>
      <c r="I638">
        <v>376591.27098999103</v>
      </c>
      <c r="J638">
        <v>17519.913519287002</v>
      </c>
      <c r="K638">
        <f t="shared" si="36"/>
        <v>787762.72195283184</v>
      </c>
      <c r="L638">
        <v>92850.595896972794</v>
      </c>
      <c r="M638">
        <v>433450.75976367202</v>
      </c>
      <c r="N638">
        <v>1426272.7710776301</v>
      </c>
      <c r="O638">
        <v>690322.68847558496</v>
      </c>
      <c r="P638">
        <v>1717060.0301425699</v>
      </c>
      <c r="Q638">
        <f t="shared" si="37"/>
        <v>871991.36907128594</v>
      </c>
      <c r="R638">
        <v>546651.14070116903</v>
      </c>
      <c r="S638">
        <v>68006.718566894895</v>
      </c>
      <c r="T638">
        <v>1078547.27567944</v>
      </c>
      <c r="U638">
        <v>117054.05552233801</v>
      </c>
      <c r="V638">
        <v>152113.30730255099</v>
      </c>
      <c r="W638">
        <f t="shared" si="38"/>
        <v>392474.49955447856</v>
      </c>
      <c r="X638">
        <v>37723.137194275099</v>
      </c>
      <c r="Y638">
        <v>183717.07767993101</v>
      </c>
      <c r="Z638">
        <v>105787.691241211</v>
      </c>
      <c r="AA638">
        <v>2518.46599822996</v>
      </c>
      <c r="AB638">
        <f t="shared" si="39"/>
        <v>82436.593028411779</v>
      </c>
    </row>
    <row r="639" spans="1:28">
      <c r="A639">
        <v>4507</v>
      </c>
      <c r="B639">
        <v>172.07316871847999</v>
      </c>
      <c r="C639">
        <v>8.6849371428571391</v>
      </c>
      <c r="D639" t="s">
        <v>1525</v>
      </c>
      <c r="E639" t="s">
        <v>1526</v>
      </c>
      <c r="F639">
        <v>3424.5379991454602</v>
      </c>
      <c r="G639">
        <v>7011.5073331787798</v>
      </c>
      <c r="H639">
        <v>0</v>
      </c>
      <c r="I639">
        <v>0</v>
      </c>
      <c r="J639">
        <v>0</v>
      </c>
      <c r="K639">
        <f t="shared" si="36"/>
        <v>2087.2090664648481</v>
      </c>
      <c r="L639">
        <v>0</v>
      </c>
      <c r="M639">
        <v>9724.8264408692194</v>
      </c>
      <c r="N639">
        <v>8576.4805421630699</v>
      </c>
      <c r="O639">
        <v>94182.158040381197</v>
      </c>
      <c r="P639">
        <v>27577.525418627702</v>
      </c>
      <c r="Q639">
        <f t="shared" si="37"/>
        <v>28012.198088408237</v>
      </c>
      <c r="R639">
        <v>17783.8560404294</v>
      </c>
      <c r="S639">
        <v>3786.7449760252798</v>
      </c>
      <c r="T639">
        <v>35590.707747582899</v>
      </c>
      <c r="U639">
        <v>19374.059223376302</v>
      </c>
      <c r="V639">
        <v>2945.2566101806501</v>
      </c>
      <c r="W639">
        <f t="shared" si="38"/>
        <v>15896.124919518905</v>
      </c>
      <c r="X639">
        <v>0</v>
      </c>
      <c r="Y639">
        <v>111271.28117395</v>
      </c>
      <c r="Z639">
        <v>218425.77733520401</v>
      </c>
      <c r="AA639">
        <v>0</v>
      </c>
      <c r="AB639">
        <f t="shared" si="39"/>
        <v>82424.264627288503</v>
      </c>
    </row>
    <row r="640" spans="1:28">
      <c r="A640">
        <v>2086</v>
      </c>
      <c r="B640">
        <v>229.179689630007</v>
      </c>
      <c r="C640">
        <v>4.0847690476190399</v>
      </c>
      <c r="D640" t="s">
        <v>829</v>
      </c>
      <c r="E640" t="s">
        <v>830</v>
      </c>
      <c r="F640">
        <v>429798.10504716699</v>
      </c>
      <c r="G640">
        <v>903980.28865700599</v>
      </c>
      <c r="H640">
        <v>865229.94357590401</v>
      </c>
      <c r="I640">
        <v>649216.12479092996</v>
      </c>
      <c r="J640">
        <v>79701.013279687395</v>
      </c>
      <c r="K640">
        <f t="shared" si="36"/>
        <v>585585.09507013892</v>
      </c>
      <c r="L640">
        <v>236842.76107734401</v>
      </c>
      <c r="M640">
        <v>4689.0985609864101</v>
      </c>
      <c r="N640">
        <v>700751.60848373896</v>
      </c>
      <c r="O640">
        <v>227840.29190485799</v>
      </c>
      <c r="P640">
        <v>141575.90592641599</v>
      </c>
      <c r="Q640">
        <f t="shared" si="37"/>
        <v>262339.93319066864</v>
      </c>
      <c r="R640">
        <v>129133.002281982</v>
      </c>
      <c r="S640">
        <v>410759.68497912597</v>
      </c>
      <c r="T640">
        <v>176663.242651757</v>
      </c>
      <c r="U640">
        <v>777342.28722421895</v>
      </c>
      <c r="V640">
        <v>317343.06735388102</v>
      </c>
      <c r="W640">
        <f t="shared" si="38"/>
        <v>362248.25689819298</v>
      </c>
      <c r="X640">
        <v>175843.22138181099</v>
      </c>
      <c r="Y640">
        <v>137284.638242138</v>
      </c>
      <c r="Z640">
        <v>3595.9004267578598</v>
      </c>
      <c r="AA640">
        <v>10979.5797738647</v>
      </c>
      <c r="AB640">
        <f t="shared" si="39"/>
        <v>81925.834956142891</v>
      </c>
    </row>
    <row r="641" spans="1:28">
      <c r="A641">
        <v>2429</v>
      </c>
      <c r="B641">
        <v>280.09655303414098</v>
      </c>
      <c r="C641">
        <v>7.88965428571428</v>
      </c>
      <c r="D641" t="s">
        <v>939</v>
      </c>
      <c r="E641" t="s">
        <v>940</v>
      </c>
      <c r="F641">
        <v>148460.95057324099</v>
      </c>
      <c r="G641">
        <v>150374.70735351599</v>
      </c>
      <c r="H641">
        <v>210005.76100634801</v>
      </c>
      <c r="I641">
        <v>53503.770636328001</v>
      </c>
      <c r="J641">
        <v>57913.851681152199</v>
      </c>
      <c r="K641">
        <f t="shared" si="36"/>
        <v>124051.80825011704</v>
      </c>
      <c r="L641">
        <v>132469.36919165001</v>
      </c>
      <c r="M641">
        <v>607192.64598574198</v>
      </c>
      <c r="N641">
        <v>168582.33525673801</v>
      </c>
      <c r="O641">
        <v>116430.891860595</v>
      </c>
      <c r="P641">
        <v>238889.137854272</v>
      </c>
      <c r="Q641">
        <f t="shared" si="37"/>
        <v>252712.87602979937</v>
      </c>
      <c r="R641">
        <v>206897.46312421799</v>
      </c>
      <c r="S641">
        <v>194346.92620649401</v>
      </c>
      <c r="T641">
        <v>1004978.94753984</v>
      </c>
      <c r="U641">
        <v>52133.760456005803</v>
      </c>
      <c r="V641">
        <v>97394.368639159904</v>
      </c>
      <c r="W641">
        <f t="shared" si="38"/>
        <v>311150.29319314356</v>
      </c>
      <c r="X641">
        <v>38250.8496984374</v>
      </c>
      <c r="Y641">
        <v>79016.8514346679</v>
      </c>
      <c r="Z641">
        <v>149714.678406811</v>
      </c>
      <c r="AA641">
        <v>59574.794819384799</v>
      </c>
      <c r="AB641">
        <f t="shared" si="39"/>
        <v>81639.293589825276</v>
      </c>
    </row>
    <row r="642" spans="1:28">
      <c r="A642">
        <v>185</v>
      </c>
      <c r="B642">
        <v>208.169513622626</v>
      </c>
      <c r="C642">
        <v>4.0622299999999996</v>
      </c>
      <c r="D642" t="s">
        <v>777</v>
      </c>
      <c r="E642" t="s">
        <v>778</v>
      </c>
      <c r="F642">
        <v>441876.97538949997</v>
      </c>
      <c r="G642">
        <v>903548.64948757295</v>
      </c>
      <c r="H642">
        <v>858689.56493979495</v>
      </c>
      <c r="I642">
        <v>664728.48848371499</v>
      </c>
      <c r="J642">
        <v>99026.438420214894</v>
      </c>
      <c r="K642">
        <f t="shared" ref="K642:K705" si="40">AVERAGE(F642:J642)</f>
        <v>593574.02334415948</v>
      </c>
      <c r="L642">
        <v>386335.69716152298</v>
      </c>
      <c r="M642">
        <v>4278.2290431152496</v>
      </c>
      <c r="N642">
        <v>706650.07353032206</v>
      </c>
      <c r="O642">
        <v>239129.25958161501</v>
      </c>
      <c r="P642">
        <v>204823.90952643999</v>
      </c>
      <c r="Q642">
        <f t="shared" ref="Q642:Q705" si="41">AVERAGE(L642:P642)</f>
        <v>308243.43376860308</v>
      </c>
      <c r="R642">
        <v>184250.76937499901</v>
      </c>
      <c r="S642">
        <v>388610.41481293901</v>
      </c>
      <c r="T642">
        <v>212040.82849724099</v>
      </c>
      <c r="U642">
        <v>756302.51615427295</v>
      </c>
      <c r="V642">
        <v>341880.71077932097</v>
      </c>
      <c r="W642">
        <f t="shared" ref="W642:W705" si="42">AVERAGE(R642:V642)</f>
        <v>376617.04792375455</v>
      </c>
      <c r="X642">
        <v>176293.069362268</v>
      </c>
      <c r="Y642">
        <v>137128.82357519501</v>
      </c>
      <c r="Z642">
        <v>6180.9309247558404</v>
      </c>
      <c r="AA642">
        <v>6304.6947966795997</v>
      </c>
      <c r="AB642">
        <f t="shared" ref="AB642:AB705" si="43">AVERAGE(X642:AA642)</f>
        <v>81476.879664724605</v>
      </c>
    </row>
    <row r="643" spans="1:28">
      <c r="A643">
        <v>1784</v>
      </c>
      <c r="B643">
        <v>687.57823295802905</v>
      </c>
      <c r="C643">
        <v>4.1088633333333302</v>
      </c>
      <c r="D643" t="s">
        <v>995</v>
      </c>
      <c r="E643" t="s">
        <v>996</v>
      </c>
      <c r="F643">
        <v>994612.59836381802</v>
      </c>
      <c r="G643">
        <v>112847.35359609401</v>
      </c>
      <c r="H643">
        <v>102545.53580918</v>
      </c>
      <c r="I643">
        <v>315811.47482270497</v>
      </c>
      <c r="J643">
        <v>66778.1364626953</v>
      </c>
      <c r="K643">
        <f t="shared" si="40"/>
        <v>318519.0198108984</v>
      </c>
      <c r="L643">
        <v>89938.017364379702</v>
      </c>
      <c r="M643">
        <v>295395.13473032101</v>
      </c>
      <c r="N643">
        <v>623622.46719960799</v>
      </c>
      <c r="O643">
        <v>741209.77459050296</v>
      </c>
      <c r="P643">
        <v>494657.54747490102</v>
      </c>
      <c r="Q643">
        <f t="shared" si="41"/>
        <v>448964.58827194257</v>
      </c>
      <c r="R643">
        <v>92343.241156933407</v>
      </c>
      <c r="S643">
        <v>82663.375676074196</v>
      </c>
      <c r="T643">
        <v>11391.858818847701</v>
      </c>
      <c r="U643">
        <v>125590.427194922</v>
      </c>
      <c r="V643">
        <v>149608.17685312399</v>
      </c>
      <c r="W643">
        <f t="shared" si="42"/>
        <v>92319.415939980259</v>
      </c>
      <c r="X643">
        <v>4244.1255454101201</v>
      </c>
      <c r="Y643">
        <v>90996.230772362906</v>
      </c>
      <c r="Z643">
        <v>222683.027930126</v>
      </c>
      <c r="AA643">
        <v>7223.5101108399203</v>
      </c>
      <c r="AB643">
        <f t="shared" si="43"/>
        <v>81286.723589684741</v>
      </c>
    </row>
    <row r="644" spans="1:28">
      <c r="A644">
        <v>4512</v>
      </c>
      <c r="B644">
        <v>191.102409423343</v>
      </c>
      <c r="C644">
        <v>10.141780000000001</v>
      </c>
      <c r="D644" t="s">
        <v>1511</v>
      </c>
      <c r="E644" t="s">
        <v>1512</v>
      </c>
      <c r="F644">
        <v>16270.787043456899</v>
      </c>
      <c r="G644">
        <v>0</v>
      </c>
      <c r="H644">
        <v>3049.9875175780599</v>
      </c>
      <c r="I644">
        <v>5258.3675137939499</v>
      </c>
      <c r="J644">
        <v>0</v>
      </c>
      <c r="K644">
        <f t="shared" si="40"/>
        <v>4915.828414965782</v>
      </c>
      <c r="L644">
        <v>0</v>
      </c>
      <c r="M644">
        <v>6477.0400144042896</v>
      </c>
      <c r="N644">
        <v>17095.0937849117</v>
      </c>
      <c r="O644">
        <v>107327.659240722</v>
      </c>
      <c r="P644">
        <v>16819.119881835901</v>
      </c>
      <c r="Q644">
        <f t="shared" si="41"/>
        <v>29543.782584374781</v>
      </c>
      <c r="R644">
        <v>45980.492482910202</v>
      </c>
      <c r="S644">
        <v>4678.0982739257597</v>
      </c>
      <c r="T644">
        <v>31035.840623291198</v>
      </c>
      <c r="U644">
        <v>43347.370583495802</v>
      </c>
      <c r="V644">
        <v>0</v>
      </c>
      <c r="W644">
        <f t="shared" si="42"/>
        <v>25008.360392724593</v>
      </c>
      <c r="X644">
        <v>1919.4721838379201</v>
      </c>
      <c r="Y644">
        <v>60243.621442383002</v>
      </c>
      <c r="Z644">
        <v>262733.46793681697</v>
      </c>
      <c r="AA644">
        <v>0</v>
      </c>
      <c r="AB644">
        <f t="shared" si="43"/>
        <v>81224.140390759479</v>
      </c>
    </row>
    <row r="645" spans="1:28">
      <c r="A645">
        <v>2081</v>
      </c>
      <c r="B645">
        <v>227.102461508342</v>
      </c>
      <c r="C645">
        <v>8.9747784999999993</v>
      </c>
      <c r="D645" t="s">
        <v>1255</v>
      </c>
      <c r="E645" t="s">
        <v>1256</v>
      </c>
      <c r="F645">
        <v>16650.687140185601</v>
      </c>
      <c r="G645">
        <v>319641.62407910201</v>
      </c>
      <c r="H645">
        <v>27615.763104932401</v>
      </c>
      <c r="I645">
        <v>50193.774313476897</v>
      </c>
      <c r="J645">
        <v>7897.7982706054099</v>
      </c>
      <c r="K645">
        <f t="shared" si="40"/>
        <v>84399.929381660462</v>
      </c>
      <c r="L645">
        <v>3554.3103011718499</v>
      </c>
      <c r="M645">
        <v>21734.746868993101</v>
      </c>
      <c r="N645">
        <v>38489.114381543302</v>
      </c>
      <c r="O645">
        <v>118081.96085654201</v>
      </c>
      <c r="P645">
        <v>91421.977011767696</v>
      </c>
      <c r="Q645">
        <f t="shared" si="41"/>
        <v>54656.421884003583</v>
      </c>
      <c r="R645">
        <v>68454.164085717493</v>
      </c>
      <c r="S645">
        <v>11694.905106372</v>
      </c>
      <c r="T645">
        <v>56553.542992162897</v>
      </c>
      <c r="U645">
        <v>161353.90159050201</v>
      </c>
      <c r="V645">
        <v>18735.754644286899</v>
      </c>
      <c r="W645">
        <f t="shared" si="42"/>
        <v>63358.453683808249</v>
      </c>
      <c r="X645">
        <v>6476.91147462145</v>
      </c>
      <c r="Y645">
        <v>136656.33790649401</v>
      </c>
      <c r="Z645">
        <v>180488.14397944199</v>
      </c>
      <c r="AA645">
        <v>0</v>
      </c>
      <c r="AB645">
        <f t="shared" si="43"/>
        <v>80905.348340139361</v>
      </c>
    </row>
    <row r="646" spans="1:28">
      <c r="A646">
        <v>1604</v>
      </c>
      <c r="B646">
        <v>213.09824244957599</v>
      </c>
      <c r="C646">
        <v>15.992352380952299</v>
      </c>
      <c r="D646" t="s">
        <v>739</v>
      </c>
      <c r="E646" t="s">
        <v>740</v>
      </c>
      <c r="F646">
        <v>2523104.1586354901</v>
      </c>
      <c r="G646">
        <v>3041254.6504291901</v>
      </c>
      <c r="H646">
        <v>1824518.8203522901</v>
      </c>
      <c r="I646">
        <v>485253.10649414302</v>
      </c>
      <c r="J646">
        <v>82008.985623046407</v>
      </c>
      <c r="K646">
        <f t="shared" si="40"/>
        <v>1591227.944306832</v>
      </c>
      <c r="L646">
        <v>66611.493843017801</v>
      </c>
      <c r="M646">
        <v>919686.19792748895</v>
      </c>
      <c r="N646">
        <v>1940418.57386865</v>
      </c>
      <c r="O646">
        <v>287866.34366601601</v>
      </c>
      <c r="P646">
        <v>855976.73411132896</v>
      </c>
      <c r="Q646">
        <f t="shared" si="41"/>
        <v>814111.86868330045</v>
      </c>
      <c r="R646">
        <v>174773.85010546699</v>
      </c>
      <c r="S646">
        <v>105468.06529247999</v>
      </c>
      <c r="T646">
        <v>455629.45104638598</v>
      </c>
      <c r="U646">
        <v>74080.797927978696</v>
      </c>
      <c r="V646">
        <v>41950.132495605503</v>
      </c>
      <c r="W646">
        <f t="shared" si="42"/>
        <v>170380.45937358344</v>
      </c>
      <c r="X646">
        <v>53445.465013182897</v>
      </c>
      <c r="Y646">
        <v>138598.47467871101</v>
      </c>
      <c r="Z646">
        <v>29437.233234375399</v>
      </c>
      <c r="AA646">
        <v>101696.184670898</v>
      </c>
      <c r="AB646">
        <f t="shared" si="43"/>
        <v>80794.339399291828</v>
      </c>
    </row>
    <row r="647" spans="1:28">
      <c r="A647">
        <v>2544</v>
      </c>
      <c r="B647">
        <v>252.06127286836599</v>
      </c>
      <c r="C647">
        <v>5.6785026666666596</v>
      </c>
      <c r="D647" t="s">
        <v>1363</v>
      </c>
      <c r="E647" t="s">
        <v>1364</v>
      </c>
      <c r="F647">
        <v>16794.177801342699</v>
      </c>
      <c r="G647">
        <v>0</v>
      </c>
      <c r="H647">
        <v>0</v>
      </c>
      <c r="I647">
        <v>0</v>
      </c>
      <c r="J647">
        <v>0</v>
      </c>
      <c r="K647">
        <f t="shared" si="40"/>
        <v>3358.8355602685397</v>
      </c>
      <c r="L647">
        <v>5941.5148240722401</v>
      </c>
      <c r="M647">
        <v>32869.569016149799</v>
      </c>
      <c r="N647">
        <v>45733.727159124399</v>
      </c>
      <c r="O647">
        <v>302907.84368964803</v>
      </c>
      <c r="P647">
        <v>73930.439476721105</v>
      </c>
      <c r="Q647">
        <f t="shared" si="41"/>
        <v>92276.618833143119</v>
      </c>
      <c r="R647">
        <v>77125.421380664106</v>
      </c>
      <c r="S647">
        <v>13080.7771581299</v>
      </c>
      <c r="T647">
        <v>99705.192352514699</v>
      </c>
      <c r="U647">
        <v>183127.50264719201</v>
      </c>
      <c r="V647">
        <v>18877.8476757567</v>
      </c>
      <c r="W647">
        <f t="shared" si="42"/>
        <v>78383.348242851498</v>
      </c>
      <c r="X647">
        <v>2202.7225248413201</v>
      </c>
      <c r="Y647">
        <v>38155.025981396699</v>
      </c>
      <c r="Z647">
        <v>281197.48519848601</v>
      </c>
      <c r="AA647">
        <v>0</v>
      </c>
      <c r="AB647">
        <f t="shared" si="43"/>
        <v>80388.808426181015</v>
      </c>
    </row>
    <row r="648" spans="1:28">
      <c r="A648">
        <v>3293</v>
      </c>
      <c r="B648">
        <v>360.22498706008997</v>
      </c>
      <c r="C648">
        <v>4.1140057142857103</v>
      </c>
      <c r="D648" t="s">
        <v>1155</v>
      </c>
      <c r="E648" t="s">
        <v>1156</v>
      </c>
      <c r="F648">
        <v>67580.633684765999</v>
      </c>
      <c r="G648">
        <v>47763.283633886902</v>
      </c>
      <c r="H648">
        <v>203875.78232490199</v>
      </c>
      <c r="I648">
        <v>84697.653427734404</v>
      </c>
      <c r="J648">
        <v>3332.8978641357498</v>
      </c>
      <c r="K648">
        <f t="shared" si="40"/>
        <v>81450.050187084998</v>
      </c>
      <c r="L648">
        <v>32124.461034375101</v>
      </c>
      <c r="M648">
        <v>74962.184301709</v>
      </c>
      <c r="N648">
        <v>68295.544406909394</v>
      </c>
      <c r="O648">
        <v>97410.351520605298</v>
      </c>
      <c r="P648">
        <v>109529.367898828</v>
      </c>
      <c r="Q648">
        <f t="shared" si="41"/>
        <v>76464.381832485364</v>
      </c>
      <c r="R648">
        <v>456511.13752448699</v>
      </c>
      <c r="S648">
        <v>65511.348202587797</v>
      </c>
      <c r="T648">
        <v>383260.684995263</v>
      </c>
      <c r="U648">
        <v>56795.495585595898</v>
      </c>
      <c r="V648">
        <v>129734.694898535</v>
      </c>
      <c r="W648">
        <f t="shared" si="42"/>
        <v>218362.67224129374</v>
      </c>
      <c r="X648">
        <v>36590.286206542703</v>
      </c>
      <c r="Y648">
        <v>97600.215403417897</v>
      </c>
      <c r="Z648">
        <v>182314.25761230401</v>
      </c>
      <c r="AA648">
        <v>5043.04322607416</v>
      </c>
      <c r="AB648">
        <f t="shared" si="43"/>
        <v>80386.950612084693</v>
      </c>
    </row>
    <row r="649" spans="1:28">
      <c r="A649">
        <v>2515</v>
      </c>
      <c r="B649">
        <v>86.096425097191599</v>
      </c>
      <c r="C649">
        <v>4.9699285714285697</v>
      </c>
      <c r="D649" t="s">
        <v>361</v>
      </c>
      <c r="E649" t="s">
        <v>362</v>
      </c>
      <c r="F649">
        <v>165302.870106738</v>
      </c>
      <c r="G649">
        <v>127459.216197363</v>
      </c>
      <c r="H649">
        <v>98155.030666698804</v>
      </c>
      <c r="I649">
        <v>76609.626244921499</v>
      </c>
      <c r="J649">
        <v>64670.315602880597</v>
      </c>
      <c r="K649">
        <f t="shared" si="40"/>
        <v>106439.41176372037</v>
      </c>
      <c r="L649">
        <v>98013.166490918098</v>
      </c>
      <c r="M649">
        <v>62309.1143589844</v>
      </c>
      <c r="N649">
        <v>87898.723186523101</v>
      </c>
      <c r="O649">
        <v>103512.325910156</v>
      </c>
      <c r="P649">
        <v>109639.51904736301</v>
      </c>
      <c r="Q649">
        <f t="shared" si="41"/>
        <v>92274.569798788914</v>
      </c>
      <c r="R649">
        <v>110591.56508525299</v>
      </c>
      <c r="S649">
        <v>205638.38317426699</v>
      </c>
      <c r="T649">
        <v>131362.083116308</v>
      </c>
      <c r="U649">
        <v>1024713.25347495</v>
      </c>
      <c r="V649">
        <v>34958.321669238103</v>
      </c>
      <c r="W649">
        <f t="shared" si="42"/>
        <v>301452.72130400327</v>
      </c>
      <c r="X649">
        <v>65449.422701220203</v>
      </c>
      <c r="Y649">
        <v>72926.087828906806</v>
      </c>
      <c r="Z649">
        <v>72160.498520068504</v>
      </c>
      <c r="AA649">
        <v>108857.169455859</v>
      </c>
      <c r="AB649">
        <f t="shared" si="43"/>
        <v>79848.294626513627</v>
      </c>
    </row>
    <row r="650" spans="1:28">
      <c r="A650">
        <v>1063</v>
      </c>
      <c r="B650">
        <v>153.06582833579699</v>
      </c>
      <c r="C650">
        <v>8.9039019047619004</v>
      </c>
      <c r="D650" t="s">
        <v>411</v>
      </c>
      <c r="E650" t="s">
        <v>412</v>
      </c>
      <c r="F650">
        <v>314815.54225129401</v>
      </c>
      <c r="G650">
        <v>305223.56594531302</v>
      </c>
      <c r="H650">
        <v>27858.8091041019</v>
      </c>
      <c r="I650">
        <v>28790.039685937601</v>
      </c>
      <c r="J650">
        <v>4465.6601220703296</v>
      </c>
      <c r="K650">
        <f t="shared" si="40"/>
        <v>136230.72342174337</v>
      </c>
      <c r="L650">
        <v>96027.752807153607</v>
      </c>
      <c r="M650">
        <v>398202.87386477098</v>
      </c>
      <c r="N650">
        <v>531509.54400260095</v>
      </c>
      <c r="O650">
        <v>580336.24891054502</v>
      </c>
      <c r="P650">
        <v>676156.66445097898</v>
      </c>
      <c r="Q650">
        <f t="shared" si="41"/>
        <v>456446.61680720991</v>
      </c>
      <c r="R650">
        <v>379994.10204858403</v>
      </c>
      <c r="S650">
        <v>103330.77100107299</v>
      </c>
      <c r="T650">
        <v>746470.838518581</v>
      </c>
      <c r="U650">
        <v>452009.253833642</v>
      </c>
      <c r="V650">
        <v>143993.57484360199</v>
      </c>
      <c r="W650">
        <f t="shared" si="42"/>
        <v>365159.7080490964</v>
      </c>
      <c r="X650">
        <v>33731.216693847702</v>
      </c>
      <c r="Y650">
        <v>168440.95882251</v>
      </c>
      <c r="Z650">
        <v>109760.054753246</v>
      </c>
      <c r="AA650">
        <v>7176.99563437495</v>
      </c>
      <c r="AB650">
        <f t="shared" si="43"/>
        <v>79777.306475994672</v>
      </c>
    </row>
    <row r="651" spans="1:28">
      <c r="A651">
        <v>1831</v>
      </c>
      <c r="B651">
        <v>86.0712962878535</v>
      </c>
      <c r="C651">
        <v>9.5392747619047604</v>
      </c>
      <c r="D651" t="s">
        <v>865</v>
      </c>
      <c r="E651" t="s">
        <v>866</v>
      </c>
      <c r="F651">
        <v>341636.30035671301</v>
      </c>
      <c r="G651">
        <v>418275.26781115698</v>
      </c>
      <c r="H651">
        <v>335054.07457631797</v>
      </c>
      <c r="I651">
        <v>160329.09399558001</v>
      </c>
      <c r="J651">
        <v>18728.229289892599</v>
      </c>
      <c r="K651">
        <f t="shared" si="40"/>
        <v>254804.59320593212</v>
      </c>
      <c r="L651">
        <v>47483.724335155799</v>
      </c>
      <c r="M651">
        <v>303227.31368832901</v>
      </c>
      <c r="N651">
        <v>384840.08793251798</v>
      </c>
      <c r="O651">
        <v>206659.05933998901</v>
      </c>
      <c r="P651">
        <v>328009.11330117198</v>
      </c>
      <c r="Q651">
        <f t="shared" si="41"/>
        <v>254043.85971943274</v>
      </c>
      <c r="R651">
        <v>295561.96715983999</v>
      </c>
      <c r="S651">
        <v>99481.714810180405</v>
      </c>
      <c r="T651">
        <v>131418.32514521599</v>
      </c>
      <c r="U651">
        <v>162927.52579328601</v>
      </c>
      <c r="V651">
        <v>61181.253532324197</v>
      </c>
      <c r="W651">
        <f t="shared" si="42"/>
        <v>150114.15728816931</v>
      </c>
      <c r="X651">
        <v>79233.046295215201</v>
      </c>
      <c r="Y651">
        <v>63292.048592577099</v>
      </c>
      <c r="Z651">
        <v>161758.238568456</v>
      </c>
      <c r="AA651">
        <v>12152.0163518554</v>
      </c>
      <c r="AB651">
        <f t="shared" si="43"/>
        <v>79108.837452025924</v>
      </c>
    </row>
    <row r="652" spans="1:28">
      <c r="A652">
        <v>2480</v>
      </c>
      <c r="B652">
        <v>909.63806121558196</v>
      </c>
      <c r="C652">
        <v>3.8430080952380901</v>
      </c>
      <c r="D652" t="s">
        <v>1289</v>
      </c>
      <c r="E652" t="s">
        <v>1290</v>
      </c>
      <c r="F652">
        <v>14011.6692674559</v>
      </c>
      <c r="G652">
        <v>5351.2598400878896</v>
      </c>
      <c r="H652">
        <v>5763.3321028564496</v>
      </c>
      <c r="I652">
        <v>2268.4659149047802</v>
      </c>
      <c r="J652">
        <v>238664.14611232901</v>
      </c>
      <c r="K652">
        <f t="shared" si="40"/>
        <v>53211.774647526807</v>
      </c>
      <c r="L652">
        <v>77415.779953344594</v>
      </c>
      <c r="M652">
        <v>182400.98614383501</v>
      </c>
      <c r="N652">
        <v>13229.756909985301</v>
      </c>
      <c r="O652">
        <v>6561.8693683594001</v>
      </c>
      <c r="P652">
        <v>29572.433611230299</v>
      </c>
      <c r="Q652">
        <f t="shared" si="41"/>
        <v>61836.165197350922</v>
      </c>
      <c r="R652">
        <v>64845.053935107302</v>
      </c>
      <c r="S652">
        <v>155001.011903356</v>
      </c>
      <c r="T652">
        <v>14565.9087603515</v>
      </c>
      <c r="U652">
        <v>178522.208768921</v>
      </c>
      <c r="V652">
        <v>70921.775439257603</v>
      </c>
      <c r="W652">
        <f t="shared" si="42"/>
        <v>96771.191761398688</v>
      </c>
      <c r="X652">
        <v>36331.745325000098</v>
      </c>
      <c r="Y652">
        <v>72457.572246752898</v>
      </c>
      <c r="Z652">
        <v>56191.493255859597</v>
      </c>
      <c r="AA652">
        <v>151364.962864745</v>
      </c>
      <c r="AB652">
        <f t="shared" si="43"/>
        <v>79086.443423089397</v>
      </c>
    </row>
    <row r="653" spans="1:28">
      <c r="A653">
        <v>1615</v>
      </c>
      <c r="B653">
        <v>224.12799816882099</v>
      </c>
      <c r="C653">
        <v>7.6013371428571403</v>
      </c>
      <c r="D653" t="s">
        <v>641</v>
      </c>
      <c r="E653" t="s">
        <v>642</v>
      </c>
      <c r="F653">
        <v>745079.09453159105</v>
      </c>
      <c r="G653">
        <v>192038.76861437899</v>
      </c>
      <c r="H653">
        <v>121304.367060497</v>
      </c>
      <c r="I653">
        <v>383847.34197121602</v>
      </c>
      <c r="J653">
        <v>71075.130206250105</v>
      </c>
      <c r="K653">
        <f t="shared" si="40"/>
        <v>302668.94047678664</v>
      </c>
      <c r="L653">
        <v>63520.949677587698</v>
      </c>
      <c r="M653">
        <v>213533.68283144501</v>
      </c>
      <c r="N653">
        <v>135383.59763627901</v>
      </c>
      <c r="O653">
        <v>59438.291673046799</v>
      </c>
      <c r="P653">
        <v>64101.205728954803</v>
      </c>
      <c r="Q653">
        <f t="shared" si="41"/>
        <v>107195.54550946267</v>
      </c>
      <c r="R653">
        <v>149524.93122099599</v>
      </c>
      <c r="S653">
        <v>140988.51210175801</v>
      </c>
      <c r="T653">
        <v>123597.103690868</v>
      </c>
      <c r="U653">
        <v>94241.788821679598</v>
      </c>
      <c r="V653">
        <v>69969.358918505604</v>
      </c>
      <c r="W653">
        <f t="shared" si="42"/>
        <v>115664.33895076145</v>
      </c>
      <c r="X653">
        <v>111574.63367666</v>
      </c>
      <c r="Y653">
        <v>57827.126825098101</v>
      </c>
      <c r="Z653">
        <v>82034.986513476601</v>
      </c>
      <c r="AA653">
        <v>61209.710757641602</v>
      </c>
      <c r="AB653">
        <f t="shared" si="43"/>
        <v>78161.614443219078</v>
      </c>
    </row>
    <row r="654" spans="1:28">
      <c r="A654">
        <v>3498</v>
      </c>
      <c r="B654">
        <v>164.14290834661</v>
      </c>
      <c r="C654">
        <v>12.9896631578947</v>
      </c>
      <c r="D654" t="s">
        <v>989</v>
      </c>
      <c r="E654" t="s">
        <v>990</v>
      </c>
      <c r="F654">
        <v>249712.987757811</v>
      </c>
      <c r="G654">
        <v>41445.603339844201</v>
      </c>
      <c r="H654">
        <v>372831.42402246001</v>
      </c>
      <c r="I654">
        <v>113487.587847655</v>
      </c>
      <c r="J654">
        <v>0</v>
      </c>
      <c r="K654">
        <f t="shared" si="40"/>
        <v>155495.52059355401</v>
      </c>
      <c r="L654">
        <v>14641.653641601601</v>
      </c>
      <c r="M654">
        <v>215521.429195312</v>
      </c>
      <c r="N654">
        <v>241578.63221777201</v>
      </c>
      <c r="O654">
        <v>198313.549640624</v>
      </c>
      <c r="P654">
        <v>362151.27616113197</v>
      </c>
      <c r="Q654">
        <f t="shared" si="41"/>
        <v>206441.30817128828</v>
      </c>
      <c r="R654">
        <v>226601.70027832</v>
      </c>
      <c r="S654">
        <v>42832.266392578</v>
      </c>
      <c r="T654">
        <v>415804.40884863399</v>
      </c>
      <c r="U654">
        <v>62566.096635497903</v>
      </c>
      <c r="V654">
        <v>62993.201179687399</v>
      </c>
      <c r="W654">
        <f t="shared" si="42"/>
        <v>162159.53466694345</v>
      </c>
      <c r="X654">
        <v>5925.3284135741196</v>
      </c>
      <c r="Y654">
        <v>222544.68234374901</v>
      </c>
      <c r="Z654">
        <v>84107.337331054499</v>
      </c>
      <c r="AA654">
        <v>0</v>
      </c>
      <c r="AB654">
        <f t="shared" si="43"/>
        <v>78144.337022094405</v>
      </c>
    </row>
    <row r="655" spans="1:28">
      <c r="A655">
        <v>1655</v>
      </c>
      <c r="B655">
        <v>276.18038439453699</v>
      </c>
      <c r="C655">
        <v>9.0902347619047603</v>
      </c>
      <c r="D655" t="s">
        <v>825</v>
      </c>
      <c r="E655" t="s">
        <v>826</v>
      </c>
      <c r="F655">
        <v>417340.59332402301</v>
      </c>
      <c r="G655">
        <v>1465215.8197538799</v>
      </c>
      <c r="H655">
        <v>2321457.80769243</v>
      </c>
      <c r="I655">
        <v>866833.352317677</v>
      </c>
      <c r="J655">
        <v>86546.371297228397</v>
      </c>
      <c r="K655">
        <f t="shared" si="40"/>
        <v>1031478.7888770476</v>
      </c>
      <c r="L655">
        <v>12804.015416931101</v>
      </c>
      <c r="M655">
        <v>281744.677989916</v>
      </c>
      <c r="N655">
        <v>544132.86417985905</v>
      </c>
      <c r="O655">
        <v>317090.68360078201</v>
      </c>
      <c r="P655">
        <v>262061.59727885699</v>
      </c>
      <c r="Q655">
        <f t="shared" si="41"/>
        <v>283566.76769326901</v>
      </c>
      <c r="R655">
        <v>252762.658458544</v>
      </c>
      <c r="S655">
        <v>86366.179431298704</v>
      </c>
      <c r="T655">
        <v>261956.38460991101</v>
      </c>
      <c r="U655">
        <v>62089.7754993895</v>
      </c>
      <c r="V655">
        <v>32058.473057373001</v>
      </c>
      <c r="W655">
        <f t="shared" si="42"/>
        <v>139046.69421130323</v>
      </c>
      <c r="X655">
        <v>34495.087135986199</v>
      </c>
      <c r="Y655">
        <v>88316.118694043704</v>
      </c>
      <c r="Z655">
        <v>178274.97403278801</v>
      </c>
      <c r="AA655">
        <v>10842.0589952635</v>
      </c>
      <c r="AB655">
        <f t="shared" si="43"/>
        <v>77982.05971452035</v>
      </c>
    </row>
    <row r="656" spans="1:28">
      <c r="A656">
        <v>2775</v>
      </c>
      <c r="B656">
        <v>161.081255543879</v>
      </c>
      <c r="C656">
        <v>12.9831428571428</v>
      </c>
      <c r="D656" t="s">
        <v>957</v>
      </c>
      <c r="E656" t="s">
        <v>958</v>
      </c>
      <c r="F656">
        <v>318571.85539160098</v>
      </c>
      <c r="G656">
        <v>168722.280118653</v>
      </c>
      <c r="H656">
        <v>200612.62811132701</v>
      </c>
      <c r="I656">
        <v>124874.38949560501</v>
      </c>
      <c r="J656">
        <v>2485.82653546138</v>
      </c>
      <c r="K656">
        <f t="shared" si="40"/>
        <v>163053.39593052948</v>
      </c>
      <c r="L656">
        <v>37823.355540527198</v>
      </c>
      <c r="M656">
        <v>138588.59377441401</v>
      </c>
      <c r="N656">
        <v>419987.267501219</v>
      </c>
      <c r="O656">
        <v>86606.205166991596</v>
      </c>
      <c r="P656">
        <v>396086.31880078098</v>
      </c>
      <c r="Q656">
        <f t="shared" si="41"/>
        <v>215818.34815678658</v>
      </c>
      <c r="R656">
        <v>302250.04492383002</v>
      </c>
      <c r="S656">
        <v>58427.416492675402</v>
      </c>
      <c r="T656">
        <v>189730.79896875101</v>
      </c>
      <c r="U656">
        <v>33638.831516601596</v>
      </c>
      <c r="V656">
        <v>41582.486206054797</v>
      </c>
      <c r="W656">
        <f t="shared" si="42"/>
        <v>125125.91562158256</v>
      </c>
      <c r="X656">
        <v>20783.555816894601</v>
      </c>
      <c r="Y656">
        <v>132924.67192382799</v>
      </c>
      <c r="Z656">
        <v>154902.94501318299</v>
      </c>
      <c r="AA656">
        <v>2334.46781616209</v>
      </c>
      <c r="AB656">
        <f t="shared" si="43"/>
        <v>77736.410142516921</v>
      </c>
    </row>
    <row r="657" spans="1:28">
      <c r="A657">
        <v>4260</v>
      </c>
      <c r="B657">
        <v>305.10900530779901</v>
      </c>
      <c r="C657">
        <v>6.7325490476190399</v>
      </c>
      <c r="D657" t="s">
        <v>1049</v>
      </c>
      <c r="E657" t="s">
        <v>1050</v>
      </c>
      <c r="F657">
        <v>192392.267809057</v>
      </c>
      <c r="G657">
        <v>106654.973669641</v>
      </c>
      <c r="H657">
        <v>139382.91249038</v>
      </c>
      <c r="I657">
        <v>16425.199987499898</v>
      </c>
      <c r="J657">
        <v>5538.3807414550702</v>
      </c>
      <c r="K657">
        <f t="shared" si="40"/>
        <v>92078.746939606586</v>
      </c>
      <c r="L657">
        <v>54311.813314855899</v>
      </c>
      <c r="M657">
        <v>204897.81113796399</v>
      </c>
      <c r="N657">
        <v>180218.93004916899</v>
      </c>
      <c r="O657">
        <v>117366.352755285</v>
      </c>
      <c r="P657">
        <v>210566.07343578999</v>
      </c>
      <c r="Q657">
        <f t="shared" si="41"/>
        <v>153472.19613861278</v>
      </c>
      <c r="R657">
        <v>313054.86823183502</v>
      </c>
      <c r="S657">
        <v>97271.207426586901</v>
      </c>
      <c r="T657">
        <v>367293.50622846698</v>
      </c>
      <c r="U657">
        <v>73712.189612402493</v>
      </c>
      <c r="V657">
        <v>26876.931926294401</v>
      </c>
      <c r="W657">
        <f t="shared" si="42"/>
        <v>175641.74068511714</v>
      </c>
      <c r="X657">
        <v>25643.049807641499</v>
      </c>
      <c r="Y657">
        <v>200693.996195507</v>
      </c>
      <c r="Z657">
        <v>80448.475850134098</v>
      </c>
      <c r="AA657">
        <v>2492.9766726562598</v>
      </c>
      <c r="AB657">
        <f t="shared" si="43"/>
        <v>77319.624631484709</v>
      </c>
    </row>
    <row r="658" spans="1:28">
      <c r="A658">
        <v>323</v>
      </c>
      <c r="B658">
        <v>429.24014633625302</v>
      </c>
      <c r="C658">
        <v>4.5676828571428496</v>
      </c>
      <c r="D658" t="s">
        <v>187</v>
      </c>
      <c r="E658" t="s">
        <v>188</v>
      </c>
      <c r="F658">
        <v>25132.623257226602</v>
      </c>
      <c r="G658">
        <v>6452.7247133788596</v>
      </c>
      <c r="H658">
        <v>11800.775951806299</v>
      </c>
      <c r="I658">
        <v>49987.1364613033</v>
      </c>
      <c r="J658">
        <v>48325.030572363299</v>
      </c>
      <c r="K658">
        <f t="shared" si="40"/>
        <v>28339.658191215673</v>
      </c>
      <c r="L658">
        <v>442408.95802609698</v>
      </c>
      <c r="M658">
        <v>9371.4274804687702</v>
      </c>
      <c r="N658">
        <v>7199.3596007811602</v>
      </c>
      <c r="O658">
        <v>7519.2210424803898</v>
      </c>
      <c r="P658">
        <v>5703.0261851807199</v>
      </c>
      <c r="Q658">
        <f t="shared" si="41"/>
        <v>94440.398467001593</v>
      </c>
      <c r="R658">
        <v>9691.0777564454002</v>
      </c>
      <c r="S658">
        <v>116335.711139794</v>
      </c>
      <c r="T658">
        <v>3642.7454100584901</v>
      </c>
      <c r="U658">
        <v>44717.458911328104</v>
      </c>
      <c r="V658">
        <v>151286.83491943299</v>
      </c>
      <c r="W658">
        <f t="shared" si="42"/>
        <v>65134.765627411798</v>
      </c>
      <c r="X658">
        <v>225224.398705956</v>
      </c>
      <c r="Y658">
        <v>10974.972577807501</v>
      </c>
      <c r="Z658">
        <v>6791.4202025390996</v>
      </c>
      <c r="AA658">
        <v>65540.076874218605</v>
      </c>
      <c r="AB658">
        <f t="shared" si="43"/>
        <v>77132.717090130303</v>
      </c>
    </row>
    <row r="659" spans="1:28">
      <c r="A659">
        <v>2088</v>
      </c>
      <c r="B659">
        <v>233.09195696607901</v>
      </c>
      <c r="C659">
        <v>7.1589823809523798</v>
      </c>
      <c r="D659" t="s">
        <v>1005</v>
      </c>
      <c r="E659" t="s">
        <v>1006</v>
      </c>
      <c r="F659">
        <v>87080.806621289201</v>
      </c>
      <c r="G659">
        <v>295736.34583806101</v>
      </c>
      <c r="H659">
        <v>363993.04790558998</v>
      </c>
      <c r="I659">
        <v>80741.384979345399</v>
      </c>
      <c r="J659">
        <v>126500.99482452399</v>
      </c>
      <c r="K659">
        <f t="shared" si="40"/>
        <v>190810.5160337619</v>
      </c>
      <c r="L659">
        <v>3550.9936623046101</v>
      </c>
      <c r="M659">
        <v>131625.920780858</v>
      </c>
      <c r="N659">
        <v>260531.821063037</v>
      </c>
      <c r="O659">
        <v>147886.44144931599</v>
      </c>
      <c r="P659">
        <v>238887.623151415</v>
      </c>
      <c r="Q659">
        <f t="shared" si="41"/>
        <v>156496.56002138613</v>
      </c>
      <c r="R659">
        <v>48917.634000219601</v>
      </c>
      <c r="S659">
        <v>76503.339681811398</v>
      </c>
      <c r="T659">
        <v>640841.95026415901</v>
      </c>
      <c r="U659">
        <v>94718.368855041495</v>
      </c>
      <c r="V659">
        <v>35657.063430761897</v>
      </c>
      <c r="W659">
        <f t="shared" si="42"/>
        <v>179327.67124639868</v>
      </c>
      <c r="X659">
        <v>12913.0155207275</v>
      </c>
      <c r="Y659">
        <v>117564.47525588299</v>
      </c>
      <c r="Z659">
        <v>109178.43141416</v>
      </c>
      <c r="AA659">
        <v>61893.534909960901</v>
      </c>
      <c r="AB659">
        <f t="shared" si="43"/>
        <v>75387.364275182859</v>
      </c>
    </row>
    <row r="660" spans="1:28">
      <c r="A660">
        <v>4521</v>
      </c>
      <c r="B660">
        <v>231.09724489574199</v>
      </c>
      <c r="C660">
        <v>7.9961858823529397</v>
      </c>
      <c r="D660" t="s">
        <v>205</v>
      </c>
      <c r="E660" t="s">
        <v>206</v>
      </c>
      <c r="F660">
        <v>7053.3949073730601</v>
      </c>
      <c r="G660">
        <v>0</v>
      </c>
      <c r="H660">
        <v>2864.7333906006002</v>
      </c>
      <c r="I660">
        <v>3072.2108568237099</v>
      </c>
      <c r="J660">
        <v>0</v>
      </c>
      <c r="K660">
        <f t="shared" si="40"/>
        <v>2598.0678309594741</v>
      </c>
      <c r="L660">
        <v>0</v>
      </c>
      <c r="M660">
        <v>11419.9389557372</v>
      </c>
      <c r="N660">
        <v>22928.563468286098</v>
      </c>
      <c r="O660">
        <v>105606.402723486</v>
      </c>
      <c r="P660">
        <v>23654.595515185501</v>
      </c>
      <c r="Q660">
        <f t="shared" si="41"/>
        <v>32721.900132538962</v>
      </c>
      <c r="R660">
        <v>44556.079971972897</v>
      </c>
      <c r="S660">
        <v>12334.658445629901</v>
      </c>
      <c r="T660">
        <v>51045.364271704202</v>
      </c>
      <c r="U660">
        <v>98293.299341528196</v>
      </c>
      <c r="V660">
        <v>16733.1947913574</v>
      </c>
      <c r="W660">
        <f t="shared" si="42"/>
        <v>44592.519364438529</v>
      </c>
      <c r="X660">
        <v>7341.7661247803198</v>
      </c>
      <c r="Y660">
        <v>51118.252815600601</v>
      </c>
      <c r="Z660">
        <v>239937.72198698699</v>
      </c>
      <c r="AA660">
        <v>0</v>
      </c>
      <c r="AB660">
        <f t="shared" si="43"/>
        <v>74599.435231841984</v>
      </c>
    </row>
    <row r="661" spans="1:28">
      <c r="A661">
        <v>3803</v>
      </c>
      <c r="B661">
        <v>156.10183058496401</v>
      </c>
      <c r="C661">
        <v>5.8759709523809498</v>
      </c>
      <c r="D661" t="s">
        <v>797</v>
      </c>
      <c r="E661" t="s">
        <v>798</v>
      </c>
      <c r="F661">
        <v>47341.761987890401</v>
      </c>
      <c r="G661">
        <v>124393.795591259</v>
      </c>
      <c r="H661">
        <v>78974.972722705003</v>
      </c>
      <c r="I661">
        <v>128995.544711425</v>
      </c>
      <c r="J661">
        <v>92584.758635449194</v>
      </c>
      <c r="K661">
        <f t="shared" si="40"/>
        <v>94458.166729745732</v>
      </c>
      <c r="L661">
        <v>36229.267882031098</v>
      </c>
      <c r="M661">
        <v>233941.74161616099</v>
      </c>
      <c r="N661">
        <v>149444.79136669799</v>
      </c>
      <c r="O661">
        <v>537350.47250639601</v>
      </c>
      <c r="P661">
        <v>159658.187216894</v>
      </c>
      <c r="Q661">
        <f t="shared" si="41"/>
        <v>223324.89211763599</v>
      </c>
      <c r="R661">
        <v>58160.267134570197</v>
      </c>
      <c r="S661">
        <v>136841.02741581999</v>
      </c>
      <c r="T661">
        <v>1196922.254406</v>
      </c>
      <c r="U661">
        <v>141800.38703657201</v>
      </c>
      <c r="V661">
        <v>33427.847069970601</v>
      </c>
      <c r="W661">
        <f t="shared" si="42"/>
        <v>313430.35661258653</v>
      </c>
      <c r="X661">
        <v>93557.167974755896</v>
      </c>
      <c r="Y661">
        <v>55794.122059277302</v>
      </c>
      <c r="Z661">
        <v>114171.06552260699</v>
      </c>
      <c r="AA661">
        <v>34443.189986718702</v>
      </c>
      <c r="AB661">
        <f t="shared" si="43"/>
        <v>74491.386385839724</v>
      </c>
    </row>
    <row r="662" spans="1:28">
      <c r="A662">
        <v>2180</v>
      </c>
      <c r="B662">
        <v>837.54888598680702</v>
      </c>
      <c r="C662">
        <v>3.80006166666666</v>
      </c>
      <c r="D662" t="s">
        <v>985</v>
      </c>
      <c r="E662" t="s">
        <v>986</v>
      </c>
      <c r="F662">
        <v>226447.93827070299</v>
      </c>
      <c r="G662">
        <v>699793.33273520495</v>
      </c>
      <c r="H662">
        <v>47610.492373828398</v>
      </c>
      <c r="I662">
        <v>124063.499117724</v>
      </c>
      <c r="J662">
        <v>0</v>
      </c>
      <c r="K662">
        <f t="shared" si="40"/>
        <v>219583.05249949204</v>
      </c>
      <c r="L662">
        <v>4097.50325024412</v>
      </c>
      <c r="M662">
        <v>133399.561646191</v>
      </c>
      <c r="N662">
        <v>125572.01197291201</v>
      </c>
      <c r="O662">
        <v>213580.52885976501</v>
      </c>
      <c r="P662">
        <v>105968.575518164</v>
      </c>
      <c r="Q662">
        <f t="shared" si="41"/>
        <v>116523.63624945523</v>
      </c>
      <c r="R662">
        <v>140686.56307939399</v>
      </c>
      <c r="S662">
        <v>82162.186938574101</v>
      </c>
      <c r="T662">
        <v>162977.28856051</v>
      </c>
      <c r="U662">
        <v>47497.791440039102</v>
      </c>
      <c r="V662">
        <v>35252.785529681401</v>
      </c>
      <c r="W662">
        <f t="shared" si="42"/>
        <v>93715.323109639721</v>
      </c>
      <c r="X662">
        <v>3235.6019812500099</v>
      </c>
      <c r="Y662">
        <v>198118.52559433499</v>
      </c>
      <c r="Z662">
        <v>92149.366174731593</v>
      </c>
      <c r="AA662">
        <v>0</v>
      </c>
      <c r="AB662">
        <f t="shared" si="43"/>
        <v>73375.873437579154</v>
      </c>
    </row>
    <row r="663" spans="1:28">
      <c r="A663">
        <v>1373</v>
      </c>
      <c r="B663">
        <v>121.101152655947</v>
      </c>
      <c r="C663">
        <v>4.07774666666666</v>
      </c>
      <c r="D663" t="s">
        <v>1029</v>
      </c>
      <c r="E663" t="s">
        <v>1030</v>
      </c>
      <c r="F663">
        <v>392393.86330568802</v>
      </c>
      <c r="G663">
        <v>265285.882449169</v>
      </c>
      <c r="H663">
        <v>206277.61116167001</v>
      </c>
      <c r="I663">
        <v>318341.23831325601</v>
      </c>
      <c r="J663">
        <v>39877.723483886701</v>
      </c>
      <c r="K663">
        <f t="shared" si="40"/>
        <v>244435.26374273398</v>
      </c>
      <c r="L663">
        <v>110516.53341621099</v>
      </c>
      <c r="M663">
        <v>44221.7638371824</v>
      </c>
      <c r="N663">
        <v>52120.922380078002</v>
      </c>
      <c r="O663">
        <v>382917.04273571703</v>
      </c>
      <c r="P663">
        <v>51700.0342564452</v>
      </c>
      <c r="Q663">
        <f t="shared" si="41"/>
        <v>128295.25932512674</v>
      </c>
      <c r="R663">
        <v>162642.74590546801</v>
      </c>
      <c r="S663">
        <v>172597.794517309</v>
      </c>
      <c r="T663">
        <v>76108.186026782307</v>
      </c>
      <c r="U663">
        <v>370758.013447412</v>
      </c>
      <c r="V663">
        <v>147133.177563134</v>
      </c>
      <c r="W663">
        <f t="shared" si="42"/>
        <v>185847.98349202104</v>
      </c>
      <c r="X663">
        <v>86562.550089404205</v>
      </c>
      <c r="Y663">
        <v>84335.216007348296</v>
      </c>
      <c r="Z663">
        <v>103284.15397749</v>
      </c>
      <c r="AA663">
        <v>18977.445919042799</v>
      </c>
      <c r="AB663">
        <f t="shared" si="43"/>
        <v>73289.84149832133</v>
      </c>
    </row>
    <row r="664" spans="1:28">
      <c r="A664">
        <v>2946</v>
      </c>
      <c r="B664">
        <v>247.11155874939999</v>
      </c>
      <c r="C664">
        <v>7.9754023809523797</v>
      </c>
      <c r="D664" t="s">
        <v>1231</v>
      </c>
      <c r="E664" t="s">
        <v>1232</v>
      </c>
      <c r="F664">
        <v>76255.850275341698</v>
      </c>
      <c r="G664">
        <v>10289.426302587601</v>
      </c>
      <c r="H664">
        <v>150113.22931486799</v>
      </c>
      <c r="I664">
        <v>25122.892624584802</v>
      </c>
      <c r="J664">
        <v>5797.6707689208397</v>
      </c>
      <c r="K664">
        <f t="shared" si="40"/>
        <v>53515.813857260589</v>
      </c>
      <c r="L664">
        <v>83214.742642236204</v>
      </c>
      <c r="M664">
        <v>64252.009455321997</v>
      </c>
      <c r="N664">
        <v>347706.16667592601</v>
      </c>
      <c r="O664">
        <v>23160.938814257799</v>
      </c>
      <c r="P664">
        <v>62031.034446826299</v>
      </c>
      <c r="Q664">
        <f t="shared" si="41"/>
        <v>116072.97840691365</v>
      </c>
      <c r="R664">
        <v>237879.94066874901</v>
      </c>
      <c r="S664">
        <v>11181.497266406301</v>
      </c>
      <c r="T664">
        <v>191726.840397216</v>
      </c>
      <c r="U664">
        <v>24178.2956906982</v>
      </c>
      <c r="V664">
        <v>14926.454057299799</v>
      </c>
      <c r="W664">
        <f t="shared" si="42"/>
        <v>95978.605616073866</v>
      </c>
      <c r="X664">
        <v>113606.830805127</v>
      </c>
      <c r="Y664">
        <v>134483.12545781201</v>
      </c>
      <c r="Z664">
        <v>37454.547319994897</v>
      </c>
      <c r="AA664">
        <v>7187.1828867187496</v>
      </c>
      <c r="AB664">
        <f t="shared" si="43"/>
        <v>73182.921617413172</v>
      </c>
    </row>
    <row r="665" spans="1:28">
      <c r="A665">
        <v>1254</v>
      </c>
      <c r="B665">
        <v>274.20106286363603</v>
      </c>
      <c r="C665">
        <v>6.7394347619047599</v>
      </c>
      <c r="D665" t="s">
        <v>1061</v>
      </c>
      <c r="E665" t="s">
        <v>1062</v>
      </c>
      <c r="F665">
        <v>423008.17229073402</v>
      </c>
      <c r="G665">
        <v>607737.65342453495</v>
      </c>
      <c r="H665">
        <v>908243.98698870803</v>
      </c>
      <c r="I665">
        <v>258990.847822704</v>
      </c>
      <c r="J665">
        <v>30425.216362646399</v>
      </c>
      <c r="K665">
        <f t="shared" si="40"/>
        <v>445681.17537786544</v>
      </c>
      <c r="L665">
        <v>48151.158348486199</v>
      </c>
      <c r="M665">
        <v>163965.43162390101</v>
      </c>
      <c r="N665">
        <v>367730.41136418399</v>
      </c>
      <c r="O665">
        <v>82277.659829003795</v>
      </c>
      <c r="P665">
        <v>188200.78324496999</v>
      </c>
      <c r="Q665">
        <f t="shared" si="41"/>
        <v>170065.088882109</v>
      </c>
      <c r="R665">
        <v>444892.89672853798</v>
      </c>
      <c r="S665">
        <v>32807.683108630699</v>
      </c>
      <c r="T665">
        <v>202525.05757624499</v>
      </c>
      <c r="U665">
        <v>81339.184457190102</v>
      </c>
      <c r="V665">
        <v>94592.521960364</v>
      </c>
      <c r="W665">
        <f t="shared" si="42"/>
        <v>171231.46876619355</v>
      </c>
      <c r="X665">
        <v>67887.153722314499</v>
      </c>
      <c r="Y665">
        <v>176810.12124286999</v>
      </c>
      <c r="Z665">
        <v>21439.051029418901</v>
      </c>
      <c r="AA665">
        <v>23904.929102600101</v>
      </c>
      <c r="AB665">
        <f t="shared" si="43"/>
        <v>72510.31377430087</v>
      </c>
    </row>
    <row r="666" spans="1:28">
      <c r="A666">
        <v>2423</v>
      </c>
      <c r="B666">
        <v>247.057569887559</v>
      </c>
      <c r="C666">
        <v>12.476286666666599</v>
      </c>
      <c r="D666" t="s">
        <v>949</v>
      </c>
      <c r="E666" t="s">
        <v>950</v>
      </c>
      <c r="F666">
        <v>126636.03024243101</v>
      </c>
      <c r="G666">
        <v>198094.21429137999</v>
      </c>
      <c r="H666">
        <v>129801.83770312399</v>
      </c>
      <c r="I666">
        <v>6058.4362368164102</v>
      </c>
      <c r="J666">
        <v>0</v>
      </c>
      <c r="K666">
        <f t="shared" si="40"/>
        <v>92118.103694750273</v>
      </c>
      <c r="L666">
        <v>0</v>
      </c>
      <c r="M666">
        <v>177862.99198022499</v>
      </c>
      <c r="N666">
        <v>254586.342956543</v>
      </c>
      <c r="O666">
        <v>89816.605352050799</v>
      </c>
      <c r="P666">
        <v>173533.29990747001</v>
      </c>
      <c r="Q666">
        <f t="shared" si="41"/>
        <v>139159.84803925775</v>
      </c>
      <c r="R666">
        <v>216309.91852404701</v>
      </c>
      <c r="S666">
        <v>2618.1536605225001</v>
      </c>
      <c r="T666">
        <v>318094.28739184397</v>
      </c>
      <c r="U666">
        <v>13565.1311770018</v>
      </c>
      <c r="V666">
        <v>0</v>
      </c>
      <c r="W666">
        <f t="shared" si="42"/>
        <v>110117.49815068305</v>
      </c>
      <c r="X666">
        <v>0</v>
      </c>
      <c r="Y666">
        <v>157691.283033691</v>
      </c>
      <c r="Z666">
        <v>131524.472663819</v>
      </c>
      <c r="AA666">
        <v>0</v>
      </c>
      <c r="AB666">
        <f t="shared" si="43"/>
        <v>72303.938924377493</v>
      </c>
    </row>
    <row r="667" spans="1:28">
      <c r="A667">
        <v>2949</v>
      </c>
      <c r="B667">
        <v>286.10310916043301</v>
      </c>
      <c r="C667">
        <v>8.2015795238095208</v>
      </c>
      <c r="D667" t="s">
        <v>999</v>
      </c>
      <c r="E667" t="s">
        <v>1000</v>
      </c>
      <c r="F667">
        <v>104725.769079711</v>
      </c>
      <c r="G667">
        <v>95103.605589257306</v>
      </c>
      <c r="H667">
        <v>150037.145454126</v>
      </c>
      <c r="I667">
        <v>123113.243036498</v>
      </c>
      <c r="J667">
        <v>11261.4573451172</v>
      </c>
      <c r="K667">
        <f t="shared" si="40"/>
        <v>96848.244100941898</v>
      </c>
      <c r="L667">
        <v>28214.091470581101</v>
      </c>
      <c r="M667">
        <v>155724.57786181601</v>
      </c>
      <c r="N667">
        <v>196754.69113857401</v>
      </c>
      <c r="O667">
        <v>225923.440279467</v>
      </c>
      <c r="P667">
        <v>152875.013145996</v>
      </c>
      <c r="Q667">
        <f t="shared" si="41"/>
        <v>151898.36277928684</v>
      </c>
      <c r="R667">
        <v>165677.75660339399</v>
      </c>
      <c r="S667">
        <v>58246.760106298898</v>
      </c>
      <c r="T667">
        <v>202532.70849609401</v>
      </c>
      <c r="U667">
        <v>112035.244810693</v>
      </c>
      <c r="V667">
        <v>42796.394328954899</v>
      </c>
      <c r="W667">
        <f t="shared" si="42"/>
        <v>116257.77286908694</v>
      </c>
      <c r="X667">
        <v>31755.0352463378</v>
      </c>
      <c r="Y667">
        <v>129998.23412915001</v>
      </c>
      <c r="Z667">
        <v>120193.66319355401</v>
      </c>
      <c r="AA667">
        <v>5832.1798185058897</v>
      </c>
      <c r="AB667">
        <f t="shared" si="43"/>
        <v>71944.778096886934</v>
      </c>
    </row>
    <row r="668" spans="1:28">
      <c r="A668">
        <v>3440</v>
      </c>
      <c r="B668">
        <v>161.02363388972299</v>
      </c>
      <c r="C668">
        <v>12.9922052631578</v>
      </c>
      <c r="D668" t="s">
        <v>947</v>
      </c>
      <c r="E668" t="s">
        <v>948</v>
      </c>
      <c r="F668">
        <v>131550.22051757801</v>
      </c>
      <c r="G668">
        <v>219925.39170703001</v>
      </c>
      <c r="H668">
        <v>397412.311952636</v>
      </c>
      <c r="I668">
        <v>133730.79268945201</v>
      </c>
      <c r="J668">
        <v>0</v>
      </c>
      <c r="K668">
        <f t="shared" si="40"/>
        <v>176523.74337333921</v>
      </c>
      <c r="L668">
        <v>33216.840644531199</v>
      </c>
      <c r="M668">
        <v>30320.933414063002</v>
      </c>
      <c r="N668">
        <v>260093.998385741</v>
      </c>
      <c r="O668">
        <v>140046.886740235</v>
      </c>
      <c r="P668">
        <v>410870.27157128899</v>
      </c>
      <c r="Q668">
        <f t="shared" si="41"/>
        <v>174909.78615117184</v>
      </c>
      <c r="R668">
        <v>261032.21013134799</v>
      </c>
      <c r="S668">
        <v>59546.224110351497</v>
      </c>
      <c r="T668">
        <v>369407.85760546901</v>
      </c>
      <c r="U668">
        <v>50240.1437885743</v>
      </c>
      <c r="V668">
        <v>90423.179600097501</v>
      </c>
      <c r="W668">
        <f t="shared" si="42"/>
        <v>166129.92304716803</v>
      </c>
      <c r="X668">
        <v>13309.604469726401</v>
      </c>
      <c r="Y668">
        <v>154013.463088622</v>
      </c>
      <c r="Z668">
        <v>118089.04674902299</v>
      </c>
      <c r="AA668">
        <v>0</v>
      </c>
      <c r="AB668">
        <f t="shared" si="43"/>
        <v>71353.028576842858</v>
      </c>
    </row>
    <row r="669" spans="1:28">
      <c r="A669">
        <v>88</v>
      </c>
      <c r="B669">
        <v>146.16510484954401</v>
      </c>
      <c r="C669">
        <v>9.3875422222222191</v>
      </c>
      <c r="D669" t="s">
        <v>1509</v>
      </c>
      <c r="E669" t="s">
        <v>1510</v>
      </c>
      <c r="F669">
        <v>135877.30424911901</v>
      </c>
      <c r="G669">
        <v>109569.172202343</v>
      </c>
      <c r="H669">
        <v>9934.4870901856702</v>
      </c>
      <c r="I669">
        <v>0</v>
      </c>
      <c r="J669">
        <v>6203.18918375252</v>
      </c>
      <c r="K669">
        <f t="shared" si="40"/>
        <v>52316.83054508004</v>
      </c>
      <c r="L669">
        <v>2781492.6272121798</v>
      </c>
      <c r="M669">
        <v>8944.1022199218896</v>
      </c>
      <c r="N669">
        <v>6562.8012763183297</v>
      </c>
      <c r="O669">
        <v>0</v>
      </c>
      <c r="P669">
        <v>0</v>
      </c>
      <c r="Q669">
        <f t="shared" si="41"/>
        <v>559399.90614168404</v>
      </c>
      <c r="R669">
        <v>315716.17327207001</v>
      </c>
      <c r="S669">
        <v>18913.707961377</v>
      </c>
      <c r="T669">
        <v>3610.62772573247</v>
      </c>
      <c r="U669">
        <v>3411.9200812500999</v>
      </c>
      <c r="V669">
        <v>4453.9343143065998</v>
      </c>
      <c r="W669">
        <f t="shared" si="42"/>
        <v>69221.272670947219</v>
      </c>
      <c r="X669">
        <v>266523.59890049102</v>
      </c>
      <c r="Y669">
        <v>10015.9805697509</v>
      </c>
      <c r="Z669">
        <v>3635.2341858398399</v>
      </c>
      <c r="AA669">
        <v>3529.0513875000602</v>
      </c>
      <c r="AB669">
        <f t="shared" si="43"/>
        <v>70925.966260895453</v>
      </c>
    </row>
    <row r="670" spans="1:28">
      <c r="A670">
        <v>3199</v>
      </c>
      <c r="B670">
        <v>165.163978473474</v>
      </c>
      <c r="C670">
        <v>13.00797</v>
      </c>
      <c r="D670" t="s">
        <v>1075</v>
      </c>
      <c r="E670" t="s">
        <v>1076</v>
      </c>
      <c r="F670">
        <v>71696.737066406</v>
      </c>
      <c r="G670">
        <v>78372.976107422204</v>
      </c>
      <c r="H670">
        <v>302315.547736815</v>
      </c>
      <c r="I670">
        <v>116651.070383788</v>
      </c>
      <c r="J670">
        <v>0</v>
      </c>
      <c r="K670">
        <f t="shared" si="40"/>
        <v>113807.26625888624</v>
      </c>
      <c r="L670">
        <v>26247.3898168942</v>
      </c>
      <c r="M670">
        <v>104955.04801172001</v>
      </c>
      <c r="N670">
        <v>135321.60376171599</v>
      </c>
      <c r="O670">
        <v>176416.93103320201</v>
      </c>
      <c r="P670">
        <v>359783.66753320198</v>
      </c>
      <c r="Q670">
        <f t="shared" si="41"/>
        <v>160544.92803134682</v>
      </c>
      <c r="R670">
        <v>413125.19096777402</v>
      </c>
      <c r="S670">
        <v>46284.516345703298</v>
      </c>
      <c r="T670">
        <v>147117.584302734</v>
      </c>
      <c r="U670">
        <v>48697.547860839601</v>
      </c>
      <c r="V670">
        <v>15213.162041015599</v>
      </c>
      <c r="W670">
        <f t="shared" si="42"/>
        <v>134087.60030361329</v>
      </c>
      <c r="X670">
        <v>5440.9067578124505</v>
      </c>
      <c r="Y670">
        <v>166925.317971679</v>
      </c>
      <c r="Z670">
        <v>110527.768980468</v>
      </c>
      <c r="AA670">
        <v>694.41398437500004</v>
      </c>
      <c r="AB670">
        <f t="shared" si="43"/>
        <v>70897.101923583614</v>
      </c>
    </row>
    <row r="671" spans="1:28">
      <c r="A671">
        <v>1684</v>
      </c>
      <c r="B671">
        <v>319.22648912102898</v>
      </c>
      <c r="C671">
        <v>4.0287869999999897</v>
      </c>
      <c r="D671" t="s">
        <v>919</v>
      </c>
      <c r="E671" t="s">
        <v>920</v>
      </c>
      <c r="F671">
        <v>592746.08048203099</v>
      </c>
      <c r="G671">
        <v>93943.233978515505</v>
      </c>
      <c r="H671">
        <v>365574.34302363201</v>
      </c>
      <c r="I671">
        <v>300815.56288351998</v>
      </c>
      <c r="J671">
        <v>10164.845763281301</v>
      </c>
      <c r="K671">
        <f t="shared" si="40"/>
        <v>272648.81322619593</v>
      </c>
      <c r="L671">
        <v>138472.505322802</v>
      </c>
      <c r="M671">
        <v>218661.41574638599</v>
      </c>
      <c r="N671">
        <v>140455.41559628901</v>
      </c>
      <c r="O671">
        <v>749773.25745732302</v>
      </c>
      <c r="P671">
        <v>656579.25685766502</v>
      </c>
      <c r="Q671">
        <f t="shared" si="41"/>
        <v>380788.37019609299</v>
      </c>
      <c r="R671">
        <v>429374.56451008201</v>
      </c>
      <c r="S671">
        <v>26291.370249316398</v>
      </c>
      <c r="T671">
        <v>179479.75823437501</v>
      </c>
      <c r="U671">
        <v>69603.224365136804</v>
      </c>
      <c r="V671">
        <v>174175.85661665001</v>
      </c>
      <c r="W671">
        <f t="shared" si="42"/>
        <v>175784.95479511205</v>
      </c>
      <c r="X671">
        <v>29051.8590829102</v>
      </c>
      <c r="Y671">
        <v>120307.212865722</v>
      </c>
      <c r="Z671">
        <v>131336.714695312</v>
      </c>
      <c r="AA671">
        <v>0</v>
      </c>
      <c r="AB671">
        <f t="shared" si="43"/>
        <v>70173.946660986054</v>
      </c>
    </row>
    <row r="672" spans="1:28">
      <c r="A672">
        <v>3249</v>
      </c>
      <c r="B672">
        <v>167.10743644765199</v>
      </c>
      <c r="C672">
        <v>12.9846285714285</v>
      </c>
      <c r="D672" t="s">
        <v>1285</v>
      </c>
      <c r="E672" t="s">
        <v>1286</v>
      </c>
      <c r="F672">
        <v>140662.57704199199</v>
      </c>
      <c r="G672">
        <v>229037.19071191299</v>
      </c>
      <c r="H672">
        <v>129369.424570312</v>
      </c>
      <c r="I672">
        <v>20575.2312685549</v>
      </c>
      <c r="J672">
        <v>15196.033861084299</v>
      </c>
      <c r="K672">
        <f t="shared" si="40"/>
        <v>106968.09149077123</v>
      </c>
      <c r="L672">
        <v>9267.9904687499293</v>
      </c>
      <c r="M672">
        <v>158659.41035302801</v>
      </c>
      <c r="N672">
        <v>137460.148160157</v>
      </c>
      <c r="O672">
        <v>152521.39600195299</v>
      </c>
      <c r="P672">
        <v>381316.371541992</v>
      </c>
      <c r="Q672">
        <f t="shared" si="41"/>
        <v>167845.06330517598</v>
      </c>
      <c r="R672">
        <v>377610.964103028</v>
      </c>
      <c r="S672">
        <v>27736.530398437699</v>
      </c>
      <c r="T672">
        <v>278579.61888281401</v>
      </c>
      <c r="U672">
        <v>34834.304778808597</v>
      </c>
      <c r="V672">
        <v>26014.287487793001</v>
      </c>
      <c r="W672">
        <f t="shared" si="42"/>
        <v>148955.14113017626</v>
      </c>
      <c r="X672">
        <v>25370.891206787001</v>
      </c>
      <c r="Y672">
        <v>182620.90802636699</v>
      </c>
      <c r="Z672">
        <v>53702.914637695802</v>
      </c>
      <c r="AA672">
        <v>18612.415958496102</v>
      </c>
      <c r="AB672">
        <f t="shared" si="43"/>
        <v>70076.782457336463</v>
      </c>
    </row>
    <row r="673" spans="1:28">
      <c r="A673">
        <v>1914</v>
      </c>
      <c r="B673">
        <v>160.99906152227001</v>
      </c>
      <c r="C673">
        <v>12.985489473684201</v>
      </c>
      <c r="D673" t="s">
        <v>1013</v>
      </c>
      <c r="E673" t="s">
        <v>1014</v>
      </c>
      <c r="F673">
        <v>304502.14165136602</v>
      </c>
      <c r="G673">
        <v>360663.01535522297</v>
      </c>
      <c r="H673">
        <v>190853.80497802701</v>
      </c>
      <c r="I673">
        <v>107410.072376953</v>
      </c>
      <c r="J673">
        <v>0</v>
      </c>
      <c r="K673">
        <f t="shared" si="40"/>
        <v>192685.80687231378</v>
      </c>
      <c r="L673">
        <v>14495.8607548825</v>
      </c>
      <c r="M673">
        <v>74274.664330078798</v>
      </c>
      <c r="N673">
        <v>218303.483182614</v>
      </c>
      <c r="O673">
        <v>186787.660669921</v>
      </c>
      <c r="P673">
        <v>334447.66719726502</v>
      </c>
      <c r="Q673">
        <f t="shared" si="41"/>
        <v>165661.86722695228</v>
      </c>
      <c r="R673">
        <v>348704.95675341901</v>
      </c>
      <c r="S673">
        <v>90270.394166748098</v>
      </c>
      <c r="T673">
        <v>147506.05113867199</v>
      </c>
      <c r="U673">
        <v>43162.298250732303</v>
      </c>
      <c r="V673">
        <v>47236.646226562203</v>
      </c>
      <c r="W673">
        <f t="shared" si="42"/>
        <v>135376.06930722672</v>
      </c>
      <c r="X673">
        <v>13581.7312851561</v>
      </c>
      <c r="Y673">
        <v>162088.14655663999</v>
      </c>
      <c r="Z673">
        <v>104041.712885742</v>
      </c>
      <c r="AA673">
        <v>0</v>
      </c>
      <c r="AB673">
        <f t="shared" si="43"/>
        <v>69927.897681884526</v>
      </c>
    </row>
    <row r="674" spans="1:28">
      <c r="A674">
        <v>479</v>
      </c>
      <c r="B674">
        <v>821.53074212633203</v>
      </c>
      <c r="C674">
        <v>4.1506695000000002</v>
      </c>
      <c r="D674" t="s">
        <v>899</v>
      </c>
      <c r="E674" t="s">
        <v>900</v>
      </c>
      <c r="F674">
        <v>389766.07943378802</v>
      </c>
      <c r="G674">
        <v>104797.534091895</v>
      </c>
      <c r="H674">
        <v>11804.944521093799</v>
      </c>
      <c r="I674">
        <v>61753.808821508501</v>
      </c>
      <c r="J674">
        <v>16383.256058496099</v>
      </c>
      <c r="K674">
        <f t="shared" si="40"/>
        <v>116901.12458535629</v>
      </c>
      <c r="L674">
        <v>257135.69132900299</v>
      </c>
      <c r="M674">
        <v>312159.245427538</v>
      </c>
      <c r="N674">
        <v>690235.11013784097</v>
      </c>
      <c r="O674">
        <v>300973.482150878</v>
      </c>
      <c r="P674">
        <v>118830.829606639</v>
      </c>
      <c r="Q674">
        <f t="shared" si="41"/>
        <v>335866.87173037982</v>
      </c>
      <c r="R674">
        <v>670186.49650920299</v>
      </c>
      <c r="S674">
        <v>386713.43178713397</v>
      </c>
      <c r="T674">
        <v>448791.28121140099</v>
      </c>
      <c r="U674">
        <v>118595.691635596</v>
      </c>
      <c r="V674">
        <v>167878.33537617099</v>
      </c>
      <c r="W674">
        <f t="shared" si="42"/>
        <v>358433.04730390094</v>
      </c>
      <c r="X674">
        <v>124683.300221411</v>
      </c>
      <c r="Y674">
        <v>89442.858133886606</v>
      </c>
      <c r="Z674">
        <v>64978.3573353518</v>
      </c>
      <c r="AA674">
        <v>0</v>
      </c>
      <c r="AB674">
        <f t="shared" si="43"/>
        <v>69776.128922662348</v>
      </c>
    </row>
    <row r="675" spans="1:28">
      <c r="A675">
        <v>2882</v>
      </c>
      <c r="B675">
        <v>165.076181594308</v>
      </c>
      <c r="C675">
        <v>12.9906285714285</v>
      </c>
      <c r="D675" t="s">
        <v>1035</v>
      </c>
      <c r="E675" t="s">
        <v>1036</v>
      </c>
      <c r="F675">
        <v>111600.19961718599</v>
      </c>
      <c r="G675">
        <v>224687.29102148299</v>
      </c>
      <c r="H675">
        <v>182231.748594726</v>
      </c>
      <c r="I675">
        <v>101603.469908203</v>
      </c>
      <c r="J675">
        <v>2457.77626776118</v>
      </c>
      <c r="K675">
        <f t="shared" si="40"/>
        <v>124516.09708187182</v>
      </c>
      <c r="L675">
        <v>5589.7852141114499</v>
      </c>
      <c r="M675">
        <v>221194.420224609</v>
      </c>
      <c r="N675">
        <v>326376.73279760598</v>
      </c>
      <c r="O675">
        <v>186601.30444042801</v>
      </c>
      <c r="P675">
        <v>327384.69000293</v>
      </c>
      <c r="Q675">
        <f t="shared" si="41"/>
        <v>213429.38653593688</v>
      </c>
      <c r="R675">
        <v>375161.55634863302</v>
      </c>
      <c r="S675">
        <v>40625.364238037</v>
      </c>
      <c r="T675">
        <v>292855.74101953302</v>
      </c>
      <c r="U675">
        <v>71221.499185546694</v>
      </c>
      <c r="V675">
        <v>39228.865798828199</v>
      </c>
      <c r="W675">
        <f t="shared" si="42"/>
        <v>163818.60531811559</v>
      </c>
      <c r="X675">
        <v>6214.0618857422396</v>
      </c>
      <c r="Y675">
        <v>224264.83209814399</v>
      </c>
      <c r="Z675">
        <v>45933.422827148199</v>
      </c>
      <c r="AA675">
        <v>908.68475830078103</v>
      </c>
      <c r="AB675">
        <f t="shared" si="43"/>
        <v>69330.250392333808</v>
      </c>
    </row>
    <row r="676" spans="1:28">
      <c r="A676">
        <v>914</v>
      </c>
      <c r="B676">
        <v>117.10231185638099</v>
      </c>
      <c r="C676">
        <v>10.8588619047619</v>
      </c>
      <c r="D676" t="s">
        <v>963</v>
      </c>
      <c r="E676" t="s">
        <v>964</v>
      </c>
      <c r="F676">
        <v>249357.31656005801</v>
      </c>
      <c r="G676">
        <v>1223612.1795248999</v>
      </c>
      <c r="H676">
        <v>184531.17772851599</v>
      </c>
      <c r="I676">
        <v>151423.21102880701</v>
      </c>
      <c r="J676">
        <v>8211.0152167969809</v>
      </c>
      <c r="K676">
        <f t="shared" si="40"/>
        <v>363426.98001181555</v>
      </c>
      <c r="L676">
        <v>23652.581906249801</v>
      </c>
      <c r="M676">
        <v>85439.212394532195</v>
      </c>
      <c r="N676">
        <v>176437.096460448</v>
      </c>
      <c r="O676">
        <v>156787.55822168</v>
      </c>
      <c r="P676">
        <v>183527.64565429601</v>
      </c>
      <c r="Q676">
        <f t="shared" si="41"/>
        <v>125168.81892744121</v>
      </c>
      <c r="R676">
        <v>239689.75838671799</v>
      </c>
      <c r="S676">
        <v>399665.64765732398</v>
      </c>
      <c r="T676">
        <v>121233.32418164</v>
      </c>
      <c r="U676">
        <v>97104.896766357298</v>
      </c>
      <c r="V676">
        <v>93907.404770507797</v>
      </c>
      <c r="W676">
        <f t="shared" si="42"/>
        <v>190320.20635250944</v>
      </c>
      <c r="X676">
        <v>32434.871189941201</v>
      </c>
      <c r="Y676">
        <v>129731.020659667</v>
      </c>
      <c r="Z676">
        <v>94833.825251953298</v>
      </c>
      <c r="AA676">
        <v>19153.667678466802</v>
      </c>
      <c r="AB676">
        <f t="shared" si="43"/>
        <v>69038.346195007078</v>
      </c>
    </row>
    <row r="677" spans="1:28">
      <c r="A677">
        <v>4418</v>
      </c>
      <c r="B677">
        <v>273.184423134832</v>
      </c>
      <c r="C677">
        <v>4.317056</v>
      </c>
      <c r="D677" t="s">
        <v>1115</v>
      </c>
      <c r="E677" t="s">
        <v>1116</v>
      </c>
      <c r="F677">
        <v>115490.48774809499</v>
      </c>
      <c r="G677">
        <v>10357.228509521299</v>
      </c>
      <c r="H677">
        <v>110961.64696420899</v>
      </c>
      <c r="I677">
        <v>21092.0067164063</v>
      </c>
      <c r="J677">
        <v>2639.0884877929602</v>
      </c>
      <c r="K677">
        <f t="shared" si="40"/>
        <v>52108.091685204905</v>
      </c>
      <c r="L677">
        <v>15264.5650464112</v>
      </c>
      <c r="M677">
        <v>114282.782746508</v>
      </c>
      <c r="N677">
        <v>172493.90722734301</v>
      </c>
      <c r="O677">
        <v>397025.43808769499</v>
      </c>
      <c r="P677">
        <v>342917.81416516099</v>
      </c>
      <c r="Q677">
        <f t="shared" si="41"/>
        <v>208396.90145462364</v>
      </c>
      <c r="R677">
        <v>223941.690072217</v>
      </c>
      <c r="S677">
        <v>51978.631997753801</v>
      </c>
      <c r="T677">
        <v>101225.578111376</v>
      </c>
      <c r="U677">
        <v>74960.459010937499</v>
      </c>
      <c r="V677">
        <v>16315.870458105301</v>
      </c>
      <c r="W677">
        <f t="shared" si="42"/>
        <v>93684.445930077913</v>
      </c>
      <c r="X677">
        <v>10401.6987136963</v>
      </c>
      <c r="Y677">
        <v>91737.242395751993</v>
      </c>
      <c r="Z677">
        <v>173829.233657959</v>
      </c>
      <c r="AA677">
        <v>0</v>
      </c>
      <c r="AB677">
        <f t="shared" si="43"/>
        <v>68992.043691851824</v>
      </c>
    </row>
    <row r="678" spans="1:28">
      <c r="A678">
        <v>1841</v>
      </c>
      <c r="B678">
        <v>114.054916329059</v>
      </c>
      <c r="C678">
        <v>6.9994857142857096</v>
      </c>
      <c r="D678" t="s">
        <v>189</v>
      </c>
      <c r="E678" t="s">
        <v>190</v>
      </c>
      <c r="F678">
        <v>291977.69991888403</v>
      </c>
      <c r="G678">
        <v>3026932.7644364499</v>
      </c>
      <c r="H678">
        <v>3691753.5942736799</v>
      </c>
      <c r="I678">
        <v>5721236.3445668602</v>
      </c>
      <c r="J678">
        <v>3423201.1683543399</v>
      </c>
      <c r="K678">
        <f t="shared" si="40"/>
        <v>3231020.3143100427</v>
      </c>
      <c r="L678">
        <v>3775.2549213867401</v>
      </c>
      <c r="M678">
        <v>49995.875939941303</v>
      </c>
      <c r="N678">
        <v>1262897.6337736</v>
      </c>
      <c r="O678">
        <v>153575.352495081</v>
      </c>
      <c r="P678">
        <v>68718.850653955</v>
      </c>
      <c r="Q678">
        <f t="shared" si="41"/>
        <v>307792.59355679282</v>
      </c>
      <c r="R678">
        <v>15675.5572690428</v>
      </c>
      <c r="S678">
        <v>2702.9013718139199</v>
      </c>
      <c r="T678">
        <v>15962.460086938599</v>
      </c>
      <c r="U678">
        <v>35176.624196520999</v>
      </c>
      <c r="V678">
        <v>11201.999110913101</v>
      </c>
      <c r="W678">
        <f t="shared" si="42"/>
        <v>16143.908407045883</v>
      </c>
      <c r="X678">
        <v>3278.1803906249602</v>
      </c>
      <c r="Y678">
        <v>39213.996566674999</v>
      </c>
      <c r="Z678">
        <v>156678.282192846</v>
      </c>
      <c r="AA678">
        <v>76088.056986474301</v>
      </c>
      <c r="AB678">
        <f t="shared" si="43"/>
        <v>68814.629034155063</v>
      </c>
    </row>
    <row r="679" spans="1:28">
      <c r="A679">
        <v>2416</v>
      </c>
      <c r="B679">
        <v>199.071219492311</v>
      </c>
      <c r="C679">
        <v>9.0147855555555498</v>
      </c>
      <c r="D679" t="s">
        <v>1041</v>
      </c>
      <c r="E679" t="s">
        <v>1042</v>
      </c>
      <c r="F679">
        <v>143381.48327072701</v>
      </c>
      <c r="G679">
        <v>72548.184222290103</v>
      </c>
      <c r="H679">
        <v>26579.758485497699</v>
      </c>
      <c r="I679">
        <v>0</v>
      </c>
      <c r="J679">
        <v>0</v>
      </c>
      <c r="K679">
        <f t="shared" si="40"/>
        <v>48501.885195702962</v>
      </c>
      <c r="L679">
        <v>2689.45690847169</v>
      </c>
      <c r="M679">
        <v>305667.03861620999</v>
      </c>
      <c r="N679">
        <v>88753.857366357697</v>
      </c>
      <c r="O679">
        <v>169172.27316818901</v>
      </c>
      <c r="P679">
        <v>471081.24625341699</v>
      </c>
      <c r="Q679">
        <f t="shared" si="41"/>
        <v>207472.77446252908</v>
      </c>
      <c r="R679">
        <v>634883.40635676403</v>
      </c>
      <c r="S679">
        <v>148401.772509887</v>
      </c>
      <c r="T679">
        <v>432279.95640600601</v>
      </c>
      <c r="U679">
        <v>38187.129539355097</v>
      </c>
      <c r="V679">
        <v>24330.991549805</v>
      </c>
      <c r="W679">
        <f t="shared" si="42"/>
        <v>255616.65127236344</v>
      </c>
      <c r="X679">
        <v>7530.7548382323102</v>
      </c>
      <c r="Y679">
        <v>111286.254987268</v>
      </c>
      <c r="Z679">
        <v>156234.564817676</v>
      </c>
      <c r="AA679">
        <v>0</v>
      </c>
      <c r="AB679">
        <f t="shared" si="43"/>
        <v>68762.89366079407</v>
      </c>
    </row>
    <row r="680" spans="1:28">
      <c r="A680">
        <v>3312</v>
      </c>
      <c r="B680">
        <v>138.066185429635</v>
      </c>
      <c r="C680">
        <v>7.1012423809523799</v>
      </c>
      <c r="D680" t="s">
        <v>1165</v>
      </c>
      <c r="E680" t="s">
        <v>1166</v>
      </c>
      <c r="F680">
        <v>13633.8753062255</v>
      </c>
      <c r="G680">
        <v>50989.696605175501</v>
      </c>
      <c r="H680">
        <v>215990.008852367</v>
      </c>
      <c r="I680">
        <v>104218.53407955301</v>
      </c>
      <c r="J680">
        <v>73192.342976110696</v>
      </c>
      <c r="K680">
        <f t="shared" si="40"/>
        <v>91604.89156388634</v>
      </c>
      <c r="L680">
        <v>6532.3863193359402</v>
      </c>
      <c r="M680">
        <v>116081.397751684</v>
      </c>
      <c r="N680">
        <v>187344.87513771901</v>
      </c>
      <c r="O680">
        <v>195436.207514501</v>
      </c>
      <c r="P680">
        <v>158254.076961474</v>
      </c>
      <c r="Q680">
        <f t="shared" si="41"/>
        <v>132729.78873694278</v>
      </c>
      <c r="R680">
        <v>47958.273756005801</v>
      </c>
      <c r="S680">
        <v>79334.658978112493</v>
      </c>
      <c r="T680">
        <v>78547.580384179804</v>
      </c>
      <c r="U680">
        <v>48079.633002905299</v>
      </c>
      <c r="V680">
        <v>50295.319493701099</v>
      </c>
      <c r="W680">
        <f t="shared" si="42"/>
        <v>60843.093122980892</v>
      </c>
      <c r="X680">
        <v>37928.5214562744</v>
      </c>
      <c r="Y680">
        <v>172428.96306716299</v>
      </c>
      <c r="Z680">
        <v>53123.931664892501</v>
      </c>
      <c r="AA680">
        <v>10751.4618968994</v>
      </c>
      <c r="AB680">
        <f t="shared" si="43"/>
        <v>68558.219521307328</v>
      </c>
    </row>
    <row r="681" spans="1:28">
      <c r="A681">
        <v>1844</v>
      </c>
      <c r="B681">
        <v>115.08651866398699</v>
      </c>
      <c r="C681">
        <v>9.3342009523809395</v>
      </c>
      <c r="D681" t="s">
        <v>993</v>
      </c>
      <c r="E681" t="s">
        <v>994</v>
      </c>
      <c r="F681">
        <v>420514.44069946202</v>
      </c>
      <c r="G681">
        <v>1537934.4507088601</v>
      </c>
      <c r="H681">
        <v>512751.667396873</v>
      </c>
      <c r="I681">
        <v>279823.20435600501</v>
      </c>
      <c r="J681">
        <v>42492.425369238401</v>
      </c>
      <c r="K681">
        <f t="shared" si="40"/>
        <v>558703.23770608776</v>
      </c>
      <c r="L681">
        <v>169893.44137983301</v>
      </c>
      <c r="M681">
        <v>231866.18435859299</v>
      </c>
      <c r="N681">
        <v>257051.77713164099</v>
      </c>
      <c r="O681">
        <v>121069.46451532999</v>
      </c>
      <c r="P681">
        <v>82204.109823633</v>
      </c>
      <c r="Q681">
        <f t="shared" si="41"/>
        <v>172416.99544180598</v>
      </c>
      <c r="R681">
        <v>153402.98410459</v>
      </c>
      <c r="S681">
        <v>113153.123078466</v>
      </c>
      <c r="T681">
        <v>88182.398450976005</v>
      </c>
      <c r="U681">
        <v>46137.765399755597</v>
      </c>
      <c r="V681">
        <v>71536.243617993299</v>
      </c>
      <c r="W681">
        <f t="shared" si="42"/>
        <v>94482.50293035619</v>
      </c>
      <c r="X681">
        <v>18254.939096483999</v>
      </c>
      <c r="Y681">
        <v>156207.97894965799</v>
      </c>
      <c r="Z681">
        <v>82630.346085644705</v>
      </c>
      <c r="AA681">
        <v>14129.526656103701</v>
      </c>
      <c r="AB681">
        <f t="shared" si="43"/>
        <v>67805.697696972595</v>
      </c>
    </row>
    <row r="682" spans="1:28">
      <c r="A682">
        <v>4132</v>
      </c>
      <c r="B682">
        <v>166.08621029267599</v>
      </c>
      <c r="C682">
        <v>12.9729999999999</v>
      </c>
      <c r="D682" t="s">
        <v>731</v>
      </c>
      <c r="E682" t="s">
        <v>732</v>
      </c>
      <c r="F682">
        <v>125370.29233007799</v>
      </c>
      <c r="G682">
        <v>131621.34862500001</v>
      </c>
      <c r="H682">
        <v>104692.684833983</v>
      </c>
      <c r="I682">
        <v>122697.372251953</v>
      </c>
      <c r="J682">
        <v>22778.673285644501</v>
      </c>
      <c r="K682">
        <f t="shared" si="40"/>
        <v>101432.0742653317</v>
      </c>
      <c r="L682">
        <v>18331.1266054687</v>
      </c>
      <c r="M682">
        <v>131650.900464843</v>
      </c>
      <c r="N682">
        <v>129307.342086914</v>
      </c>
      <c r="O682">
        <v>538384.98988623102</v>
      </c>
      <c r="P682">
        <v>919118.67252685595</v>
      </c>
      <c r="Q682">
        <f t="shared" si="41"/>
        <v>347358.60631406249</v>
      </c>
      <c r="R682">
        <v>214643.73843750099</v>
      </c>
      <c r="S682">
        <v>45207.803229491998</v>
      </c>
      <c r="T682">
        <v>428514.43248046999</v>
      </c>
      <c r="U682">
        <v>49468.788304687398</v>
      </c>
      <c r="V682">
        <v>79373.258734863004</v>
      </c>
      <c r="W682">
        <f t="shared" si="42"/>
        <v>163441.60423740267</v>
      </c>
      <c r="X682">
        <v>18651.1942851561</v>
      </c>
      <c r="Y682">
        <v>181517.432865234</v>
      </c>
      <c r="Z682">
        <v>58498.2080141607</v>
      </c>
      <c r="AA682">
        <v>11444.421280700601</v>
      </c>
      <c r="AB682">
        <f t="shared" si="43"/>
        <v>67527.814111312851</v>
      </c>
    </row>
    <row r="683" spans="1:28">
      <c r="A683">
        <v>986</v>
      </c>
      <c r="B683">
        <v>430.243715098547</v>
      </c>
      <c r="C683">
        <v>13.0494095238095</v>
      </c>
      <c r="D683" t="s">
        <v>1177</v>
      </c>
      <c r="E683" t="s">
        <v>1178</v>
      </c>
      <c r="F683">
        <v>37473.510577148198</v>
      </c>
      <c r="G683">
        <v>49127.7034072264</v>
      </c>
      <c r="H683">
        <v>41101.507617188399</v>
      </c>
      <c r="I683">
        <v>102660.49790332001</v>
      </c>
      <c r="J683">
        <v>68966.159556152299</v>
      </c>
      <c r="K683">
        <f t="shared" si="40"/>
        <v>59865.875812207058</v>
      </c>
      <c r="L683">
        <v>19763.223914062601</v>
      </c>
      <c r="M683">
        <v>92074.077320800599</v>
      </c>
      <c r="N683">
        <v>87402.1369277341</v>
      </c>
      <c r="O683">
        <v>41736.798263670898</v>
      </c>
      <c r="P683">
        <v>45304.335811523502</v>
      </c>
      <c r="Q683">
        <f t="shared" si="41"/>
        <v>57256.114447558342</v>
      </c>
      <c r="R683">
        <v>39920.791763671601</v>
      </c>
      <c r="S683">
        <v>660170.08823803801</v>
      </c>
      <c r="T683">
        <v>136354.27721630799</v>
      </c>
      <c r="U683">
        <v>73493.070624024695</v>
      </c>
      <c r="V683">
        <v>32818.8310078129</v>
      </c>
      <c r="W683">
        <f t="shared" si="42"/>
        <v>188551.41176997105</v>
      </c>
      <c r="X683">
        <v>47437.794424804997</v>
      </c>
      <c r="Y683">
        <v>33297.349125000699</v>
      </c>
      <c r="Z683">
        <v>111423.755270507</v>
      </c>
      <c r="AA683">
        <v>74457.418656738097</v>
      </c>
      <c r="AB683">
        <f t="shared" si="43"/>
        <v>66654.079369262705</v>
      </c>
    </row>
    <row r="684" spans="1:28">
      <c r="A684">
        <v>4812</v>
      </c>
      <c r="B684">
        <v>164.07147382807199</v>
      </c>
      <c r="C684">
        <v>12.97049</v>
      </c>
      <c r="D684" t="s">
        <v>1093</v>
      </c>
      <c r="E684" t="s">
        <v>1094</v>
      </c>
      <c r="F684">
        <v>205489.132072265</v>
      </c>
      <c r="G684">
        <v>76972.203457031501</v>
      </c>
      <c r="H684">
        <v>303950.721855468</v>
      </c>
      <c r="I684">
        <v>60778.286027344002</v>
      </c>
      <c r="J684">
        <v>0</v>
      </c>
      <c r="K684">
        <f t="shared" si="40"/>
        <v>129438.0686824217</v>
      </c>
      <c r="L684">
        <v>8785.5718666991106</v>
      </c>
      <c r="M684">
        <v>90170.676568360694</v>
      </c>
      <c r="N684">
        <v>341151.92755224498</v>
      </c>
      <c r="O684">
        <v>114524.581558594</v>
      </c>
      <c r="P684">
        <v>443915.047502929</v>
      </c>
      <c r="Q684">
        <f t="shared" si="41"/>
        <v>199709.56100976554</v>
      </c>
      <c r="R684">
        <v>192124.164351563</v>
      </c>
      <c r="S684">
        <v>83701.809826172001</v>
      </c>
      <c r="T684">
        <v>329299.89451391698</v>
      </c>
      <c r="U684">
        <v>11054.182734375199</v>
      </c>
      <c r="V684">
        <v>25473.2981894533</v>
      </c>
      <c r="W684">
        <f t="shared" si="42"/>
        <v>128330.66992309611</v>
      </c>
      <c r="X684">
        <v>7016.3418339844302</v>
      </c>
      <c r="Y684">
        <v>160258.70634960901</v>
      </c>
      <c r="Z684">
        <v>97569.009465820403</v>
      </c>
      <c r="AA684">
        <v>702.08843682860697</v>
      </c>
      <c r="AB684">
        <f t="shared" si="43"/>
        <v>66386.536521560614</v>
      </c>
    </row>
    <row r="685" spans="1:28">
      <c r="A685">
        <v>2217</v>
      </c>
      <c r="B685">
        <v>156.13866062224699</v>
      </c>
      <c r="C685">
        <v>12.956785714285701</v>
      </c>
      <c r="D685" t="s">
        <v>879</v>
      </c>
      <c r="E685" t="s">
        <v>880</v>
      </c>
      <c r="F685">
        <v>230053.49551757801</v>
      </c>
      <c r="G685">
        <v>235103.765605956</v>
      </c>
      <c r="H685">
        <v>223565.01399902301</v>
      </c>
      <c r="I685">
        <v>77440.497448242095</v>
      </c>
      <c r="J685">
        <v>24754.229592773499</v>
      </c>
      <c r="K685">
        <f t="shared" si="40"/>
        <v>158183.40043271452</v>
      </c>
      <c r="L685">
        <v>14691.7004780272</v>
      </c>
      <c r="M685">
        <v>513887.05716796801</v>
      </c>
      <c r="N685">
        <v>252213.21910400299</v>
      </c>
      <c r="O685">
        <v>403450.712701171</v>
      </c>
      <c r="P685">
        <v>268720.82146874903</v>
      </c>
      <c r="Q685">
        <f t="shared" si="41"/>
        <v>290592.70218398364</v>
      </c>
      <c r="R685">
        <v>149240.290634765</v>
      </c>
      <c r="S685">
        <v>129331.446198486</v>
      </c>
      <c r="T685">
        <v>253556.99514843899</v>
      </c>
      <c r="U685">
        <v>26223.103113281799</v>
      </c>
      <c r="V685">
        <v>211799.583189697</v>
      </c>
      <c r="W685">
        <f t="shared" si="42"/>
        <v>154030.28365693375</v>
      </c>
      <c r="X685">
        <v>24009.5564296876</v>
      </c>
      <c r="Y685">
        <v>195444.521551757</v>
      </c>
      <c r="Z685">
        <v>21687.783020507999</v>
      </c>
      <c r="AA685">
        <v>23793.979776855202</v>
      </c>
      <c r="AB685">
        <f t="shared" si="43"/>
        <v>66233.960194701955</v>
      </c>
    </row>
    <row r="686" spans="1:28">
      <c r="A686">
        <v>4359</v>
      </c>
      <c r="B686">
        <v>430.24362421626199</v>
      </c>
      <c r="C686">
        <v>10.925385714285699</v>
      </c>
      <c r="D686" t="s">
        <v>1177</v>
      </c>
      <c r="E686" t="s">
        <v>1178</v>
      </c>
      <c r="F686">
        <v>47934.346211425698</v>
      </c>
      <c r="G686">
        <v>54470.410174804703</v>
      </c>
      <c r="H686">
        <v>77869.799103515703</v>
      </c>
      <c r="I686">
        <v>158230.24433935501</v>
      </c>
      <c r="J686">
        <v>52053.641645507603</v>
      </c>
      <c r="K686">
        <f t="shared" si="40"/>
        <v>78111.68829492174</v>
      </c>
      <c r="L686">
        <v>64050.384202148001</v>
      </c>
      <c r="M686">
        <v>88088.827806151894</v>
      </c>
      <c r="N686">
        <v>76266.245266113096</v>
      </c>
      <c r="O686">
        <v>28358.551160156199</v>
      </c>
      <c r="P686">
        <v>68253.650405273103</v>
      </c>
      <c r="Q686">
        <f t="shared" si="41"/>
        <v>65003.531767968459</v>
      </c>
      <c r="R686">
        <v>93127.732926269397</v>
      </c>
      <c r="S686">
        <v>77894.327185546703</v>
      </c>
      <c r="T686">
        <v>21562.257325196399</v>
      </c>
      <c r="U686">
        <v>72131.114569336001</v>
      </c>
      <c r="V686">
        <v>1368672.8316585899</v>
      </c>
      <c r="W686">
        <f t="shared" si="42"/>
        <v>326677.65273298771</v>
      </c>
      <c r="X686">
        <v>92818.107679687702</v>
      </c>
      <c r="Y686">
        <v>61300.080373534998</v>
      </c>
      <c r="Z686">
        <v>24711.929396485801</v>
      </c>
      <c r="AA686">
        <v>84982.654624511299</v>
      </c>
      <c r="AB686">
        <f t="shared" si="43"/>
        <v>65953.193018554943</v>
      </c>
    </row>
    <row r="687" spans="1:28">
      <c r="A687">
        <v>4317</v>
      </c>
      <c r="B687">
        <v>223.09636975733099</v>
      </c>
      <c r="C687">
        <v>5.1935204761904696</v>
      </c>
      <c r="D687" t="s">
        <v>1495</v>
      </c>
      <c r="E687" t="s">
        <v>1496</v>
      </c>
      <c r="F687">
        <v>6875.8818969725999</v>
      </c>
      <c r="G687">
        <v>100132.493237182</v>
      </c>
      <c r="H687">
        <v>16544.710475390501</v>
      </c>
      <c r="I687">
        <v>4227.2694554443897</v>
      </c>
      <c r="J687">
        <v>1854.7056021972601</v>
      </c>
      <c r="K687">
        <f t="shared" si="40"/>
        <v>25927.012133437347</v>
      </c>
      <c r="L687">
        <v>9908.1661699951801</v>
      </c>
      <c r="M687">
        <v>19445.968816992099</v>
      </c>
      <c r="N687">
        <v>6073.0093634765099</v>
      </c>
      <c r="O687">
        <v>30476.037061816201</v>
      </c>
      <c r="P687">
        <v>26626.2132145018</v>
      </c>
      <c r="Q687">
        <f t="shared" si="41"/>
        <v>18505.878925356355</v>
      </c>
      <c r="R687">
        <v>11057.5037525389</v>
      </c>
      <c r="S687">
        <v>54954.459060351299</v>
      </c>
      <c r="T687">
        <v>25251.976708007802</v>
      </c>
      <c r="U687">
        <v>52468.633277344103</v>
      </c>
      <c r="V687">
        <v>8213.89996713861</v>
      </c>
      <c r="W687">
        <f t="shared" si="42"/>
        <v>30389.294553076139</v>
      </c>
      <c r="X687">
        <v>23249.144151342902</v>
      </c>
      <c r="Y687">
        <v>114347.03721038801</v>
      </c>
      <c r="Z687">
        <v>106988.271300586</v>
      </c>
      <c r="AA687">
        <v>17422.736850293</v>
      </c>
      <c r="AB687">
        <f t="shared" si="43"/>
        <v>65501.797378152478</v>
      </c>
    </row>
    <row r="688" spans="1:28">
      <c r="A688">
        <v>656</v>
      </c>
      <c r="B688">
        <v>311.16401725921202</v>
      </c>
      <c r="C688">
        <v>4.2200623809523803</v>
      </c>
      <c r="D688" t="s">
        <v>1175</v>
      </c>
      <c r="E688" t="s">
        <v>1176</v>
      </c>
      <c r="F688">
        <v>46849.652262451098</v>
      </c>
      <c r="G688">
        <v>71573.707011767503</v>
      </c>
      <c r="H688">
        <v>259166.20805661599</v>
      </c>
      <c r="I688">
        <v>117713.366905078</v>
      </c>
      <c r="J688">
        <v>129674.661599926</v>
      </c>
      <c r="K688">
        <f t="shared" si="40"/>
        <v>124995.51916716772</v>
      </c>
      <c r="L688">
        <v>95765.898465014398</v>
      </c>
      <c r="M688">
        <v>43044.911228100398</v>
      </c>
      <c r="N688">
        <v>72254.402729296999</v>
      </c>
      <c r="O688">
        <v>65509.759160961898</v>
      </c>
      <c r="P688">
        <v>92494.721184228401</v>
      </c>
      <c r="Q688">
        <f t="shared" si="41"/>
        <v>73813.938553520435</v>
      </c>
      <c r="R688">
        <v>52338.735604101603</v>
      </c>
      <c r="S688">
        <v>212822.83373972101</v>
      </c>
      <c r="T688">
        <v>31908.063497900301</v>
      </c>
      <c r="U688">
        <v>207735.92228679199</v>
      </c>
      <c r="V688">
        <v>80208.6516594727</v>
      </c>
      <c r="W688">
        <f t="shared" si="42"/>
        <v>117002.84135759753</v>
      </c>
      <c r="X688">
        <v>106938.78447048301</v>
      </c>
      <c r="Y688">
        <v>70970.784487499899</v>
      </c>
      <c r="Z688">
        <v>44898.175025097597</v>
      </c>
      <c r="AA688">
        <v>37879.649988574201</v>
      </c>
      <c r="AB688">
        <f t="shared" si="43"/>
        <v>65171.848492913676</v>
      </c>
    </row>
    <row r="689" spans="1:28">
      <c r="A689">
        <v>2959</v>
      </c>
      <c r="B689">
        <v>355.24767765843899</v>
      </c>
      <c r="C689">
        <v>4.0512431578947297</v>
      </c>
      <c r="D689" t="s">
        <v>1267</v>
      </c>
      <c r="E689" t="s">
        <v>1268</v>
      </c>
      <c r="F689">
        <v>52334.111253661897</v>
      </c>
      <c r="G689">
        <v>130892.35467494999</v>
      </c>
      <c r="H689">
        <v>849201.46853862295</v>
      </c>
      <c r="I689">
        <v>229804.603771325</v>
      </c>
      <c r="J689">
        <v>14978.5804327879</v>
      </c>
      <c r="K689">
        <f t="shared" si="40"/>
        <v>255442.22373426956</v>
      </c>
      <c r="L689">
        <v>0</v>
      </c>
      <c r="M689">
        <v>114887.70843251899</v>
      </c>
      <c r="N689">
        <v>618822.80657021399</v>
      </c>
      <c r="O689">
        <v>222702.36934277299</v>
      </c>
      <c r="P689">
        <v>55364.019806250202</v>
      </c>
      <c r="Q689">
        <f t="shared" si="41"/>
        <v>202355.38083035123</v>
      </c>
      <c r="R689">
        <v>11024.767091674799</v>
      </c>
      <c r="S689">
        <v>10810.6790628662</v>
      </c>
      <c r="T689">
        <v>86916.894837890504</v>
      </c>
      <c r="U689">
        <v>9211.0546533691595</v>
      </c>
      <c r="V689">
        <v>8765.6586862792301</v>
      </c>
      <c r="W689">
        <f t="shared" si="42"/>
        <v>25345.810866415977</v>
      </c>
      <c r="X689">
        <v>3434.9397040283202</v>
      </c>
      <c r="Y689">
        <v>191480.50999804601</v>
      </c>
      <c r="Z689">
        <v>65084.284085009698</v>
      </c>
      <c r="AA689">
        <v>0</v>
      </c>
      <c r="AB689">
        <f t="shared" si="43"/>
        <v>64999.933446771</v>
      </c>
    </row>
    <row r="690" spans="1:28">
      <c r="A690">
        <v>4518</v>
      </c>
      <c r="B690">
        <v>210.112487641591</v>
      </c>
      <c r="C690">
        <v>5.8055323809523802</v>
      </c>
      <c r="D690" t="s">
        <v>1565</v>
      </c>
      <c r="E690" t="s">
        <v>1566</v>
      </c>
      <c r="F690">
        <v>3336.0248618774399</v>
      </c>
      <c r="G690">
        <v>2913.5197976074101</v>
      </c>
      <c r="H690">
        <v>2582.7013612792798</v>
      </c>
      <c r="I690">
        <v>213299.93095729899</v>
      </c>
      <c r="J690">
        <v>6549.1840560607898</v>
      </c>
      <c r="K690">
        <f t="shared" si="40"/>
        <v>45736.272206824782</v>
      </c>
      <c r="L690">
        <v>2280.8648720214901</v>
      </c>
      <c r="M690">
        <v>3385.2963467285299</v>
      </c>
      <c r="N690">
        <v>17582.027630529701</v>
      </c>
      <c r="O690">
        <v>58753.835415380803</v>
      </c>
      <c r="P690">
        <v>23358.4340887939</v>
      </c>
      <c r="Q690">
        <f t="shared" si="41"/>
        <v>21072.091670690883</v>
      </c>
      <c r="R690">
        <v>15133.6782247192</v>
      </c>
      <c r="S690">
        <v>2364.4974634277401</v>
      </c>
      <c r="T690">
        <v>7255.0141038208103</v>
      </c>
      <c r="U690">
        <v>106880.919624316</v>
      </c>
      <c r="V690">
        <v>6642.2890944580504</v>
      </c>
      <c r="W690">
        <f t="shared" si="42"/>
        <v>27655.27970214836</v>
      </c>
      <c r="X690">
        <v>2385.2842188354398</v>
      </c>
      <c r="Y690">
        <v>25050.941939135701</v>
      </c>
      <c r="Z690">
        <v>225106.63652907699</v>
      </c>
      <c r="AA690">
        <v>2913.3245694213501</v>
      </c>
      <c r="AB690">
        <f t="shared" si="43"/>
        <v>63864.04681411737</v>
      </c>
    </row>
    <row r="691" spans="1:28">
      <c r="A691">
        <v>2233</v>
      </c>
      <c r="B691">
        <v>158.08103731176701</v>
      </c>
      <c r="C691">
        <v>9.8418947619047596</v>
      </c>
      <c r="D691" t="s">
        <v>903</v>
      </c>
      <c r="E691" t="s">
        <v>904</v>
      </c>
      <c r="F691">
        <v>77043.672912890805</v>
      </c>
      <c r="G691">
        <v>299762.841593555</v>
      </c>
      <c r="H691">
        <v>44623.477851561896</v>
      </c>
      <c r="I691">
        <v>11771.611752832199</v>
      </c>
      <c r="J691">
        <v>53116.559186865401</v>
      </c>
      <c r="K691">
        <f t="shared" si="40"/>
        <v>97263.632659541065</v>
      </c>
      <c r="L691">
        <v>26275.0608073972</v>
      </c>
      <c r="M691">
        <v>258282.87276254801</v>
      </c>
      <c r="N691">
        <v>170676.98208837901</v>
      </c>
      <c r="O691">
        <v>175835.21736943399</v>
      </c>
      <c r="P691">
        <v>22495.551469335998</v>
      </c>
      <c r="Q691">
        <f t="shared" si="41"/>
        <v>130713.13689941885</v>
      </c>
      <c r="R691">
        <v>101303.822341406</v>
      </c>
      <c r="S691">
        <v>42602.147262377999</v>
      </c>
      <c r="T691">
        <v>68219.109695507999</v>
      </c>
      <c r="U691">
        <v>90034.334167675595</v>
      </c>
      <c r="V691">
        <v>29138.323037475398</v>
      </c>
      <c r="W691">
        <f t="shared" si="42"/>
        <v>66259.547300888604</v>
      </c>
      <c r="X691">
        <v>24741.974945874201</v>
      </c>
      <c r="Y691">
        <v>148913.198332031</v>
      </c>
      <c r="Z691">
        <v>63065.303005665199</v>
      </c>
      <c r="AA691">
        <v>16884.057476989601</v>
      </c>
      <c r="AB691">
        <f t="shared" si="43"/>
        <v>63401.133440140002</v>
      </c>
    </row>
    <row r="692" spans="1:28">
      <c r="A692">
        <v>1000</v>
      </c>
      <c r="B692">
        <v>744.49578469817595</v>
      </c>
      <c r="C692">
        <v>4.2358069999999897</v>
      </c>
      <c r="D692" t="s">
        <v>875</v>
      </c>
      <c r="E692" t="s">
        <v>876</v>
      </c>
      <c r="F692">
        <v>742214.22550400405</v>
      </c>
      <c r="G692">
        <v>656494.00107026403</v>
      </c>
      <c r="H692">
        <v>45949.8116548826</v>
      </c>
      <c r="I692">
        <v>123289.708657617</v>
      </c>
      <c r="J692">
        <v>14936.621301269501</v>
      </c>
      <c r="K692">
        <f t="shared" si="40"/>
        <v>316576.87363760744</v>
      </c>
      <c r="L692">
        <v>181217.254512524</v>
      </c>
      <c r="M692">
        <v>468922.76749365102</v>
      </c>
      <c r="N692">
        <v>256614.41813964801</v>
      </c>
      <c r="O692">
        <v>599613.20737045805</v>
      </c>
      <c r="P692">
        <v>478551.18840732297</v>
      </c>
      <c r="Q692">
        <f t="shared" si="41"/>
        <v>396983.76718472084</v>
      </c>
      <c r="R692">
        <v>465987.10871337901</v>
      </c>
      <c r="S692">
        <v>278450.10398466798</v>
      </c>
      <c r="T692">
        <v>61827.8966182613</v>
      </c>
      <c r="U692">
        <v>218614.348350146</v>
      </c>
      <c r="V692">
        <v>44613.898318945299</v>
      </c>
      <c r="W692">
        <f t="shared" si="42"/>
        <v>213898.67119707991</v>
      </c>
      <c r="X692">
        <v>84538.097304382201</v>
      </c>
      <c r="Y692">
        <v>128005.387522412</v>
      </c>
      <c r="Z692">
        <v>38721.5098476567</v>
      </c>
      <c r="AA692">
        <v>0</v>
      </c>
      <c r="AB692">
        <f t="shared" si="43"/>
        <v>62816.248668612723</v>
      </c>
    </row>
    <row r="693" spans="1:28">
      <c r="A693">
        <v>1561</v>
      </c>
      <c r="B693">
        <v>168.065450707656</v>
      </c>
      <c r="C693">
        <v>11.5278285714285</v>
      </c>
      <c r="D693" t="s">
        <v>801</v>
      </c>
      <c r="E693" t="s">
        <v>802</v>
      </c>
      <c r="F693">
        <v>676798.107421875</v>
      </c>
      <c r="G693">
        <v>335795.50952197303</v>
      </c>
      <c r="H693">
        <v>1005803.23510473</v>
      </c>
      <c r="I693">
        <v>481123.494258544</v>
      </c>
      <c r="J693">
        <v>22971.664101562299</v>
      </c>
      <c r="K693">
        <f t="shared" si="40"/>
        <v>504498.40208173695</v>
      </c>
      <c r="L693">
        <v>73756.243970214899</v>
      </c>
      <c r="M693">
        <v>130194.252448242</v>
      </c>
      <c r="N693">
        <v>118878.379450195</v>
      </c>
      <c r="O693">
        <v>927521.26786303602</v>
      </c>
      <c r="P693">
        <v>76217.267644043197</v>
      </c>
      <c r="Q693">
        <f t="shared" si="41"/>
        <v>265313.48227514623</v>
      </c>
      <c r="R693">
        <v>192680.02394531199</v>
      </c>
      <c r="S693">
        <v>33667.183319091797</v>
      </c>
      <c r="T693">
        <v>351244.623243896</v>
      </c>
      <c r="U693">
        <v>503893.00214208901</v>
      </c>
      <c r="V693">
        <v>46947.059066894501</v>
      </c>
      <c r="W693">
        <f t="shared" si="42"/>
        <v>225686.37834345666</v>
      </c>
      <c r="X693">
        <v>13282.2422834468</v>
      </c>
      <c r="Y693">
        <v>63975.660783325198</v>
      </c>
      <c r="Z693">
        <v>153262.06852661099</v>
      </c>
      <c r="AA693">
        <v>18303.522698730601</v>
      </c>
      <c r="AB693">
        <f t="shared" si="43"/>
        <v>62205.873573028402</v>
      </c>
    </row>
    <row r="694" spans="1:28">
      <c r="A694">
        <v>1805</v>
      </c>
      <c r="B694">
        <v>766.57576234385897</v>
      </c>
      <c r="C694">
        <v>4.1142704761904696</v>
      </c>
      <c r="D694" t="s">
        <v>959</v>
      </c>
      <c r="E694" t="s">
        <v>960</v>
      </c>
      <c r="F694">
        <v>546339.34583540005</v>
      </c>
      <c r="G694">
        <v>694880.31038671802</v>
      </c>
      <c r="H694">
        <v>147260.01984170001</v>
      </c>
      <c r="I694">
        <v>309819.42138940399</v>
      </c>
      <c r="J694">
        <v>7718.9795841064497</v>
      </c>
      <c r="K694">
        <f t="shared" si="40"/>
        <v>341203.61540746572</v>
      </c>
      <c r="L694">
        <v>10842.6456839357</v>
      </c>
      <c r="M694">
        <v>124690.46500913</v>
      </c>
      <c r="N694">
        <v>674692.69486193697</v>
      </c>
      <c r="O694">
        <v>229251.29371875001</v>
      </c>
      <c r="P694">
        <v>240395.36009443301</v>
      </c>
      <c r="Q694">
        <f t="shared" si="41"/>
        <v>255974.49187363713</v>
      </c>
      <c r="R694">
        <v>335278.68147890503</v>
      </c>
      <c r="S694">
        <v>55093.013626464803</v>
      </c>
      <c r="T694">
        <v>527563.82964572695</v>
      </c>
      <c r="U694">
        <v>48720.9010583497</v>
      </c>
      <c r="V694">
        <v>25019.282118017501</v>
      </c>
      <c r="W694">
        <f t="shared" si="42"/>
        <v>198335.14158549282</v>
      </c>
      <c r="X694">
        <v>39419.402503418103</v>
      </c>
      <c r="Y694">
        <v>132776.064951562</v>
      </c>
      <c r="Z694">
        <v>51877.323423339702</v>
      </c>
      <c r="AA694">
        <v>23479.934598046599</v>
      </c>
      <c r="AB694">
        <f t="shared" si="43"/>
        <v>61888.181369091595</v>
      </c>
    </row>
    <row r="695" spans="1:28">
      <c r="A695">
        <v>3297</v>
      </c>
      <c r="B695">
        <v>465.23453801164698</v>
      </c>
      <c r="C695">
        <v>4.3365869999999997</v>
      </c>
      <c r="D695" t="s">
        <v>1191</v>
      </c>
      <c r="E695" t="s">
        <v>1192</v>
      </c>
      <c r="F695">
        <v>112856.996685351</v>
      </c>
      <c r="G695">
        <v>57622.129152539397</v>
      </c>
      <c r="H695">
        <v>168197.94664804699</v>
      </c>
      <c r="I695">
        <v>17261.643416528201</v>
      </c>
      <c r="J695">
        <v>2422.90818676758</v>
      </c>
      <c r="K695">
        <f t="shared" si="40"/>
        <v>71672.324817846631</v>
      </c>
      <c r="L695">
        <v>21289.417782275399</v>
      </c>
      <c r="M695">
        <v>169873.94756660101</v>
      </c>
      <c r="N695">
        <v>150737.376642627</v>
      </c>
      <c r="O695">
        <v>79372.667704394393</v>
      </c>
      <c r="P695">
        <v>160878.765110009</v>
      </c>
      <c r="Q695">
        <f t="shared" si="41"/>
        <v>116430.43496118137</v>
      </c>
      <c r="R695">
        <v>348071.766462231</v>
      </c>
      <c r="S695">
        <v>45767.122821093399</v>
      </c>
      <c r="T695">
        <v>167304.670890526</v>
      </c>
      <c r="U695">
        <v>41671.7170883789</v>
      </c>
      <c r="V695">
        <v>43771.485856970299</v>
      </c>
      <c r="W695">
        <f t="shared" si="42"/>
        <v>129317.35262383991</v>
      </c>
      <c r="X695">
        <v>43882.304675463798</v>
      </c>
      <c r="Y695">
        <v>96791.816766797303</v>
      </c>
      <c r="Z695">
        <v>105271.459881591</v>
      </c>
      <c r="AA695">
        <v>0</v>
      </c>
      <c r="AB695">
        <f t="shared" si="43"/>
        <v>61486.395330963023</v>
      </c>
    </row>
    <row r="696" spans="1:28">
      <c r="A696">
        <v>1383</v>
      </c>
      <c r="B696">
        <v>132.10181220033701</v>
      </c>
      <c r="C696">
        <v>5.0530990476190398</v>
      </c>
      <c r="D696" t="s">
        <v>157</v>
      </c>
      <c r="E696" t="s">
        <v>158</v>
      </c>
      <c r="F696">
        <v>2350824.2228150298</v>
      </c>
      <c r="G696">
        <v>278466.31682285102</v>
      </c>
      <c r="H696">
        <v>114884.88327685501</v>
      </c>
      <c r="I696">
        <v>233898.512466796</v>
      </c>
      <c r="J696">
        <v>54568.666536327597</v>
      </c>
      <c r="K696">
        <f t="shared" si="40"/>
        <v>606528.52038357197</v>
      </c>
      <c r="L696">
        <v>108566.300303027</v>
      </c>
      <c r="M696">
        <v>40559.209645020099</v>
      </c>
      <c r="N696">
        <v>97751.166649511302</v>
      </c>
      <c r="O696">
        <v>96954.079909277498</v>
      </c>
      <c r="P696">
        <v>78255.203525390098</v>
      </c>
      <c r="Q696">
        <f t="shared" si="41"/>
        <v>84417.192006445213</v>
      </c>
      <c r="R696">
        <v>115685.772296631</v>
      </c>
      <c r="S696">
        <v>22624.4044059076</v>
      </c>
      <c r="T696">
        <v>223894.698884179</v>
      </c>
      <c r="U696">
        <v>23167.5455484378</v>
      </c>
      <c r="V696">
        <v>63398.250147216699</v>
      </c>
      <c r="W696">
        <f t="shared" si="42"/>
        <v>89754.134256474426</v>
      </c>
      <c r="X696">
        <v>59647.754017968698</v>
      </c>
      <c r="Y696">
        <v>38543.094596484298</v>
      </c>
      <c r="Z696">
        <v>72767.083238672101</v>
      </c>
      <c r="AA696">
        <v>74021.330197998002</v>
      </c>
      <c r="AB696">
        <f t="shared" si="43"/>
        <v>61244.815512780777</v>
      </c>
    </row>
    <row r="697" spans="1:28">
      <c r="A697">
        <v>1366</v>
      </c>
      <c r="B697">
        <v>115.05021590089</v>
      </c>
      <c r="C697">
        <v>7.9661616666666601</v>
      </c>
      <c r="D697" t="s">
        <v>331</v>
      </c>
      <c r="E697" t="s">
        <v>332</v>
      </c>
      <c r="F697">
        <v>196051.38420505301</v>
      </c>
      <c r="G697">
        <v>247345.45491899399</v>
      </c>
      <c r="H697">
        <v>5327941.8971478399</v>
      </c>
      <c r="I697">
        <v>161603.79816489201</v>
      </c>
      <c r="J697">
        <v>83124.189525585898</v>
      </c>
      <c r="K697">
        <f t="shared" si="40"/>
        <v>1203213.3447924729</v>
      </c>
      <c r="L697">
        <v>4589.8060385742001</v>
      </c>
      <c r="M697">
        <v>632209.18492207001</v>
      </c>
      <c r="N697">
        <v>1076843.4175338801</v>
      </c>
      <c r="O697">
        <v>724883.03768056596</v>
      </c>
      <c r="P697">
        <v>1212352.9036727</v>
      </c>
      <c r="Q697">
        <f t="shared" si="41"/>
        <v>730175.66996955802</v>
      </c>
      <c r="R697">
        <v>55243.622934814601</v>
      </c>
      <c r="S697">
        <v>168931.319117871</v>
      </c>
      <c r="T697">
        <v>259955.973111181</v>
      </c>
      <c r="U697">
        <v>56782.439210742203</v>
      </c>
      <c r="V697">
        <v>8896.8879912597695</v>
      </c>
      <c r="W697">
        <f t="shared" si="42"/>
        <v>109962.04847317372</v>
      </c>
      <c r="X697">
        <v>0</v>
      </c>
      <c r="Y697">
        <v>186058.35342070201</v>
      </c>
      <c r="Z697">
        <v>55752.304712695397</v>
      </c>
      <c r="AA697">
        <v>0</v>
      </c>
      <c r="AB697">
        <f t="shared" si="43"/>
        <v>60452.664533349351</v>
      </c>
    </row>
    <row r="698" spans="1:28">
      <c r="A698">
        <v>4419</v>
      </c>
      <c r="B698">
        <v>280.09649190001602</v>
      </c>
      <c r="C698">
        <v>14.9772619047619</v>
      </c>
      <c r="D698" t="s">
        <v>939</v>
      </c>
      <c r="E698" t="s">
        <v>940</v>
      </c>
      <c r="F698">
        <v>28357.900727782799</v>
      </c>
      <c r="G698">
        <v>15356.233754516301</v>
      </c>
      <c r="H698">
        <v>12784.509251952801</v>
      </c>
      <c r="I698">
        <v>46627.556322509699</v>
      </c>
      <c r="J698">
        <v>32526.7937490234</v>
      </c>
      <c r="K698">
        <f t="shared" si="40"/>
        <v>27130.598761156998</v>
      </c>
      <c r="L698">
        <v>33333.554027343598</v>
      </c>
      <c r="M698">
        <v>31943.861091064999</v>
      </c>
      <c r="N698">
        <v>60168.542069091498</v>
      </c>
      <c r="O698">
        <v>435252.61075561499</v>
      </c>
      <c r="P698">
        <v>41192.618392089797</v>
      </c>
      <c r="Q698">
        <f t="shared" si="41"/>
        <v>120378.23726704097</v>
      </c>
      <c r="R698">
        <v>12940.771341797201</v>
      </c>
      <c r="S698">
        <v>44071.732100097703</v>
      </c>
      <c r="T698">
        <v>24179.553413818201</v>
      </c>
      <c r="U698">
        <v>20463.479321044899</v>
      </c>
      <c r="V698">
        <v>60494.555179687603</v>
      </c>
      <c r="W698">
        <f t="shared" si="42"/>
        <v>32430.018271289118</v>
      </c>
      <c r="X698">
        <v>27234.946661132701</v>
      </c>
      <c r="Y698">
        <v>69661.592661621398</v>
      </c>
      <c r="Z698">
        <v>20611.2820810544</v>
      </c>
      <c r="AA698">
        <v>122531.477895263</v>
      </c>
      <c r="AB698">
        <f t="shared" si="43"/>
        <v>60009.824824767878</v>
      </c>
    </row>
    <row r="699" spans="1:28">
      <c r="A699">
        <v>2958</v>
      </c>
      <c r="B699">
        <v>351.21646143885698</v>
      </c>
      <c r="C699">
        <v>4.5192590476190402</v>
      </c>
      <c r="D699" t="s">
        <v>923</v>
      </c>
      <c r="E699" t="s">
        <v>924</v>
      </c>
      <c r="F699">
        <v>356897.26895214798</v>
      </c>
      <c r="G699">
        <v>121767.346804688</v>
      </c>
      <c r="H699">
        <v>385052.51831953001</v>
      </c>
      <c r="I699">
        <v>324904.76545898401</v>
      </c>
      <c r="J699">
        <v>8316.5998048827896</v>
      </c>
      <c r="K699">
        <f t="shared" si="40"/>
        <v>239387.69986804659</v>
      </c>
      <c r="L699">
        <v>35169.935877612297</v>
      </c>
      <c r="M699">
        <v>377315.844618164</v>
      </c>
      <c r="N699">
        <v>589115.755150488</v>
      </c>
      <c r="O699">
        <v>321087.42128671898</v>
      </c>
      <c r="P699">
        <v>441406.23998789</v>
      </c>
      <c r="Q699">
        <f t="shared" si="41"/>
        <v>352819.03938417468</v>
      </c>
      <c r="R699">
        <v>338300.89102734299</v>
      </c>
      <c r="S699">
        <v>34366.891375781102</v>
      </c>
      <c r="T699">
        <v>329804.00404863298</v>
      </c>
      <c r="U699">
        <v>177667.46811327999</v>
      </c>
      <c r="V699">
        <v>40312.778463574301</v>
      </c>
      <c r="W699">
        <f t="shared" si="42"/>
        <v>184090.4066057223</v>
      </c>
      <c r="X699">
        <v>15894.320303320301</v>
      </c>
      <c r="Y699">
        <v>76904.979422754404</v>
      </c>
      <c r="Z699">
        <v>138817.48557890501</v>
      </c>
      <c r="AA699">
        <v>7011.7479433593098</v>
      </c>
      <c r="AB699">
        <f t="shared" si="43"/>
        <v>59657.133312084756</v>
      </c>
    </row>
    <row r="700" spans="1:28">
      <c r="A700">
        <v>2699</v>
      </c>
      <c r="B700">
        <v>157.071115473378</v>
      </c>
      <c r="C700">
        <v>12.9801263157894</v>
      </c>
      <c r="D700" t="s">
        <v>1217</v>
      </c>
      <c r="E700" t="s">
        <v>1218</v>
      </c>
      <c r="F700">
        <v>192027.713753905</v>
      </c>
      <c r="G700">
        <v>169134.419564941</v>
      </c>
      <c r="H700">
        <v>164540.72619140599</v>
      </c>
      <c r="I700">
        <v>34831.966066406203</v>
      </c>
      <c r="J700">
        <v>0</v>
      </c>
      <c r="K700">
        <f t="shared" si="40"/>
        <v>112106.96511533165</v>
      </c>
      <c r="L700">
        <v>21046.227632812301</v>
      </c>
      <c r="M700">
        <v>98202.9455800789</v>
      </c>
      <c r="N700">
        <v>317095.30960620003</v>
      </c>
      <c r="O700">
        <v>182626.62461425801</v>
      </c>
      <c r="P700">
        <v>166302.881780275</v>
      </c>
      <c r="Q700">
        <f t="shared" si="41"/>
        <v>157054.79784272486</v>
      </c>
      <c r="R700">
        <v>244222.345933595</v>
      </c>
      <c r="S700">
        <v>64388.307263671697</v>
      </c>
      <c r="T700">
        <v>41911.362375000201</v>
      </c>
      <c r="U700">
        <v>28907.7040737303</v>
      </c>
      <c r="V700">
        <v>47661.121532226702</v>
      </c>
      <c r="W700">
        <f t="shared" si="42"/>
        <v>85418.168235644771</v>
      </c>
      <c r="X700">
        <v>12842.012327636699</v>
      </c>
      <c r="Y700">
        <v>162134.92143163999</v>
      </c>
      <c r="Z700">
        <v>62035.460282227003</v>
      </c>
      <c r="AA700">
        <v>0</v>
      </c>
      <c r="AB700">
        <f t="shared" si="43"/>
        <v>59253.098510375923</v>
      </c>
    </row>
    <row r="701" spans="1:28">
      <c r="A701">
        <v>3679</v>
      </c>
      <c r="B701">
        <v>396.31063847175</v>
      </c>
      <c r="C701">
        <v>4.9288805</v>
      </c>
      <c r="D701" t="s">
        <v>1201</v>
      </c>
      <c r="E701" t="s">
        <v>1202</v>
      </c>
      <c r="F701">
        <v>140447.757372363</v>
      </c>
      <c r="G701">
        <v>123426.06358594001</v>
      </c>
      <c r="H701">
        <v>1010739.0528284099</v>
      </c>
      <c r="I701">
        <v>362129.096686523</v>
      </c>
      <c r="J701">
        <v>125170.143151172</v>
      </c>
      <c r="K701">
        <f t="shared" si="40"/>
        <v>352382.42272488156</v>
      </c>
      <c r="L701">
        <v>10945.5010031248</v>
      </c>
      <c r="M701">
        <v>95199.419308007695</v>
      </c>
      <c r="N701">
        <v>110634.60962841799</v>
      </c>
      <c r="O701">
        <v>67668.909650390706</v>
      </c>
      <c r="P701">
        <v>3102.7376437500402</v>
      </c>
      <c r="Q701">
        <f t="shared" si="41"/>
        <v>57510.235446738239</v>
      </c>
      <c r="R701">
        <v>22146.900167285101</v>
      </c>
      <c r="S701">
        <v>22560.068048436999</v>
      </c>
      <c r="T701">
        <v>0</v>
      </c>
      <c r="U701">
        <v>49247.835543164598</v>
      </c>
      <c r="V701">
        <v>13944.8182596679</v>
      </c>
      <c r="W701">
        <f t="shared" si="42"/>
        <v>21579.92440371092</v>
      </c>
      <c r="X701">
        <v>15503.1681574217</v>
      </c>
      <c r="Y701">
        <v>80128.065038965098</v>
      </c>
      <c r="Z701">
        <v>75196.446494237098</v>
      </c>
      <c r="AA701">
        <v>63902.851991601397</v>
      </c>
      <c r="AB701">
        <f t="shared" si="43"/>
        <v>58682.632920556323</v>
      </c>
    </row>
    <row r="702" spans="1:28">
      <c r="A702">
        <v>2008</v>
      </c>
      <c r="B702">
        <v>164.037285532006</v>
      </c>
      <c r="C702">
        <v>12.9920631578947</v>
      </c>
      <c r="D702" t="s">
        <v>935</v>
      </c>
      <c r="E702" t="s">
        <v>936</v>
      </c>
      <c r="F702">
        <v>310305.12433666899</v>
      </c>
      <c r="G702">
        <v>353174.30585156102</v>
      </c>
      <c r="H702">
        <v>231237.15913476501</v>
      </c>
      <c r="I702">
        <v>66609.1574414067</v>
      </c>
      <c r="J702">
        <v>0</v>
      </c>
      <c r="K702">
        <f t="shared" si="40"/>
        <v>192265.14935288037</v>
      </c>
      <c r="L702">
        <v>16593.776104980301</v>
      </c>
      <c r="M702">
        <v>134169.187025391</v>
      </c>
      <c r="N702">
        <v>159355.49830077801</v>
      </c>
      <c r="O702">
        <v>194490.72941308501</v>
      </c>
      <c r="P702">
        <v>415382.98414160102</v>
      </c>
      <c r="Q702">
        <f t="shared" si="41"/>
        <v>183998.43499716706</v>
      </c>
      <c r="R702">
        <v>227103.527373049</v>
      </c>
      <c r="S702">
        <v>56331.405793945203</v>
      </c>
      <c r="T702">
        <v>237244.12821679801</v>
      </c>
      <c r="U702">
        <v>33555.229507324097</v>
      </c>
      <c r="V702">
        <v>76214.962556030106</v>
      </c>
      <c r="W702">
        <f t="shared" si="42"/>
        <v>126089.85068942928</v>
      </c>
      <c r="X702">
        <v>19830.816662109199</v>
      </c>
      <c r="Y702">
        <v>78212.124102538699</v>
      </c>
      <c r="Z702">
        <v>133566.93360498</v>
      </c>
      <c r="AA702">
        <v>0</v>
      </c>
      <c r="AB702">
        <f t="shared" si="43"/>
        <v>57902.468592406978</v>
      </c>
    </row>
    <row r="703" spans="1:28">
      <c r="A703">
        <v>1796</v>
      </c>
      <c r="B703">
        <v>729.59185578857296</v>
      </c>
      <c r="C703">
        <v>4.3265719047618996</v>
      </c>
      <c r="D703" t="s">
        <v>1105</v>
      </c>
      <c r="E703" t="s">
        <v>1106</v>
      </c>
      <c r="F703">
        <v>225498.95338703599</v>
      </c>
      <c r="G703">
        <v>423559.01694872999</v>
      </c>
      <c r="H703">
        <v>50709.193385155901</v>
      </c>
      <c r="I703">
        <v>86672.186980517203</v>
      </c>
      <c r="J703">
        <v>8739.4922813231806</v>
      </c>
      <c r="K703">
        <f t="shared" si="40"/>
        <v>159035.76859655246</v>
      </c>
      <c r="L703">
        <v>11383.538908081</v>
      </c>
      <c r="M703">
        <v>113844.56448449699</v>
      </c>
      <c r="N703">
        <v>212405.86481337799</v>
      </c>
      <c r="O703">
        <v>263233.29130788503</v>
      </c>
      <c r="P703">
        <v>384052.68921533198</v>
      </c>
      <c r="Q703">
        <f t="shared" si="41"/>
        <v>196983.98974583461</v>
      </c>
      <c r="R703">
        <v>161068.57836635699</v>
      </c>
      <c r="S703">
        <v>11489.3170836913</v>
      </c>
      <c r="T703">
        <v>91248.714422460398</v>
      </c>
      <c r="U703">
        <v>20617.204061718799</v>
      </c>
      <c r="V703">
        <v>16433.952471240202</v>
      </c>
      <c r="W703">
        <f t="shared" si="42"/>
        <v>60171.553281093526</v>
      </c>
      <c r="X703">
        <v>6298.3801601074601</v>
      </c>
      <c r="Y703">
        <v>125167.751119921</v>
      </c>
      <c r="Z703">
        <v>85620.063087158196</v>
      </c>
      <c r="AA703">
        <v>11324.1048046875</v>
      </c>
      <c r="AB703">
        <f t="shared" si="43"/>
        <v>57102.574792968539</v>
      </c>
    </row>
    <row r="704" spans="1:28">
      <c r="A704">
        <v>1729</v>
      </c>
      <c r="B704">
        <v>388.30572206263997</v>
      </c>
      <c r="C704">
        <v>5.7312919047618998</v>
      </c>
      <c r="D704" t="s">
        <v>915</v>
      </c>
      <c r="E704" t="s">
        <v>916</v>
      </c>
      <c r="F704">
        <v>369305.67003522901</v>
      </c>
      <c r="G704">
        <v>1019716.30402924</v>
      </c>
      <c r="H704">
        <v>2362417.8596275598</v>
      </c>
      <c r="I704">
        <v>765157.11376084003</v>
      </c>
      <c r="J704">
        <v>200109.78258266501</v>
      </c>
      <c r="K704">
        <f t="shared" si="40"/>
        <v>943341.34600710683</v>
      </c>
      <c r="L704">
        <v>23280.9527335692</v>
      </c>
      <c r="M704">
        <v>487321.358937304</v>
      </c>
      <c r="N704">
        <v>933301.95958718099</v>
      </c>
      <c r="O704">
        <v>473216.30561498902</v>
      </c>
      <c r="P704">
        <v>447102.09880978998</v>
      </c>
      <c r="Q704">
        <f t="shared" si="41"/>
        <v>472844.53513656667</v>
      </c>
      <c r="R704">
        <v>137262.81264770401</v>
      </c>
      <c r="S704">
        <v>49181.550540307297</v>
      </c>
      <c r="T704">
        <v>506156.94248569303</v>
      </c>
      <c r="U704">
        <v>31724.915692382499</v>
      </c>
      <c r="V704">
        <v>34342.499632763604</v>
      </c>
      <c r="W704">
        <f t="shared" si="42"/>
        <v>151733.7441997701</v>
      </c>
      <c r="X704">
        <v>51431.044699804603</v>
      </c>
      <c r="Y704">
        <v>71767.223861425999</v>
      </c>
      <c r="Z704">
        <v>99677.758929785006</v>
      </c>
      <c r="AA704">
        <v>2194.70168811037</v>
      </c>
      <c r="AB704">
        <f t="shared" si="43"/>
        <v>56267.682294781494</v>
      </c>
    </row>
    <row r="705" spans="1:28">
      <c r="A705">
        <v>910</v>
      </c>
      <c r="B705">
        <v>107.085554784398</v>
      </c>
      <c r="C705">
        <v>4.08564476190476</v>
      </c>
      <c r="D705" t="s">
        <v>841</v>
      </c>
      <c r="E705" t="s">
        <v>842</v>
      </c>
      <c r="F705">
        <v>191668.82279044099</v>
      </c>
      <c r="G705">
        <v>444742.32375263597</v>
      </c>
      <c r="H705">
        <v>557142.338006982</v>
      </c>
      <c r="I705">
        <v>467823.47574865702</v>
      </c>
      <c r="J705">
        <v>32871.117764062401</v>
      </c>
      <c r="K705">
        <f t="shared" si="40"/>
        <v>338849.61561255564</v>
      </c>
      <c r="L705">
        <v>243210.49023354499</v>
      </c>
      <c r="M705">
        <v>44695.920505810398</v>
      </c>
      <c r="N705">
        <v>499573.44269780198</v>
      </c>
      <c r="O705">
        <v>186839.12887368101</v>
      </c>
      <c r="P705">
        <v>143397.03682822199</v>
      </c>
      <c r="Q705">
        <f t="shared" si="41"/>
        <v>223543.20382781205</v>
      </c>
      <c r="R705">
        <v>172232.26522228899</v>
      </c>
      <c r="S705">
        <v>270959.42017668398</v>
      </c>
      <c r="T705">
        <v>130387.63023281199</v>
      </c>
      <c r="U705">
        <v>403917.21434685</v>
      </c>
      <c r="V705">
        <v>216089.06539841299</v>
      </c>
      <c r="W705">
        <f t="shared" si="42"/>
        <v>238717.1190754096</v>
      </c>
      <c r="X705">
        <v>97956.935151416095</v>
      </c>
      <c r="Y705">
        <v>92350.743085546899</v>
      </c>
      <c r="Z705">
        <v>28187.5056839354</v>
      </c>
      <c r="AA705">
        <v>6548.2096523437403</v>
      </c>
      <c r="AB705">
        <f t="shared" si="43"/>
        <v>56260.848393310531</v>
      </c>
    </row>
    <row r="706" spans="1:28">
      <c r="A706">
        <v>4373</v>
      </c>
      <c r="B706">
        <v>129.05442470226899</v>
      </c>
      <c r="C706">
        <v>8.4838604761904701</v>
      </c>
      <c r="D706" t="s">
        <v>1221</v>
      </c>
      <c r="E706" t="s">
        <v>1222</v>
      </c>
      <c r="F706">
        <v>66294.778648974505</v>
      </c>
      <c r="G706">
        <v>89854.1457549318</v>
      </c>
      <c r="H706">
        <v>45045.019688086002</v>
      </c>
      <c r="I706">
        <v>112424.01531372</v>
      </c>
      <c r="J706">
        <v>40033.542103344502</v>
      </c>
      <c r="K706">
        <f t="shared" ref="K706:K769" si="44">AVERAGE(F706:J706)</f>
        <v>70730.300301811367</v>
      </c>
      <c r="L706">
        <v>53076.989528466504</v>
      </c>
      <c r="M706">
        <v>32338.441496777101</v>
      </c>
      <c r="N706">
        <v>90056.027394434001</v>
      </c>
      <c r="O706">
        <v>349608.23115615197</v>
      </c>
      <c r="P706">
        <v>99774.456584766507</v>
      </c>
      <c r="Q706">
        <f t="shared" ref="Q706:Q769" si="45">AVERAGE(L706:P706)</f>
        <v>124970.82923211921</v>
      </c>
      <c r="R706">
        <v>81181.741302685099</v>
      </c>
      <c r="S706">
        <v>122102.848274194</v>
      </c>
      <c r="T706">
        <v>130299.117346581</v>
      </c>
      <c r="U706">
        <v>34714.302033398199</v>
      </c>
      <c r="V706">
        <v>56387.277226171602</v>
      </c>
      <c r="W706">
        <f t="shared" ref="W706:W769" si="46">AVERAGE(R706:V706)</f>
        <v>84937.057236605979</v>
      </c>
      <c r="X706">
        <v>64075.005907104598</v>
      </c>
      <c r="Y706">
        <v>37777.620977563602</v>
      </c>
      <c r="Z706">
        <v>76844.4798544925</v>
      </c>
      <c r="AA706">
        <v>45583.620329223602</v>
      </c>
      <c r="AB706">
        <f t="shared" ref="AB706:AB769" si="47">AVERAGE(X706:AA706)</f>
        <v>56070.181767096074</v>
      </c>
    </row>
    <row r="707" spans="1:28">
      <c r="A707">
        <v>1591</v>
      </c>
      <c r="B707">
        <v>198.05249272207899</v>
      </c>
      <c r="C707">
        <v>15.016438095238</v>
      </c>
      <c r="D707" t="s">
        <v>1179</v>
      </c>
      <c r="E707" t="s">
        <v>1180</v>
      </c>
      <c r="F707">
        <v>353002.03446166997</v>
      </c>
      <c r="G707">
        <v>138277.34340014501</v>
      </c>
      <c r="H707">
        <v>176574.89032690399</v>
      </c>
      <c r="I707">
        <v>13750.403314819299</v>
      </c>
      <c r="J707">
        <v>3193.6501257934801</v>
      </c>
      <c r="K707">
        <f t="shared" si="44"/>
        <v>136959.66432586635</v>
      </c>
      <c r="L707">
        <v>8314.6708727418409</v>
      </c>
      <c r="M707">
        <v>246461.50068090801</v>
      </c>
      <c r="N707">
        <v>385600.150912354</v>
      </c>
      <c r="O707">
        <v>182262.98530316199</v>
      </c>
      <c r="P707">
        <v>512417.056887449</v>
      </c>
      <c r="Q707">
        <f t="shared" si="45"/>
        <v>267011.27293132298</v>
      </c>
      <c r="R707">
        <v>378117.51798120001</v>
      </c>
      <c r="S707">
        <v>3517.18226074224</v>
      </c>
      <c r="T707">
        <v>359980.07663525298</v>
      </c>
      <c r="U707">
        <v>9311.1856561889508</v>
      </c>
      <c r="V707">
        <v>2924.3814472045701</v>
      </c>
      <c r="W707">
        <f t="shared" si="46"/>
        <v>150770.06879611776</v>
      </c>
      <c r="X707">
        <v>2333.4358077392499</v>
      </c>
      <c r="Y707">
        <v>148929.35341223099</v>
      </c>
      <c r="Z707">
        <v>70433.812661132702</v>
      </c>
      <c r="AA707">
        <v>1629.69094409178</v>
      </c>
      <c r="AB707">
        <f t="shared" si="47"/>
        <v>55831.573206298679</v>
      </c>
    </row>
    <row r="708" spans="1:28">
      <c r="A708">
        <v>1641</v>
      </c>
      <c r="B708">
        <v>258.07356401739901</v>
      </c>
      <c r="C708">
        <v>8.3525957142857106</v>
      </c>
      <c r="D708" t="s">
        <v>983</v>
      </c>
      <c r="E708" t="s">
        <v>984</v>
      </c>
      <c r="F708">
        <v>212089.071381224</v>
      </c>
      <c r="G708">
        <v>232368.80556738301</v>
      </c>
      <c r="H708">
        <v>631044.33571113297</v>
      </c>
      <c r="I708">
        <v>115762.017758203</v>
      </c>
      <c r="J708">
        <v>10915.362408618101</v>
      </c>
      <c r="K708">
        <f t="shared" si="44"/>
        <v>240435.91856531223</v>
      </c>
      <c r="L708">
        <v>27806.556950390299</v>
      </c>
      <c r="M708">
        <v>302333.61468691297</v>
      </c>
      <c r="N708">
        <v>259648.631109081</v>
      </c>
      <c r="O708">
        <v>289413.49730720202</v>
      </c>
      <c r="P708">
        <v>208636.62376655301</v>
      </c>
      <c r="Q708">
        <f t="shared" si="45"/>
        <v>217567.78476402786</v>
      </c>
      <c r="R708">
        <v>99238.821359618902</v>
      </c>
      <c r="S708">
        <v>29901.073507507201</v>
      </c>
      <c r="T708">
        <v>136242.38957065399</v>
      </c>
      <c r="U708">
        <v>53760.595502856399</v>
      </c>
      <c r="V708">
        <v>22189.279192382801</v>
      </c>
      <c r="W708">
        <f t="shared" si="46"/>
        <v>68266.431826603861</v>
      </c>
      <c r="X708">
        <v>35436.305952099501</v>
      </c>
      <c r="Y708">
        <v>124787.543482177</v>
      </c>
      <c r="Z708">
        <v>57247.398887402</v>
      </c>
      <c r="AA708">
        <v>5794.0858842407097</v>
      </c>
      <c r="AB708">
        <f t="shared" si="47"/>
        <v>55816.333551479809</v>
      </c>
    </row>
    <row r="709" spans="1:28">
      <c r="A709">
        <v>3805</v>
      </c>
      <c r="B709">
        <v>156.12378060815999</v>
      </c>
      <c r="C709">
        <v>12.9876842105263</v>
      </c>
      <c r="D709" t="s">
        <v>1057</v>
      </c>
      <c r="E709" t="s">
        <v>1058</v>
      </c>
      <c r="F709">
        <v>200335.719766113</v>
      </c>
      <c r="G709">
        <v>185906.87693847599</v>
      </c>
      <c r="H709">
        <v>95474.243960448293</v>
      </c>
      <c r="I709">
        <v>103557.893976562</v>
      </c>
      <c r="J709">
        <v>0</v>
      </c>
      <c r="K709">
        <f t="shared" si="44"/>
        <v>117054.94692831984</v>
      </c>
      <c r="L709">
        <v>5984.4207326658898</v>
      </c>
      <c r="M709">
        <v>93938.830935057806</v>
      </c>
      <c r="N709">
        <v>228042.32875634701</v>
      </c>
      <c r="O709">
        <v>161272.08746777201</v>
      </c>
      <c r="P709">
        <v>298945.46066601499</v>
      </c>
      <c r="Q709">
        <f t="shared" si="45"/>
        <v>157636.62571157154</v>
      </c>
      <c r="R709">
        <v>181222.89483984499</v>
      </c>
      <c r="S709">
        <v>24951.437317382701</v>
      </c>
      <c r="T709">
        <v>343499.995722291</v>
      </c>
      <c r="U709">
        <v>34287.466067871203</v>
      </c>
      <c r="V709">
        <v>48797.998025390698</v>
      </c>
      <c r="W709">
        <f t="shared" si="46"/>
        <v>126551.95839455612</v>
      </c>
      <c r="X709">
        <v>12579.0979643554</v>
      </c>
      <c r="Y709">
        <v>146758.70008007699</v>
      </c>
      <c r="Z709">
        <v>63722.620766601802</v>
      </c>
      <c r="AA709">
        <v>0</v>
      </c>
      <c r="AB709">
        <f t="shared" si="47"/>
        <v>55765.104702758545</v>
      </c>
    </row>
    <row r="710" spans="1:28">
      <c r="A710">
        <v>2899</v>
      </c>
      <c r="B710">
        <v>166.035991707899</v>
      </c>
      <c r="C710">
        <v>12.9866999999999</v>
      </c>
      <c r="D710" t="s">
        <v>1279</v>
      </c>
      <c r="E710" t="s">
        <v>1280</v>
      </c>
      <c r="F710">
        <v>76492.707738281199</v>
      </c>
      <c r="G710">
        <v>59983.894277343199</v>
      </c>
      <c r="H710">
        <v>146113.887755859</v>
      </c>
      <c r="I710">
        <v>48549.670889648398</v>
      </c>
      <c r="J710">
        <v>0</v>
      </c>
      <c r="K710">
        <f t="shared" si="44"/>
        <v>66228.032132226363</v>
      </c>
      <c r="L710">
        <v>10223.133269530999</v>
      </c>
      <c r="M710">
        <v>89538.451667725094</v>
      </c>
      <c r="N710">
        <v>340998.90525292797</v>
      </c>
      <c r="O710">
        <v>45966.315398436498</v>
      </c>
      <c r="P710">
        <v>252652.340973632</v>
      </c>
      <c r="Q710">
        <f t="shared" si="45"/>
        <v>147875.82931245054</v>
      </c>
      <c r="R710">
        <v>79964.848716797307</v>
      </c>
      <c r="S710">
        <v>53612.200558594101</v>
      </c>
      <c r="T710">
        <v>408935.36750244198</v>
      </c>
      <c r="U710">
        <v>26683.234867675699</v>
      </c>
      <c r="V710">
        <v>24145.4697304689</v>
      </c>
      <c r="W710">
        <f t="shared" si="46"/>
        <v>118668.22427519559</v>
      </c>
      <c r="X710">
        <v>3747.4678828125898</v>
      </c>
      <c r="Y710">
        <v>164788.89687890501</v>
      </c>
      <c r="Z710">
        <v>54313.523572265898</v>
      </c>
      <c r="AA710">
        <v>0</v>
      </c>
      <c r="AB710">
        <f t="shared" si="47"/>
        <v>55712.472083495872</v>
      </c>
    </row>
    <row r="711" spans="1:28">
      <c r="A711">
        <v>1821</v>
      </c>
      <c r="B711">
        <v>840.57648788549204</v>
      </c>
      <c r="C711">
        <v>4.1929063157894699</v>
      </c>
      <c r="D711" t="s">
        <v>795</v>
      </c>
      <c r="E711" t="s">
        <v>796</v>
      </c>
      <c r="F711">
        <v>677894.00319946301</v>
      </c>
      <c r="G711">
        <v>1431405.9060114201</v>
      </c>
      <c r="H711">
        <v>1028487.36831225</v>
      </c>
      <c r="I711">
        <v>840898.63306801801</v>
      </c>
      <c r="J711">
        <v>9358.2353124023393</v>
      </c>
      <c r="K711">
        <f t="shared" si="44"/>
        <v>797608.82918071072</v>
      </c>
      <c r="L711">
        <v>23089.688096118</v>
      </c>
      <c r="M711">
        <v>231640.26887080001</v>
      </c>
      <c r="N711">
        <v>396916.55959628901</v>
      </c>
      <c r="O711">
        <v>722284.00449492096</v>
      </c>
      <c r="P711">
        <v>728702.03627314302</v>
      </c>
      <c r="Q711">
        <f t="shared" si="45"/>
        <v>420526.51146625419</v>
      </c>
      <c r="R711">
        <v>317321.093688061</v>
      </c>
      <c r="S711">
        <v>43211.805852685698</v>
      </c>
      <c r="T711">
        <v>195949.450972266</v>
      </c>
      <c r="U711">
        <v>105002.026005468</v>
      </c>
      <c r="V711">
        <v>8516.8393038573995</v>
      </c>
      <c r="W711">
        <f t="shared" si="46"/>
        <v>134000.24316446763</v>
      </c>
      <c r="X711">
        <v>0</v>
      </c>
      <c r="Y711">
        <v>144714.74002309499</v>
      </c>
      <c r="Z711">
        <v>78101.572526074204</v>
      </c>
      <c r="AA711">
        <v>0</v>
      </c>
      <c r="AB711">
        <f t="shared" si="47"/>
        <v>55704.078137292294</v>
      </c>
    </row>
    <row r="712" spans="1:28">
      <c r="A712">
        <v>1613</v>
      </c>
      <c r="B712">
        <v>223.10036607179799</v>
      </c>
      <c r="C712">
        <v>11.4968904761904</v>
      </c>
      <c r="D712" t="s">
        <v>869</v>
      </c>
      <c r="E712" t="s">
        <v>870</v>
      </c>
      <c r="F712">
        <v>1809576.5185883699</v>
      </c>
      <c r="G712">
        <v>2151531.2655900898</v>
      </c>
      <c r="H712">
        <v>2287659.4721835898</v>
      </c>
      <c r="I712">
        <v>884600.82989721606</v>
      </c>
      <c r="J712">
        <v>40406.272398925503</v>
      </c>
      <c r="K712">
        <f t="shared" si="44"/>
        <v>1434754.8717316384</v>
      </c>
      <c r="L712">
        <v>90688.808044921796</v>
      </c>
      <c r="M712">
        <v>166238.47156347599</v>
      </c>
      <c r="N712">
        <v>1147283.6983081</v>
      </c>
      <c r="O712">
        <v>1445310.30415282</v>
      </c>
      <c r="P712">
        <v>175489.96273828001</v>
      </c>
      <c r="Q712">
        <f t="shared" si="45"/>
        <v>605002.24896151968</v>
      </c>
      <c r="R712">
        <v>231429.27464501999</v>
      </c>
      <c r="S712">
        <v>72378.303769775594</v>
      </c>
      <c r="T712">
        <v>93987.724020994996</v>
      </c>
      <c r="U712">
        <v>580695.04249145498</v>
      </c>
      <c r="V712">
        <v>14797.6612496339</v>
      </c>
      <c r="W712">
        <f t="shared" si="46"/>
        <v>198657.60123537589</v>
      </c>
      <c r="X712">
        <v>35078.778998657501</v>
      </c>
      <c r="Y712">
        <v>26700.4557597655</v>
      </c>
      <c r="Z712">
        <v>159341.095308105</v>
      </c>
      <c r="AA712">
        <v>1501.6799062500099</v>
      </c>
      <c r="AB712">
        <f t="shared" si="47"/>
        <v>55655.502493194501</v>
      </c>
    </row>
    <row r="713" spans="1:28">
      <c r="A713">
        <v>4525</v>
      </c>
      <c r="B713">
        <v>262.11855828724202</v>
      </c>
      <c r="C713">
        <v>7.1612205555555501</v>
      </c>
      <c r="D713" t="s">
        <v>1545</v>
      </c>
      <c r="E713" t="s">
        <v>1546</v>
      </c>
      <c r="F713">
        <v>1609.3266187133599</v>
      </c>
      <c r="G713">
        <v>1281.5602915283</v>
      </c>
      <c r="H713">
        <v>2609.8659282348499</v>
      </c>
      <c r="I713">
        <v>0</v>
      </c>
      <c r="J713">
        <v>0</v>
      </c>
      <c r="K713">
        <f t="shared" si="44"/>
        <v>1100.150567695302</v>
      </c>
      <c r="L713">
        <v>0</v>
      </c>
      <c r="M713">
        <v>10669.527125573601</v>
      </c>
      <c r="N713">
        <v>52258.664560473502</v>
      </c>
      <c r="O713">
        <v>25159.549248596199</v>
      </c>
      <c r="P713">
        <v>47371.8882517089</v>
      </c>
      <c r="Q713">
        <f t="shared" si="45"/>
        <v>27091.925837270439</v>
      </c>
      <c r="R713">
        <v>13582.032383276301</v>
      </c>
      <c r="S713">
        <v>3478.42263427734</v>
      </c>
      <c r="T713">
        <v>9174.4973334960396</v>
      </c>
      <c r="U713">
        <v>32761.506446191299</v>
      </c>
      <c r="V713">
        <v>2471.81489692383</v>
      </c>
      <c r="W713">
        <f t="shared" si="46"/>
        <v>12293.654738832962</v>
      </c>
      <c r="X713">
        <v>8336.6323134887607</v>
      </c>
      <c r="Y713">
        <v>59238.954695727101</v>
      </c>
      <c r="Z713">
        <v>153057.108445605</v>
      </c>
      <c r="AA713">
        <v>1649.2124999999801</v>
      </c>
      <c r="AB713">
        <f t="shared" si="47"/>
        <v>55570.476988705217</v>
      </c>
    </row>
    <row r="714" spans="1:28">
      <c r="A714">
        <v>1733</v>
      </c>
      <c r="B714">
        <v>403.145904230962</v>
      </c>
      <c r="C714">
        <v>5.6837134999999996</v>
      </c>
      <c r="D714" t="s">
        <v>933</v>
      </c>
      <c r="E714" t="s">
        <v>934</v>
      </c>
      <c r="F714">
        <v>635916.20710583602</v>
      </c>
      <c r="G714">
        <v>158817.35023315399</v>
      </c>
      <c r="H714">
        <v>553716.08576996997</v>
      </c>
      <c r="I714">
        <v>15349.8241869506</v>
      </c>
      <c r="J714">
        <v>12395.4187941649</v>
      </c>
      <c r="K714">
        <f t="shared" si="44"/>
        <v>275238.97721801512</v>
      </c>
      <c r="L714">
        <v>149574.96509047801</v>
      </c>
      <c r="M714">
        <v>714328.21545717795</v>
      </c>
      <c r="N714">
        <v>414517.08918632701</v>
      </c>
      <c r="O714">
        <v>200263.30553254299</v>
      </c>
      <c r="P714">
        <v>396249.69897590298</v>
      </c>
      <c r="Q714">
        <f t="shared" si="45"/>
        <v>374986.65484848584</v>
      </c>
      <c r="R714">
        <v>356277.596253369</v>
      </c>
      <c r="S714">
        <v>159116.504044006</v>
      </c>
      <c r="T714">
        <v>102767.717204589</v>
      </c>
      <c r="U714">
        <v>45013.430147607403</v>
      </c>
      <c r="V714">
        <v>60286.1817785522</v>
      </c>
      <c r="W714">
        <f t="shared" si="46"/>
        <v>144692.28588562473</v>
      </c>
      <c r="X714">
        <v>31502.543415600499</v>
      </c>
      <c r="Y714">
        <v>118605.774043506</v>
      </c>
      <c r="Z714">
        <v>71934.443853588804</v>
      </c>
      <c r="AA714">
        <v>0</v>
      </c>
      <c r="AB714">
        <f t="shared" si="47"/>
        <v>55510.690328173827</v>
      </c>
    </row>
    <row r="715" spans="1:28">
      <c r="A715">
        <v>2621</v>
      </c>
      <c r="B715">
        <v>368.27933508163801</v>
      </c>
      <c r="C715">
        <v>5.1692809999999998</v>
      </c>
      <c r="D715" t="s">
        <v>1407</v>
      </c>
      <c r="E715" t="s">
        <v>1408</v>
      </c>
      <c r="F715">
        <v>43579.098534375204</v>
      </c>
      <c r="G715">
        <v>212492.93700571201</v>
      </c>
      <c r="H715">
        <v>712544.86265449098</v>
      </c>
      <c r="I715">
        <v>311526.72578408202</v>
      </c>
      <c r="J715">
        <v>25905.6610394532</v>
      </c>
      <c r="K715">
        <f t="shared" si="44"/>
        <v>261209.85700362269</v>
      </c>
      <c r="L715">
        <v>0</v>
      </c>
      <c r="M715">
        <v>28268.556407812299</v>
      </c>
      <c r="N715">
        <v>41640.201022851201</v>
      </c>
      <c r="O715">
        <v>17791.4857640626</v>
      </c>
      <c r="P715">
        <v>9686.2338632813207</v>
      </c>
      <c r="Q715">
        <f t="shared" si="45"/>
        <v>19477.295411601484</v>
      </c>
      <c r="R715">
        <v>40528.776259570201</v>
      </c>
      <c r="S715">
        <v>10589.8427747313</v>
      </c>
      <c r="T715">
        <v>14132.6884327147</v>
      </c>
      <c r="U715">
        <v>39123.288648632901</v>
      </c>
      <c r="V715">
        <v>27449.175008239701</v>
      </c>
      <c r="W715">
        <f t="shared" si="46"/>
        <v>26364.754224777756</v>
      </c>
      <c r="X715">
        <v>11697.380501843299</v>
      </c>
      <c r="Y715">
        <v>118408.592935547</v>
      </c>
      <c r="Z715">
        <v>79775.814729492398</v>
      </c>
      <c r="AA715">
        <v>10903.197933618199</v>
      </c>
      <c r="AB715">
        <f t="shared" si="47"/>
        <v>55196.246525125229</v>
      </c>
    </row>
    <row r="716" spans="1:28">
      <c r="A716">
        <v>2430</v>
      </c>
      <c r="B716">
        <v>293.17448076808898</v>
      </c>
      <c r="C716">
        <v>20.5128428571428</v>
      </c>
      <c r="D716" t="s">
        <v>1331</v>
      </c>
      <c r="E716" t="s">
        <v>1332</v>
      </c>
      <c r="F716">
        <v>24539.104951171499</v>
      </c>
      <c r="G716">
        <v>84339.386834472505</v>
      </c>
      <c r="H716">
        <v>27027.782550293301</v>
      </c>
      <c r="I716">
        <v>30682.3237104488</v>
      </c>
      <c r="J716">
        <v>39913.233921386302</v>
      </c>
      <c r="K716">
        <f t="shared" si="44"/>
        <v>41300.366393554483</v>
      </c>
      <c r="L716">
        <v>25268.4684711919</v>
      </c>
      <c r="M716">
        <v>2146809.0120747001</v>
      </c>
      <c r="N716">
        <v>46405.992641601697</v>
      </c>
      <c r="O716">
        <v>58617.347137205703</v>
      </c>
      <c r="P716">
        <v>46849.993378417603</v>
      </c>
      <c r="Q716">
        <f t="shared" si="45"/>
        <v>464790.1627406234</v>
      </c>
      <c r="R716">
        <v>50063.638473631501</v>
      </c>
      <c r="S716">
        <v>61822.832692382399</v>
      </c>
      <c r="T716">
        <v>38076.154207033498</v>
      </c>
      <c r="U716">
        <v>52426.2887995602</v>
      </c>
      <c r="V716">
        <v>93432.406411376898</v>
      </c>
      <c r="W716">
        <f t="shared" si="46"/>
        <v>59164.264116796898</v>
      </c>
      <c r="X716">
        <v>20767.678727783401</v>
      </c>
      <c r="Y716">
        <v>69836.466210937593</v>
      </c>
      <c r="Z716">
        <v>35615.480409667602</v>
      </c>
      <c r="AA716">
        <v>88359.817668456701</v>
      </c>
      <c r="AB716">
        <f t="shared" si="47"/>
        <v>53644.860754211324</v>
      </c>
    </row>
    <row r="717" spans="1:28">
      <c r="A717">
        <v>220</v>
      </c>
      <c r="B717">
        <v>245.17458578396401</v>
      </c>
      <c r="C717">
        <v>4.0209023809523803</v>
      </c>
      <c r="D717" t="s">
        <v>1043</v>
      </c>
      <c r="E717" t="s">
        <v>1044</v>
      </c>
      <c r="F717">
        <v>249771.31844750801</v>
      </c>
      <c r="G717">
        <v>509271.010173266</v>
      </c>
      <c r="H717">
        <v>523400.52712104499</v>
      </c>
      <c r="I717">
        <v>365689.74157185003</v>
      </c>
      <c r="J717">
        <v>19632.6764280028</v>
      </c>
      <c r="K717">
        <f t="shared" si="44"/>
        <v>333553.05474833434</v>
      </c>
      <c r="L717">
        <v>213899.15806464801</v>
      </c>
      <c r="M717">
        <v>6020.9439685547104</v>
      </c>
      <c r="N717">
        <v>428436.12047109299</v>
      </c>
      <c r="O717">
        <v>62296.199030090102</v>
      </c>
      <c r="P717">
        <v>99257.920871484399</v>
      </c>
      <c r="Q717">
        <f t="shared" si="45"/>
        <v>161982.06848117404</v>
      </c>
      <c r="R717">
        <v>61301.169823974298</v>
      </c>
      <c r="S717">
        <v>226760.55239780201</v>
      </c>
      <c r="T717">
        <v>78507.563364257803</v>
      </c>
      <c r="U717">
        <v>451907.42587573198</v>
      </c>
      <c r="V717">
        <v>191156.484081225</v>
      </c>
      <c r="W717">
        <f t="shared" si="46"/>
        <v>201926.63910859823</v>
      </c>
      <c r="X717">
        <v>118299.166644799</v>
      </c>
      <c r="Y717">
        <v>86882.878617333903</v>
      </c>
      <c r="Z717">
        <v>4481.8805831909203</v>
      </c>
      <c r="AA717">
        <v>3877.2641381835901</v>
      </c>
      <c r="AB717">
        <f t="shared" si="47"/>
        <v>53385.297495876846</v>
      </c>
    </row>
    <row r="718" spans="1:28">
      <c r="A718">
        <v>1781</v>
      </c>
      <c r="B718">
        <v>647.51319771429496</v>
      </c>
      <c r="C718">
        <v>4.4923890000000002</v>
      </c>
      <c r="D718" t="s">
        <v>1225</v>
      </c>
      <c r="E718" t="s">
        <v>1226</v>
      </c>
      <c r="F718">
        <v>303410.22977534099</v>
      </c>
      <c r="G718">
        <v>550922.39341201202</v>
      </c>
      <c r="H718">
        <v>295143.46556601301</v>
      </c>
      <c r="I718">
        <v>59919.2469033694</v>
      </c>
      <c r="J718">
        <v>1763.3489274169899</v>
      </c>
      <c r="K718">
        <f t="shared" si="44"/>
        <v>242231.73691683047</v>
      </c>
      <c r="L718">
        <v>0</v>
      </c>
      <c r="M718">
        <v>114008.494960547</v>
      </c>
      <c r="N718">
        <v>408523.28175087803</v>
      </c>
      <c r="O718">
        <v>183700.88969355499</v>
      </c>
      <c r="P718">
        <v>264079.731876562</v>
      </c>
      <c r="Q718">
        <f t="shared" si="45"/>
        <v>194062.47965630839</v>
      </c>
      <c r="R718">
        <v>51318.474566454897</v>
      </c>
      <c r="S718">
        <v>17047.036354907101</v>
      </c>
      <c r="T718">
        <v>221240.39939194199</v>
      </c>
      <c r="U718">
        <v>26607.9290449582</v>
      </c>
      <c r="V718">
        <v>12188.3253844848</v>
      </c>
      <c r="W718">
        <f t="shared" si="46"/>
        <v>65680.432948549394</v>
      </c>
      <c r="X718">
        <v>2244.2055558105399</v>
      </c>
      <c r="Y718">
        <v>65211.491961182102</v>
      </c>
      <c r="Z718">
        <v>137279.78074453</v>
      </c>
      <c r="AA718">
        <v>7049.9830204834498</v>
      </c>
      <c r="AB718">
        <f t="shared" si="47"/>
        <v>52946.365320501529</v>
      </c>
    </row>
    <row r="719" spans="1:28">
      <c r="A719">
        <v>1365</v>
      </c>
      <c r="B719">
        <v>111.05530317903199</v>
      </c>
      <c r="C719">
        <v>7.8993747619047596</v>
      </c>
      <c r="D719" t="s">
        <v>709</v>
      </c>
      <c r="E719" t="s">
        <v>710</v>
      </c>
      <c r="F719">
        <v>261246.48546957999</v>
      </c>
      <c r="G719">
        <v>235931.179070874</v>
      </c>
      <c r="H719">
        <v>186726.80114831499</v>
      </c>
      <c r="I719">
        <v>241207.660731738</v>
      </c>
      <c r="J719">
        <v>8217.1182676756198</v>
      </c>
      <c r="K719">
        <f t="shared" si="44"/>
        <v>186665.84893763653</v>
      </c>
      <c r="L719">
        <v>55557.713848461797</v>
      </c>
      <c r="M719">
        <v>79280.957180419893</v>
      </c>
      <c r="N719">
        <v>55205.081764160102</v>
      </c>
      <c r="O719">
        <v>333256.66138681601</v>
      </c>
      <c r="P719">
        <v>90774.225926220402</v>
      </c>
      <c r="Q719">
        <f t="shared" si="45"/>
        <v>122814.92802121564</v>
      </c>
      <c r="R719">
        <v>83255.697051855896</v>
      </c>
      <c r="S719">
        <v>107476.46348950099</v>
      </c>
      <c r="T719">
        <v>312867.35721496498</v>
      </c>
      <c r="U719">
        <v>69811.268149072304</v>
      </c>
      <c r="V719">
        <v>43395.747757690202</v>
      </c>
      <c r="W719">
        <f t="shared" si="46"/>
        <v>123361.3067326169</v>
      </c>
      <c r="X719">
        <v>106551.26191662499</v>
      </c>
      <c r="Y719">
        <v>55500.282885937399</v>
      </c>
      <c r="Z719">
        <v>42224.237935144003</v>
      </c>
      <c r="AA719">
        <v>7040.8903151365103</v>
      </c>
      <c r="AB719">
        <f t="shared" si="47"/>
        <v>52829.168263210726</v>
      </c>
    </row>
    <row r="720" spans="1:28">
      <c r="A720">
        <v>2517</v>
      </c>
      <c r="B720">
        <v>103.08647252752</v>
      </c>
      <c r="C720">
        <v>26.657004761904702</v>
      </c>
      <c r="D720" t="s">
        <v>1287</v>
      </c>
      <c r="E720" t="s">
        <v>1288</v>
      </c>
      <c r="F720">
        <v>16211.673105468401</v>
      </c>
      <c r="G720">
        <v>22746.107197997499</v>
      </c>
      <c r="H720">
        <v>37998.274330078399</v>
      </c>
      <c r="I720">
        <v>27920.211703857101</v>
      </c>
      <c r="J720">
        <v>24897.737458007701</v>
      </c>
      <c r="K720">
        <f t="shared" si="44"/>
        <v>25954.80075908182</v>
      </c>
      <c r="L720">
        <v>90490.181960448695</v>
      </c>
      <c r="M720">
        <v>79298.113775390695</v>
      </c>
      <c r="N720">
        <v>34268.433200682797</v>
      </c>
      <c r="O720">
        <v>58807.079641845499</v>
      </c>
      <c r="P720">
        <v>66803.405704834193</v>
      </c>
      <c r="Q720">
        <f t="shared" si="45"/>
        <v>65933.44285664038</v>
      </c>
      <c r="R720">
        <v>33859.108223144402</v>
      </c>
      <c r="S720">
        <v>53671.536659911799</v>
      </c>
      <c r="T720">
        <v>87185.487577148597</v>
      </c>
      <c r="U720">
        <v>1511398.2656799201</v>
      </c>
      <c r="V720">
        <v>57061.147130858903</v>
      </c>
      <c r="W720">
        <f t="shared" si="46"/>
        <v>348635.10905419674</v>
      </c>
      <c r="X720">
        <v>45659.970547119301</v>
      </c>
      <c r="Y720">
        <v>33351.696071045</v>
      </c>
      <c r="Z720">
        <v>74183.670560302402</v>
      </c>
      <c r="AA720">
        <v>54970.473410155799</v>
      </c>
      <c r="AB720">
        <f t="shared" si="47"/>
        <v>52041.452647155631</v>
      </c>
    </row>
    <row r="721" spans="1:28">
      <c r="A721">
        <v>3970</v>
      </c>
      <c r="B721">
        <v>161.059224370766</v>
      </c>
      <c r="C721">
        <v>12.9945263157894</v>
      </c>
      <c r="D721" t="s">
        <v>1087</v>
      </c>
      <c r="E721" t="s">
        <v>1088</v>
      </c>
      <c r="F721">
        <v>263507.43950976501</v>
      </c>
      <c r="G721">
        <v>41591.125576171697</v>
      </c>
      <c r="H721">
        <v>216477.81497167901</v>
      </c>
      <c r="I721">
        <v>109677.019453124</v>
      </c>
      <c r="J721">
        <v>0</v>
      </c>
      <c r="K721">
        <f t="shared" si="44"/>
        <v>126250.67990214794</v>
      </c>
      <c r="L721">
        <v>7311.5483891600597</v>
      </c>
      <c r="M721">
        <v>88665.7350585932</v>
      </c>
      <c r="N721">
        <v>355390.472024413</v>
      </c>
      <c r="O721">
        <v>240411.665788329</v>
      </c>
      <c r="P721">
        <v>188256.13685742099</v>
      </c>
      <c r="Q721">
        <f t="shared" si="45"/>
        <v>176007.11162358325</v>
      </c>
      <c r="R721">
        <v>204171.90489697299</v>
      </c>
      <c r="S721">
        <v>42298.566190429498</v>
      </c>
      <c r="T721">
        <v>443326.14928271598</v>
      </c>
      <c r="U721">
        <v>25021.723576172</v>
      </c>
      <c r="V721">
        <v>61294.214273437603</v>
      </c>
      <c r="W721">
        <f t="shared" si="46"/>
        <v>155222.51164394562</v>
      </c>
      <c r="X721">
        <v>12214.7809101562</v>
      </c>
      <c r="Y721">
        <v>109142.534727538</v>
      </c>
      <c r="Z721">
        <v>85825.758186035295</v>
      </c>
      <c r="AA721">
        <v>0</v>
      </c>
      <c r="AB721">
        <f t="shared" si="47"/>
        <v>51795.768455932375</v>
      </c>
    </row>
    <row r="722" spans="1:28">
      <c r="A722">
        <v>1754</v>
      </c>
      <c r="B722">
        <v>473.25132079434098</v>
      </c>
      <c r="C722">
        <v>10.432366666666599</v>
      </c>
      <c r="D722" t="s">
        <v>1033</v>
      </c>
      <c r="E722" t="s">
        <v>1034</v>
      </c>
      <c r="F722">
        <v>267564.727946044</v>
      </c>
      <c r="G722">
        <v>192608.29518237201</v>
      </c>
      <c r="H722">
        <v>181439.099149658</v>
      </c>
      <c r="I722">
        <v>124477.676046387</v>
      </c>
      <c r="J722">
        <v>14477.7666866454</v>
      </c>
      <c r="K722">
        <f t="shared" si="44"/>
        <v>156113.5130022213</v>
      </c>
      <c r="L722">
        <v>62008.844474120997</v>
      </c>
      <c r="M722">
        <v>248023.068295167</v>
      </c>
      <c r="N722">
        <v>134480.52653100499</v>
      </c>
      <c r="O722">
        <v>89048.264676269406</v>
      </c>
      <c r="P722">
        <v>108868.280490966</v>
      </c>
      <c r="Q722">
        <f t="shared" si="45"/>
        <v>128485.79689350569</v>
      </c>
      <c r="R722">
        <v>200901.41300903101</v>
      </c>
      <c r="S722">
        <v>32570.691678955001</v>
      </c>
      <c r="T722">
        <v>211465.04899145599</v>
      </c>
      <c r="U722">
        <v>25421.284927734301</v>
      </c>
      <c r="V722">
        <v>8743.9781376342708</v>
      </c>
      <c r="W722">
        <f t="shared" si="46"/>
        <v>95820.483348962123</v>
      </c>
      <c r="X722">
        <v>52736.5439956052</v>
      </c>
      <c r="Y722">
        <v>142395.37940514999</v>
      </c>
      <c r="Z722">
        <v>9288.1525466311195</v>
      </c>
      <c r="AA722">
        <v>2661.6025689696799</v>
      </c>
      <c r="AB722">
        <f t="shared" si="47"/>
        <v>51770.419629088996</v>
      </c>
    </row>
    <row r="723" spans="1:28">
      <c r="A723">
        <v>3362</v>
      </c>
      <c r="B723">
        <v>156.033778773942</v>
      </c>
      <c r="C723">
        <v>12.985636842105199</v>
      </c>
      <c r="D723" t="s">
        <v>1143</v>
      </c>
      <c r="E723" t="s">
        <v>1144</v>
      </c>
      <c r="F723">
        <v>212276.13038378899</v>
      </c>
      <c r="G723">
        <v>30701.963466796798</v>
      </c>
      <c r="H723">
        <v>342953.45146435499</v>
      </c>
      <c r="I723">
        <v>18105.026844726701</v>
      </c>
      <c r="J723">
        <v>0</v>
      </c>
      <c r="K723">
        <f t="shared" si="44"/>
        <v>120807.3144319335</v>
      </c>
      <c r="L723">
        <v>24786.7645173337</v>
      </c>
      <c r="M723">
        <v>223574.82128979501</v>
      </c>
      <c r="N723">
        <v>93508.766748045498</v>
      </c>
      <c r="O723">
        <v>72618.020411133999</v>
      </c>
      <c r="P723">
        <v>306534.98773242102</v>
      </c>
      <c r="Q723">
        <f t="shared" si="45"/>
        <v>144204.67213974585</v>
      </c>
      <c r="R723">
        <v>276599.95279614301</v>
      </c>
      <c r="S723">
        <v>78622.771351318399</v>
      </c>
      <c r="T723">
        <v>144291.92632617199</v>
      </c>
      <c r="U723">
        <v>31891.101078369298</v>
      </c>
      <c r="V723">
        <v>46290.2926274415</v>
      </c>
      <c r="W723">
        <f t="shared" si="46"/>
        <v>115539.20883588884</v>
      </c>
      <c r="X723">
        <v>5971.3698076170804</v>
      </c>
      <c r="Y723">
        <v>98561.504499023402</v>
      </c>
      <c r="Z723">
        <v>101860.04456982399</v>
      </c>
      <c r="AA723">
        <v>0</v>
      </c>
      <c r="AB723">
        <f t="shared" si="47"/>
        <v>51598.22971911612</v>
      </c>
    </row>
    <row r="724" spans="1:28">
      <c r="A724">
        <v>4330</v>
      </c>
      <c r="B724">
        <v>298.10731073685002</v>
      </c>
      <c r="C724">
        <v>7.8144544444444399</v>
      </c>
      <c r="D724" t="s">
        <v>1551</v>
      </c>
      <c r="E724" t="s">
        <v>1552</v>
      </c>
      <c r="F724">
        <v>0</v>
      </c>
      <c r="G724">
        <v>0</v>
      </c>
      <c r="H724">
        <v>3225.5744506348501</v>
      </c>
      <c r="I724">
        <v>0</v>
      </c>
      <c r="J724">
        <v>0</v>
      </c>
      <c r="K724">
        <f t="shared" si="44"/>
        <v>645.11489012697007</v>
      </c>
      <c r="L724">
        <v>0</v>
      </c>
      <c r="M724">
        <v>26571.016634619202</v>
      </c>
      <c r="N724">
        <v>6612.8097418944699</v>
      </c>
      <c r="O724">
        <v>2510.3950945312399</v>
      </c>
      <c r="P724">
        <v>8408.6712386717209</v>
      </c>
      <c r="Q724">
        <f t="shared" si="45"/>
        <v>8820.5785419433269</v>
      </c>
      <c r="R724">
        <v>0</v>
      </c>
      <c r="S724">
        <v>0</v>
      </c>
      <c r="T724">
        <v>0</v>
      </c>
      <c r="U724">
        <v>3224.2736964843598</v>
      </c>
      <c r="V724">
        <v>0</v>
      </c>
      <c r="W724">
        <f t="shared" si="46"/>
        <v>644.85473929687191</v>
      </c>
      <c r="X724">
        <v>0</v>
      </c>
      <c r="Y724">
        <v>129212.88005756801</v>
      </c>
      <c r="Z724">
        <v>76789.856184302102</v>
      </c>
      <c r="AA724">
        <v>0</v>
      </c>
      <c r="AB724">
        <f t="shared" si="47"/>
        <v>51500.684060467524</v>
      </c>
    </row>
    <row r="725" spans="1:28">
      <c r="A725">
        <v>2275</v>
      </c>
      <c r="B725">
        <v>161.11686775418801</v>
      </c>
      <c r="C725">
        <v>12.955738095238001</v>
      </c>
      <c r="D725" t="s">
        <v>1117</v>
      </c>
      <c r="E725" t="s">
        <v>1118</v>
      </c>
      <c r="F725">
        <v>148498.60229003799</v>
      </c>
      <c r="G725">
        <v>291178.02772192302</v>
      </c>
      <c r="H725">
        <v>46637.927191407303</v>
      </c>
      <c r="I725">
        <v>118669.19063525301</v>
      </c>
      <c r="J725">
        <v>1260.8148281250201</v>
      </c>
      <c r="K725">
        <f t="shared" si="44"/>
        <v>121248.91253334927</v>
      </c>
      <c r="L725">
        <v>47080.8772192381</v>
      </c>
      <c r="M725">
        <v>305699.64529101597</v>
      </c>
      <c r="N725">
        <v>343080.89659863099</v>
      </c>
      <c r="O725">
        <v>238205.12746582</v>
      </c>
      <c r="P725">
        <v>381067.51201757899</v>
      </c>
      <c r="Q725">
        <f t="shared" si="45"/>
        <v>263026.8117184568</v>
      </c>
      <c r="R725">
        <v>139640.09005663899</v>
      </c>
      <c r="S725">
        <v>71185.524530273397</v>
      </c>
      <c r="T725">
        <v>443772.75111914199</v>
      </c>
      <c r="U725">
        <v>83337.110242675597</v>
      </c>
      <c r="V725">
        <v>75947.713101562695</v>
      </c>
      <c r="W725">
        <f t="shared" si="46"/>
        <v>162776.63781005854</v>
      </c>
      <c r="X725">
        <v>26952.507653320201</v>
      </c>
      <c r="Y725">
        <v>115549.53546826101</v>
      </c>
      <c r="Z725">
        <v>61953.374173827899</v>
      </c>
      <c r="AA725">
        <v>997.55572741697995</v>
      </c>
      <c r="AB725">
        <f t="shared" si="47"/>
        <v>51363.243255706519</v>
      </c>
    </row>
    <row r="726" spans="1:28">
      <c r="A726">
        <v>4594</v>
      </c>
      <c r="B726">
        <v>155.07116559029299</v>
      </c>
      <c r="C726">
        <v>12.987166666666599</v>
      </c>
      <c r="D726" t="s">
        <v>1275</v>
      </c>
      <c r="E726" t="s">
        <v>1276</v>
      </c>
      <c r="F726">
        <v>80811.223605468098</v>
      </c>
      <c r="G726">
        <v>147871.36967285199</v>
      </c>
      <c r="H726">
        <v>201604.78434375001</v>
      </c>
      <c r="I726">
        <v>54423.339723632802</v>
      </c>
      <c r="J726">
        <v>1366.4587382812699</v>
      </c>
      <c r="K726">
        <f t="shared" si="44"/>
        <v>97215.435216796846</v>
      </c>
      <c r="L726">
        <v>30755.108666747899</v>
      </c>
      <c r="M726">
        <v>122192.375835938</v>
      </c>
      <c r="N726">
        <v>204263.640260741</v>
      </c>
      <c r="O726">
        <v>58391.868061522902</v>
      </c>
      <c r="P726">
        <v>323411.07590917998</v>
      </c>
      <c r="Q726">
        <f t="shared" si="45"/>
        <v>147802.81374682597</v>
      </c>
      <c r="R726">
        <v>122097.49998632701</v>
      </c>
      <c r="S726">
        <v>46259.116306641001</v>
      </c>
      <c r="T726">
        <v>293577.50221289101</v>
      </c>
      <c r="U726">
        <v>8900.2691821288208</v>
      </c>
      <c r="V726">
        <v>39083.947649413902</v>
      </c>
      <c r="W726">
        <f t="shared" si="46"/>
        <v>101983.66706748036</v>
      </c>
      <c r="X726">
        <v>13043.241687011599</v>
      </c>
      <c r="Y726">
        <v>149051.38751367101</v>
      </c>
      <c r="Z726">
        <v>38751.929403808303</v>
      </c>
      <c r="AA726">
        <v>3668.0944833984299</v>
      </c>
      <c r="AB726">
        <f t="shared" si="47"/>
        <v>51128.663271972342</v>
      </c>
    </row>
    <row r="727" spans="1:28">
      <c r="A727">
        <v>1661</v>
      </c>
      <c r="B727">
        <v>285.24224833772399</v>
      </c>
      <c r="C727">
        <v>3.93992809523809</v>
      </c>
      <c r="D727" t="s">
        <v>1101</v>
      </c>
      <c r="E727" t="s">
        <v>1102</v>
      </c>
      <c r="F727">
        <v>338390.07903618098</v>
      </c>
      <c r="G727">
        <v>85849.3369948974</v>
      </c>
      <c r="H727">
        <v>97168.041107629397</v>
      </c>
      <c r="I727">
        <v>50229.289038903698</v>
      </c>
      <c r="J727">
        <v>15212.587601806499</v>
      </c>
      <c r="K727">
        <f t="shared" si="44"/>
        <v>117369.86675588359</v>
      </c>
      <c r="L727">
        <v>26183.120980737101</v>
      </c>
      <c r="M727">
        <v>74231.003362353498</v>
      </c>
      <c r="N727">
        <v>209457.41149086799</v>
      </c>
      <c r="O727">
        <v>340650.706044433</v>
      </c>
      <c r="P727">
        <v>412553.51083681599</v>
      </c>
      <c r="Q727">
        <f t="shared" si="45"/>
        <v>212615.15054304153</v>
      </c>
      <c r="R727">
        <v>117990.898251562</v>
      </c>
      <c r="S727">
        <v>17623.979611670002</v>
      </c>
      <c r="T727">
        <v>141333.07303048001</v>
      </c>
      <c r="U727">
        <v>121985.257929492</v>
      </c>
      <c r="V727">
        <v>115210.899857885</v>
      </c>
      <c r="W727">
        <f t="shared" si="46"/>
        <v>102828.8217362178</v>
      </c>
      <c r="X727">
        <v>37482.513560302701</v>
      </c>
      <c r="Y727">
        <v>53799.931335058202</v>
      </c>
      <c r="Z727">
        <v>89731.211962499903</v>
      </c>
      <c r="AA727">
        <v>22175.675964843798</v>
      </c>
      <c r="AB727">
        <f t="shared" si="47"/>
        <v>50797.33320567615</v>
      </c>
    </row>
    <row r="728" spans="1:28">
      <c r="A728">
        <v>3198</v>
      </c>
      <c r="B728">
        <v>165.12687174234</v>
      </c>
      <c r="C728">
        <v>12.952599999999901</v>
      </c>
      <c r="D728" t="s">
        <v>1319</v>
      </c>
      <c r="E728" t="s">
        <v>1320</v>
      </c>
      <c r="F728">
        <v>256730.880322265</v>
      </c>
      <c r="G728">
        <v>148473.613992186</v>
      </c>
      <c r="H728">
        <v>371754.119148925</v>
      </c>
      <c r="I728">
        <v>73744.951933593795</v>
      </c>
      <c r="J728">
        <v>2670.61773376461</v>
      </c>
      <c r="K728">
        <f t="shared" si="44"/>
        <v>170674.83662614686</v>
      </c>
      <c r="L728">
        <v>16446.251223632698</v>
      </c>
      <c r="M728">
        <v>95140.997922362396</v>
      </c>
      <c r="N728">
        <v>40676.4004218751</v>
      </c>
      <c r="O728">
        <v>28674.325060547999</v>
      </c>
      <c r="P728">
        <v>257439.43676367201</v>
      </c>
      <c r="Q728">
        <f t="shared" si="45"/>
        <v>87675.482278418043</v>
      </c>
      <c r="R728">
        <v>393200.005763672</v>
      </c>
      <c r="S728">
        <v>10512.159345703099</v>
      </c>
      <c r="T728">
        <v>199386.05071581999</v>
      </c>
      <c r="U728">
        <v>48915.701241210903</v>
      </c>
      <c r="V728">
        <v>44606.571685547002</v>
      </c>
      <c r="W728">
        <f t="shared" si="46"/>
        <v>139324.09775039059</v>
      </c>
      <c r="X728">
        <v>13747.6855253906</v>
      </c>
      <c r="Y728">
        <v>123807.06933251899</v>
      </c>
      <c r="Z728">
        <v>62489.2561464846</v>
      </c>
      <c r="AA728">
        <v>1178.88320214843</v>
      </c>
      <c r="AB728">
        <f t="shared" si="47"/>
        <v>50305.72355163566</v>
      </c>
    </row>
    <row r="729" spans="1:28">
      <c r="A729">
        <v>2883</v>
      </c>
      <c r="B729">
        <v>165.10383676940401</v>
      </c>
      <c r="C729">
        <v>12.9921526315789</v>
      </c>
      <c r="D729" t="s">
        <v>1153</v>
      </c>
      <c r="E729" t="s">
        <v>1154</v>
      </c>
      <c r="F729">
        <v>138701.79338085899</v>
      </c>
      <c r="G729">
        <v>199553.02279687501</v>
      </c>
      <c r="H729">
        <v>249696.537603515</v>
      </c>
      <c r="I729">
        <v>75255.206938476593</v>
      </c>
      <c r="J729">
        <v>0</v>
      </c>
      <c r="K729">
        <f t="shared" si="44"/>
        <v>132641.31214394514</v>
      </c>
      <c r="L729">
        <v>15439.7059746094</v>
      </c>
      <c r="M729">
        <v>51567.605847656698</v>
      </c>
      <c r="N729">
        <v>348490.73090222001</v>
      </c>
      <c r="O729">
        <v>105583.762801758</v>
      </c>
      <c r="P729">
        <v>188815.63756640401</v>
      </c>
      <c r="Q729">
        <f t="shared" si="45"/>
        <v>141979.48861852963</v>
      </c>
      <c r="R729">
        <v>293032.80358300998</v>
      </c>
      <c r="S729">
        <v>26864.234217773399</v>
      </c>
      <c r="T729">
        <v>39013.095937500002</v>
      </c>
      <c r="U729">
        <v>50320.940959716703</v>
      </c>
      <c r="V729">
        <v>54855.922267089598</v>
      </c>
      <c r="W729">
        <f t="shared" si="46"/>
        <v>92817.399393017942</v>
      </c>
      <c r="X729">
        <v>18017.4451992186</v>
      </c>
      <c r="Y729">
        <v>101562.948588867</v>
      </c>
      <c r="Z729">
        <v>79995.144454101493</v>
      </c>
      <c r="AA729">
        <v>0</v>
      </c>
      <c r="AB729">
        <f t="shared" si="47"/>
        <v>49893.88456054678</v>
      </c>
    </row>
    <row r="730" spans="1:28">
      <c r="A730">
        <v>2144</v>
      </c>
      <c r="B730">
        <v>414.32132929248002</v>
      </c>
      <c r="C730">
        <v>5.3568242857142803</v>
      </c>
      <c r="D730" t="s">
        <v>977</v>
      </c>
      <c r="E730" t="s">
        <v>978</v>
      </c>
      <c r="F730">
        <v>127364.015124609</v>
      </c>
      <c r="G730">
        <v>1200403.17652675</v>
      </c>
      <c r="H730">
        <v>2688565.1318815402</v>
      </c>
      <c r="I730">
        <v>348309.41035283002</v>
      </c>
      <c r="J730">
        <v>161105.34979705699</v>
      </c>
      <c r="K730">
        <f t="shared" si="44"/>
        <v>905149.41673655715</v>
      </c>
      <c r="L730">
        <v>9534.52065172117</v>
      </c>
      <c r="M730">
        <v>116441.28173964799</v>
      </c>
      <c r="N730">
        <v>593072.21058281302</v>
      </c>
      <c r="O730">
        <v>471362.97919789999</v>
      </c>
      <c r="P730">
        <v>150659.54307304701</v>
      </c>
      <c r="Q730">
        <f t="shared" si="45"/>
        <v>268214.10704902583</v>
      </c>
      <c r="R730">
        <v>208278.77370549299</v>
      </c>
      <c r="S730">
        <v>9634.7648034668</v>
      </c>
      <c r="T730">
        <v>114228.89298662001</v>
      </c>
      <c r="U730">
        <v>97648.518442529006</v>
      </c>
      <c r="V730">
        <v>47595.425333386003</v>
      </c>
      <c r="W730">
        <f t="shared" si="46"/>
        <v>95477.275054298952</v>
      </c>
      <c r="X730">
        <v>12378.8532057129</v>
      </c>
      <c r="Y730">
        <v>141032.55680273401</v>
      </c>
      <c r="Z730">
        <v>29183.1448801757</v>
      </c>
      <c r="AA730">
        <v>13602.7811720215</v>
      </c>
      <c r="AB730">
        <f t="shared" si="47"/>
        <v>49049.334015161025</v>
      </c>
    </row>
    <row r="731" spans="1:28">
      <c r="A731">
        <v>2881</v>
      </c>
      <c r="B731">
        <v>165.04004786667701</v>
      </c>
      <c r="C731">
        <v>12.988342105263101</v>
      </c>
      <c r="D731" t="s">
        <v>1193</v>
      </c>
      <c r="E731" t="s">
        <v>1194</v>
      </c>
      <c r="F731">
        <v>250906.457047851</v>
      </c>
      <c r="G731">
        <v>32425.185304686998</v>
      </c>
      <c r="H731">
        <v>68347.220402344101</v>
      </c>
      <c r="I731">
        <v>32098.654500000201</v>
      </c>
      <c r="J731">
        <v>0</v>
      </c>
      <c r="K731">
        <f t="shared" si="44"/>
        <v>76755.503450976452</v>
      </c>
      <c r="L731">
        <v>21847.055912109201</v>
      </c>
      <c r="M731">
        <v>161620.774535156</v>
      </c>
      <c r="N731">
        <v>332564.49261840701</v>
      </c>
      <c r="O731">
        <v>202124.70548144501</v>
      </c>
      <c r="P731">
        <v>83282.607503908104</v>
      </c>
      <c r="Q731">
        <f t="shared" si="45"/>
        <v>160287.92721020506</v>
      </c>
      <c r="R731">
        <v>198242.90857617199</v>
      </c>
      <c r="S731">
        <v>65107.962172852</v>
      </c>
      <c r="T731">
        <v>81622.230363281895</v>
      </c>
      <c r="U731">
        <v>46689.221517333703</v>
      </c>
      <c r="V731">
        <v>36430.560484863498</v>
      </c>
      <c r="W731">
        <f t="shared" si="46"/>
        <v>85618.576622900626</v>
      </c>
      <c r="X731">
        <v>5372.0995341795897</v>
      </c>
      <c r="Y731">
        <v>121754.63945507701</v>
      </c>
      <c r="Z731">
        <v>68982.365841797102</v>
      </c>
      <c r="AA731">
        <v>0</v>
      </c>
      <c r="AB731">
        <f t="shared" si="47"/>
        <v>49027.276207763425</v>
      </c>
    </row>
    <row r="732" spans="1:28">
      <c r="A732">
        <v>709</v>
      </c>
      <c r="B732">
        <v>603.53558337132199</v>
      </c>
      <c r="C732">
        <v>3.9146719047618999</v>
      </c>
      <c r="D732" t="s">
        <v>1341</v>
      </c>
      <c r="E732" t="s">
        <v>1342</v>
      </c>
      <c r="F732">
        <v>128615.753236944</v>
      </c>
      <c r="G732">
        <v>208470.83138261701</v>
      </c>
      <c r="H732">
        <v>18944.2007652098</v>
      </c>
      <c r="I732">
        <v>32211.475009789901</v>
      </c>
      <c r="J732">
        <v>58151.186915917999</v>
      </c>
      <c r="K732">
        <f t="shared" si="44"/>
        <v>89278.689462095746</v>
      </c>
      <c r="L732">
        <v>6697.1451206542197</v>
      </c>
      <c r="M732">
        <v>37734.509651806598</v>
      </c>
      <c r="N732">
        <v>73714.273031140197</v>
      </c>
      <c r="O732">
        <v>70186.704403564596</v>
      </c>
      <c r="P732">
        <v>42752.557105224601</v>
      </c>
      <c r="Q732">
        <f t="shared" si="45"/>
        <v>46217.037862478042</v>
      </c>
      <c r="R732">
        <v>9315.4322973631606</v>
      </c>
      <c r="S732">
        <v>61874.514107592797</v>
      </c>
      <c r="T732">
        <v>165988.41406171801</v>
      </c>
      <c r="U732">
        <v>24006.639105175698</v>
      </c>
      <c r="V732">
        <v>21428.2654921875</v>
      </c>
      <c r="W732">
        <f t="shared" si="46"/>
        <v>56522.653012807437</v>
      </c>
      <c r="X732">
        <v>25682.604793066301</v>
      </c>
      <c r="Y732">
        <v>62750.686618359301</v>
      </c>
      <c r="Z732">
        <v>62556.510123632703</v>
      </c>
      <c r="AA732">
        <v>42953.273300390603</v>
      </c>
      <c r="AB732">
        <f t="shared" si="47"/>
        <v>48485.768708862226</v>
      </c>
    </row>
    <row r="733" spans="1:28">
      <c r="A733">
        <v>1601</v>
      </c>
      <c r="B733">
        <v>205.08967645149201</v>
      </c>
      <c r="C733">
        <v>11.529499999999899</v>
      </c>
      <c r="D733" t="s">
        <v>1025</v>
      </c>
      <c r="E733" t="s">
        <v>1026</v>
      </c>
      <c r="F733">
        <v>1295021.41993652</v>
      </c>
      <c r="G733">
        <v>476486.642964845</v>
      </c>
      <c r="H733">
        <v>152258.95457226501</v>
      </c>
      <c r="I733">
        <v>212986.32604101501</v>
      </c>
      <c r="J733">
        <v>20194.544953857399</v>
      </c>
      <c r="K733">
        <f t="shared" si="44"/>
        <v>431389.5776937005</v>
      </c>
      <c r="L733">
        <v>8906.5728559570598</v>
      </c>
      <c r="M733">
        <v>145612.469884277</v>
      </c>
      <c r="N733">
        <v>96501.7508730478</v>
      </c>
      <c r="O733">
        <v>1302245.4817910099</v>
      </c>
      <c r="P733">
        <v>104840.46135497899</v>
      </c>
      <c r="Q733">
        <f t="shared" si="45"/>
        <v>331621.34735185414</v>
      </c>
      <c r="R733">
        <v>215511.85964941399</v>
      </c>
      <c r="S733">
        <v>13153.714479492501</v>
      </c>
      <c r="T733">
        <v>94942.628818358498</v>
      </c>
      <c r="U733">
        <v>104563.257970092</v>
      </c>
      <c r="V733">
        <v>8599.2756679689101</v>
      </c>
      <c r="W733">
        <f t="shared" si="46"/>
        <v>87354.147317065188</v>
      </c>
      <c r="X733">
        <v>2929.3586308593699</v>
      </c>
      <c r="Y733">
        <v>80772.634149170306</v>
      </c>
      <c r="Z733">
        <v>110043.74720214801</v>
      </c>
      <c r="AA733">
        <v>0</v>
      </c>
      <c r="AB733">
        <f t="shared" si="47"/>
        <v>48436.43499554442</v>
      </c>
    </row>
    <row r="734" spans="1:28">
      <c r="A734">
        <v>1770</v>
      </c>
      <c r="B734">
        <v>528.30972076527701</v>
      </c>
      <c r="C734">
        <v>4.5289426315789401</v>
      </c>
      <c r="D734" t="s">
        <v>1085</v>
      </c>
      <c r="E734" t="s">
        <v>1086</v>
      </c>
      <c r="F734">
        <v>695750.27062968805</v>
      </c>
      <c r="G734">
        <v>464653.986338672</v>
      </c>
      <c r="H734">
        <v>96575.423146581394</v>
      </c>
      <c r="I734">
        <v>88712.113877930198</v>
      </c>
      <c r="J734">
        <v>0</v>
      </c>
      <c r="K734">
        <f t="shared" si="44"/>
        <v>269138.35879857431</v>
      </c>
      <c r="L734">
        <v>9945.0861336547496</v>
      </c>
      <c r="M734">
        <v>190600.767757617</v>
      </c>
      <c r="N734">
        <v>408689.04742792901</v>
      </c>
      <c r="O734">
        <v>188756.39981923701</v>
      </c>
      <c r="P734">
        <v>239939.32398456999</v>
      </c>
      <c r="Q734">
        <f t="shared" si="45"/>
        <v>207586.12502460156</v>
      </c>
      <c r="R734">
        <v>67164.366207421801</v>
      </c>
      <c r="S734">
        <v>19205.894029028299</v>
      </c>
      <c r="T734">
        <v>272977.33371628303</v>
      </c>
      <c r="U734">
        <v>71697.075550194902</v>
      </c>
      <c r="V734">
        <v>11181.5167198242</v>
      </c>
      <c r="W734">
        <f t="shared" si="46"/>
        <v>88445.237244550444</v>
      </c>
      <c r="X734">
        <v>8563.1462204590207</v>
      </c>
      <c r="Y734">
        <v>29799.656757129102</v>
      </c>
      <c r="Z734">
        <v>152456.878583788</v>
      </c>
      <c r="AA734">
        <v>0</v>
      </c>
      <c r="AB734">
        <f t="shared" si="47"/>
        <v>47704.920390344028</v>
      </c>
    </row>
    <row r="735" spans="1:28">
      <c r="A735">
        <v>1648</v>
      </c>
      <c r="B735">
        <v>262.12834832789702</v>
      </c>
      <c r="C735">
        <v>12.735128571428501</v>
      </c>
      <c r="D735" t="s">
        <v>973</v>
      </c>
      <c r="E735" t="s">
        <v>974</v>
      </c>
      <c r="F735">
        <v>1401171.1484794901</v>
      </c>
      <c r="G735">
        <v>485665.74200390797</v>
      </c>
      <c r="H735">
        <v>251663.56031249999</v>
      </c>
      <c r="I735">
        <v>132781.85053271399</v>
      </c>
      <c r="J735">
        <v>1150.17004522704</v>
      </c>
      <c r="K735">
        <f t="shared" si="44"/>
        <v>454486.49427476776</v>
      </c>
      <c r="L735">
        <v>28794.289972778301</v>
      </c>
      <c r="M735">
        <v>839640.66895019298</v>
      </c>
      <c r="N735">
        <v>907801.74360278295</v>
      </c>
      <c r="O735">
        <v>369917.78378320398</v>
      </c>
      <c r="P735">
        <v>1631192.0907216801</v>
      </c>
      <c r="Q735">
        <f t="shared" si="45"/>
        <v>755469.3154061276</v>
      </c>
      <c r="R735">
        <v>1502474.8638911101</v>
      </c>
      <c r="S735">
        <v>13476.518095092701</v>
      </c>
      <c r="T735">
        <v>1170760.4688859801</v>
      </c>
      <c r="U735">
        <v>45707.529483398299</v>
      </c>
      <c r="V735">
        <v>19160.4773864136</v>
      </c>
      <c r="W735">
        <f t="shared" si="46"/>
        <v>550315.97154839896</v>
      </c>
      <c r="X735">
        <v>1867.057994751</v>
      </c>
      <c r="Y735">
        <v>117785.503716796</v>
      </c>
      <c r="Z735">
        <v>69355.702175170998</v>
      </c>
      <c r="AA735">
        <v>978.82801226805395</v>
      </c>
      <c r="AB735">
        <f t="shared" si="47"/>
        <v>47496.772974746513</v>
      </c>
    </row>
    <row r="736" spans="1:28">
      <c r="A736">
        <v>1703</v>
      </c>
      <c r="B736">
        <v>343.12339786091002</v>
      </c>
      <c r="C736">
        <v>15.8782</v>
      </c>
      <c r="D736" t="s">
        <v>701</v>
      </c>
      <c r="E736" t="s">
        <v>702</v>
      </c>
      <c r="F736">
        <v>9220543.0531186499</v>
      </c>
      <c r="G736" s="1">
        <v>17947984.390936501</v>
      </c>
      <c r="H736">
        <v>7104928.1241665101</v>
      </c>
      <c r="I736">
        <v>4160329.6363103101</v>
      </c>
      <c r="J736">
        <v>48367.725867187401</v>
      </c>
      <c r="K736">
        <f t="shared" si="44"/>
        <v>7696430.5860798312</v>
      </c>
      <c r="L736">
        <v>8713.9911066283694</v>
      </c>
      <c r="M736">
        <v>1053479.6708811</v>
      </c>
      <c r="N736">
        <v>3915621.9871713701</v>
      </c>
      <c r="O736">
        <v>1850045.7291547901</v>
      </c>
      <c r="P736">
        <v>922757.90739330999</v>
      </c>
      <c r="Q736">
        <f t="shared" si="45"/>
        <v>1550123.8571414396</v>
      </c>
      <c r="R736">
        <v>155276.54044995</v>
      </c>
      <c r="S736">
        <v>4545.0756015014904</v>
      </c>
      <c r="T736">
        <v>427073.53156567301</v>
      </c>
      <c r="U736">
        <v>133737.375460693</v>
      </c>
      <c r="V736">
        <v>0</v>
      </c>
      <c r="W736">
        <f t="shared" si="46"/>
        <v>144126.50461556349</v>
      </c>
      <c r="X736">
        <v>972.73216406254198</v>
      </c>
      <c r="Y736">
        <v>85035.438789550593</v>
      </c>
      <c r="Z736">
        <v>103817.341295654</v>
      </c>
      <c r="AA736">
        <v>0</v>
      </c>
      <c r="AB736">
        <f t="shared" si="47"/>
        <v>47456.378062316784</v>
      </c>
    </row>
    <row r="737" spans="1:28">
      <c r="A737">
        <v>1802</v>
      </c>
      <c r="B737">
        <v>751.54864549522495</v>
      </c>
      <c r="C737">
        <v>3.9658076190476099</v>
      </c>
      <c r="D737" t="s">
        <v>1111</v>
      </c>
      <c r="E737" t="s">
        <v>1112</v>
      </c>
      <c r="F737">
        <v>357370.68278232397</v>
      </c>
      <c r="G737">
        <v>739881.46881298698</v>
      </c>
      <c r="H737">
        <v>371095.00656752801</v>
      </c>
      <c r="I737">
        <v>253380.49105663999</v>
      </c>
      <c r="J737">
        <v>30892.6574337889</v>
      </c>
      <c r="K737">
        <f t="shared" si="44"/>
        <v>350524.06133065361</v>
      </c>
      <c r="L737">
        <v>52003.664594531198</v>
      </c>
      <c r="M737">
        <v>130913.301685254</v>
      </c>
      <c r="N737">
        <v>173403.01132265601</v>
      </c>
      <c r="O737">
        <v>176859.305838281</v>
      </c>
      <c r="P737">
        <v>84471.565229003798</v>
      </c>
      <c r="Q737">
        <f t="shared" si="45"/>
        <v>123530.16973394519</v>
      </c>
      <c r="R737">
        <v>27205.545740624901</v>
      </c>
      <c r="S737">
        <v>19091.7458689454</v>
      </c>
      <c r="T737">
        <v>184146.91015773901</v>
      </c>
      <c r="U737">
        <v>50193.429111327998</v>
      </c>
      <c r="V737">
        <v>65048.019270117104</v>
      </c>
      <c r="W737">
        <f t="shared" si="46"/>
        <v>69137.130029750886</v>
      </c>
      <c r="X737">
        <v>25759.533407958799</v>
      </c>
      <c r="Y737">
        <v>67916.495912695595</v>
      </c>
      <c r="Z737">
        <v>84033.958573827796</v>
      </c>
      <c r="AA737">
        <v>12057.324582421899</v>
      </c>
      <c r="AB737">
        <f t="shared" si="47"/>
        <v>47441.828119226026</v>
      </c>
    </row>
    <row r="738" spans="1:28">
      <c r="A738">
        <v>1637</v>
      </c>
      <c r="B738">
        <v>247.16906876770699</v>
      </c>
      <c r="C738">
        <v>4.1655660000000001</v>
      </c>
      <c r="D738" t="s">
        <v>1233</v>
      </c>
      <c r="E738" t="s">
        <v>1234</v>
      </c>
      <c r="F738">
        <v>251740.550572045</v>
      </c>
      <c r="G738">
        <v>14506.5351373536</v>
      </c>
      <c r="H738">
        <v>32170.3153567382</v>
      </c>
      <c r="I738">
        <v>62890.838474707103</v>
      </c>
      <c r="J738">
        <v>2491.0302734619399</v>
      </c>
      <c r="K738">
        <f t="shared" si="44"/>
        <v>72759.853962861176</v>
      </c>
      <c r="L738">
        <v>25437.9946710203</v>
      </c>
      <c r="M738">
        <v>88158.410516894204</v>
      </c>
      <c r="N738">
        <v>115276.127854394</v>
      </c>
      <c r="O738">
        <v>233279.83801596699</v>
      </c>
      <c r="P738">
        <v>60677.904377343701</v>
      </c>
      <c r="Q738">
        <f t="shared" si="45"/>
        <v>104566.05508712384</v>
      </c>
      <c r="R738">
        <v>120380.45156630799</v>
      </c>
      <c r="S738">
        <v>36339.611839233497</v>
      </c>
      <c r="T738">
        <v>96687.431339648698</v>
      </c>
      <c r="U738">
        <v>103301.086302172</v>
      </c>
      <c r="V738">
        <v>84138.477217235995</v>
      </c>
      <c r="W738">
        <f t="shared" si="46"/>
        <v>88169.411652919633</v>
      </c>
      <c r="X738">
        <v>48579.615645996098</v>
      </c>
      <c r="Y738">
        <v>82708.708033007802</v>
      </c>
      <c r="Z738">
        <v>57539.224549218801</v>
      </c>
      <c r="AA738">
        <v>0</v>
      </c>
      <c r="AB738">
        <f t="shared" si="47"/>
        <v>47206.887057055676</v>
      </c>
    </row>
    <row r="739" spans="1:28">
      <c r="A739">
        <v>1118</v>
      </c>
      <c r="B739">
        <v>162.07593461421399</v>
      </c>
      <c r="C739">
        <v>7.1940478947368396</v>
      </c>
      <c r="D739" t="s">
        <v>1493</v>
      </c>
      <c r="E739" t="s">
        <v>1494</v>
      </c>
      <c r="F739">
        <v>3071.8158460327199</v>
      </c>
      <c r="G739">
        <v>16238.895880371099</v>
      </c>
      <c r="H739">
        <v>0</v>
      </c>
      <c r="I739">
        <v>2511.7311576782199</v>
      </c>
      <c r="J739">
        <v>0</v>
      </c>
      <c r="K739">
        <f t="shared" si="44"/>
        <v>4364.4885768164077</v>
      </c>
      <c r="L739">
        <v>15852.3985322754</v>
      </c>
      <c r="M739">
        <v>73745.795820703002</v>
      </c>
      <c r="N739">
        <v>41239.344697558503</v>
      </c>
      <c r="O739">
        <v>17859.910324951201</v>
      </c>
      <c r="P739">
        <v>36738.877815014603</v>
      </c>
      <c r="Q739">
        <f t="shared" si="45"/>
        <v>37087.265438100541</v>
      </c>
      <c r="R739">
        <v>13761.5841782958</v>
      </c>
      <c r="S739">
        <v>44917.161344933898</v>
      </c>
      <c r="T739">
        <v>38604.701417724602</v>
      </c>
      <c r="U739">
        <v>44307.284743212796</v>
      </c>
      <c r="V739">
        <v>19595.877179956002</v>
      </c>
      <c r="W739">
        <f t="shared" si="46"/>
        <v>32237.321772824624</v>
      </c>
      <c r="X739">
        <v>7460.4673260498203</v>
      </c>
      <c r="Y739">
        <v>122515.22199905899</v>
      </c>
      <c r="Z739">
        <v>54513.987447876098</v>
      </c>
      <c r="AA739">
        <v>2858.0609518432602</v>
      </c>
      <c r="AB739">
        <f t="shared" si="47"/>
        <v>46836.934431207039</v>
      </c>
    </row>
    <row r="740" spans="1:28">
      <c r="A740">
        <v>4777</v>
      </c>
      <c r="B740">
        <v>161.03606087310899</v>
      </c>
      <c r="C740">
        <v>12.988</v>
      </c>
      <c r="D740" t="s">
        <v>1135</v>
      </c>
      <c r="E740" t="s">
        <v>1136</v>
      </c>
      <c r="F740">
        <v>141698.25358007799</v>
      </c>
      <c r="G740">
        <v>186659.56871484299</v>
      </c>
      <c r="H740">
        <v>299064.519389647</v>
      </c>
      <c r="I740">
        <v>73038.5523632814</v>
      </c>
      <c r="J740">
        <v>0</v>
      </c>
      <c r="K740">
        <f t="shared" si="44"/>
        <v>140092.17880956986</v>
      </c>
      <c r="L740">
        <v>42243.109961425696</v>
      </c>
      <c r="M740">
        <v>33863.126484375098</v>
      </c>
      <c r="N740">
        <v>122476.97619726299</v>
      </c>
      <c r="O740">
        <v>158403.82997460899</v>
      </c>
      <c r="P740">
        <v>464667.39356250002</v>
      </c>
      <c r="Q740">
        <f t="shared" si="45"/>
        <v>164330.88723603456</v>
      </c>
      <c r="R740">
        <v>385786.006702149</v>
      </c>
      <c r="S740">
        <v>17003.143746093701</v>
      </c>
      <c r="T740">
        <v>171739.699823731</v>
      </c>
      <c r="U740">
        <v>54835.495341796501</v>
      </c>
      <c r="V740">
        <v>80209.036016601298</v>
      </c>
      <c r="W740">
        <f t="shared" si="46"/>
        <v>141914.67632607429</v>
      </c>
      <c r="X740">
        <v>22477.152426269498</v>
      </c>
      <c r="Y740">
        <v>65010.011595703298</v>
      </c>
      <c r="Z740">
        <v>99665.971219482206</v>
      </c>
      <c r="AA740">
        <v>0</v>
      </c>
      <c r="AB740">
        <f t="shared" si="47"/>
        <v>46788.283810363748</v>
      </c>
    </row>
    <row r="741" spans="1:28">
      <c r="A741">
        <v>2918</v>
      </c>
      <c r="B741">
        <v>167.07340926192401</v>
      </c>
      <c r="C741">
        <v>12.9918894736842</v>
      </c>
      <c r="D741" t="s">
        <v>1145</v>
      </c>
      <c r="E741" t="s">
        <v>1146</v>
      </c>
      <c r="F741">
        <v>201841.401205078</v>
      </c>
      <c r="G741">
        <v>203837.124568359</v>
      </c>
      <c r="H741">
        <v>220379.389899901</v>
      </c>
      <c r="I741">
        <v>48170.877667968904</v>
      </c>
      <c r="J741">
        <v>0</v>
      </c>
      <c r="K741">
        <f t="shared" si="44"/>
        <v>134845.75866826138</v>
      </c>
      <c r="L741">
        <v>7111.1295087889703</v>
      </c>
      <c r="M741">
        <v>126218.20536914001</v>
      </c>
      <c r="N741">
        <v>315647.93847656099</v>
      </c>
      <c r="O741">
        <v>197617.54213330001</v>
      </c>
      <c r="P741">
        <v>226093.599307617</v>
      </c>
      <c r="Q741">
        <f t="shared" si="45"/>
        <v>174537.68295908137</v>
      </c>
      <c r="R741">
        <v>163718.94288574101</v>
      </c>
      <c r="S741">
        <v>78180.254428711007</v>
      </c>
      <c r="T741">
        <v>49107.514851562999</v>
      </c>
      <c r="U741">
        <v>19746.6758173825</v>
      </c>
      <c r="V741">
        <v>23094.588084960898</v>
      </c>
      <c r="W741">
        <f t="shared" si="46"/>
        <v>66769.595213671695</v>
      </c>
      <c r="X741">
        <v>11407.1153613279</v>
      </c>
      <c r="Y741">
        <v>98725.592311523302</v>
      </c>
      <c r="Z741">
        <v>76856.984050781393</v>
      </c>
      <c r="AA741">
        <v>0</v>
      </c>
      <c r="AB741">
        <f t="shared" si="47"/>
        <v>46747.422930908149</v>
      </c>
    </row>
    <row r="742" spans="1:28">
      <c r="A742">
        <v>1660</v>
      </c>
      <c r="B742">
        <v>284.18539004740802</v>
      </c>
      <c r="C742">
        <v>6.7160852380952303</v>
      </c>
      <c r="D742" t="s">
        <v>877</v>
      </c>
      <c r="E742" t="s">
        <v>878</v>
      </c>
      <c r="F742">
        <v>788673.77506860404</v>
      </c>
      <c r="G742">
        <v>1610993.0410866099</v>
      </c>
      <c r="H742">
        <v>2447628.2721683299</v>
      </c>
      <c r="I742">
        <v>894631.24375663896</v>
      </c>
      <c r="J742">
        <v>38950.224799218697</v>
      </c>
      <c r="K742">
        <f t="shared" si="44"/>
        <v>1156175.3113758801</v>
      </c>
      <c r="L742">
        <v>9112.5530967041705</v>
      </c>
      <c r="M742">
        <v>268314.66502309602</v>
      </c>
      <c r="N742">
        <v>1171924.2908437499</v>
      </c>
      <c r="O742">
        <v>387160.95244896098</v>
      </c>
      <c r="P742">
        <v>186945.63265458899</v>
      </c>
      <c r="Q742">
        <f t="shared" si="45"/>
        <v>404691.61881341995</v>
      </c>
      <c r="R742">
        <v>102699.191950122</v>
      </c>
      <c r="S742">
        <v>47115.493785791201</v>
      </c>
      <c r="T742">
        <v>456701.827685742</v>
      </c>
      <c r="U742">
        <v>259366.019943347</v>
      </c>
      <c r="V742">
        <v>30474.9871846801</v>
      </c>
      <c r="W742">
        <f t="shared" si="46"/>
        <v>179271.50410993645</v>
      </c>
      <c r="X742">
        <v>7018.6110134033397</v>
      </c>
      <c r="Y742">
        <v>152992.85868391101</v>
      </c>
      <c r="Z742">
        <v>20255.778933105499</v>
      </c>
      <c r="AA742">
        <v>4209.2988788086304</v>
      </c>
      <c r="AB742">
        <f t="shared" si="47"/>
        <v>46119.136877307115</v>
      </c>
    </row>
    <row r="743" spans="1:28">
      <c r="A743">
        <v>1644</v>
      </c>
      <c r="B743">
        <v>259.16910293946103</v>
      </c>
      <c r="C743">
        <v>4.1539254999999997</v>
      </c>
      <c r="D743" t="s">
        <v>1161</v>
      </c>
      <c r="E743" t="s">
        <v>1162</v>
      </c>
      <c r="F743">
        <v>248734.97887741699</v>
      </c>
      <c r="G743">
        <v>18553.8780574218</v>
      </c>
      <c r="H743">
        <v>193306.5795854</v>
      </c>
      <c r="I743">
        <v>69797.997346435601</v>
      </c>
      <c r="J743">
        <v>11884.360938830499</v>
      </c>
      <c r="K743">
        <f t="shared" si="44"/>
        <v>108455.55896110099</v>
      </c>
      <c r="L743">
        <v>62673.570395397801</v>
      </c>
      <c r="M743">
        <v>128984.915148852</v>
      </c>
      <c r="N743">
        <v>80609.903336864998</v>
      </c>
      <c r="O743">
        <v>295885.08726840798</v>
      </c>
      <c r="P743">
        <v>217179.508674902</v>
      </c>
      <c r="Q743">
        <f t="shared" si="45"/>
        <v>157066.59696488496</v>
      </c>
      <c r="R743">
        <v>203081.42121522201</v>
      </c>
      <c r="S743">
        <v>21089.7489820312</v>
      </c>
      <c r="T743">
        <v>78248.2470486331</v>
      </c>
      <c r="U743">
        <v>108271.610261205</v>
      </c>
      <c r="V743">
        <v>54343.838809057401</v>
      </c>
      <c r="W743">
        <f t="shared" si="46"/>
        <v>93006.973263229738</v>
      </c>
      <c r="X743">
        <v>25448.4823571411</v>
      </c>
      <c r="Y743">
        <v>37647.118068566699</v>
      </c>
      <c r="Z743">
        <v>119207.64786642999</v>
      </c>
      <c r="AA743">
        <v>0</v>
      </c>
      <c r="AB743">
        <f t="shared" si="47"/>
        <v>45575.812073034453</v>
      </c>
    </row>
    <row r="744" spans="1:28">
      <c r="A744">
        <v>4245</v>
      </c>
      <c r="B744">
        <v>191.04506794052699</v>
      </c>
      <c r="C744">
        <v>7.4673027777777703</v>
      </c>
      <c r="D744" t="s">
        <v>1247</v>
      </c>
      <c r="E744" t="s">
        <v>1248</v>
      </c>
      <c r="F744">
        <v>93858.055474511799</v>
      </c>
      <c r="G744">
        <v>17140.579551416002</v>
      </c>
      <c r="H744">
        <v>13857.1083619079</v>
      </c>
      <c r="I744">
        <v>1967.6783353271601</v>
      </c>
      <c r="J744">
        <v>0</v>
      </c>
      <c r="K744">
        <f t="shared" si="44"/>
        <v>25364.684344632573</v>
      </c>
      <c r="L744">
        <v>7068.10489819336</v>
      </c>
      <c r="M744">
        <v>61556.414965722499</v>
      </c>
      <c r="N744">
        <v>30810.9607004883</v>
      </c>
      <c r="O744">
        <v>76630.724725341599</v>
      </c>
      <c r="P744">
        <v>305006.67771394103</v>
      </c>
      <c r="Q744">
        <f t="shared" si="45"/>
        <v>96214.57660073736</v>
      </c>
      <c r="R744">
        <v>250973.91475993599</v>
      </c>
      <c r="S744">
        <v>60395.977486010699</v>
      </c>
      <c r="T744">
        <v>287920.00587319297</v>
      </c>
      <c r="U744">
        <v>96656.772859716904</v>
      </c>
      <c r="V744">
        <v>58540.964424169702</v>
      </c>
      <c r="W744">
        <f t="shared" si="46"/>
        <v>150897.52708060527</v>
      </c>
      <c r="X744">
        <v>7340.6152195678496</v>
      </c>
      <c r="Y744">
        <v>37165.424356860502</v>
      </c>
      <c r="Z744">
        <v>136848.41506904201</v>
      </c>
      <c r="AA744">
        <v>0</v>
      </c>
      <c r="AB744">
        <f t="shared" si="47"/>
        <v>45338.613661367592</v>
      </c>
    </row>
    <row r="745" spans="1:28">
      <c r="A745">
        <v>4226</v>
      </c>
      <c r="B745">
        <v>169.097566169933</v>
      </c>
      <c r="C745">
        <v>12.9557</v>
      </c>
      <c r="D745" t="s">
        <v>1337</v>
      </c>
      <c r="E745" t="s">
        <v>1338</v>
      </c>
      <c r="F745">
        <v>61757.7054374988</v>
      </c>
      <c r="G745">
        <v>175046.81006250001</v>
      </c>
      <c r="H745">
        <v>62695.121050781599</v>
      </c>
      <c r="I745">
        <v>42365.660030273801</v>
      </c>
      <c r="J745">
        <v>3695.5916685790598</v>
      </c>
      <c r="K745">
        <f t="shared" si="44"/>
        <v>69112.177649926656</v>
      </c>
      <c r="L745">
        <v>8382.1085156249301</v>
      </c>
      <c r="M745">
        <v>155095.43007422</v>
      </c>
      <c r="N745">
        <v>205052.85343652099</v>
      </c>
      <c r="O745">
        <v>119985.423213135</v>
      </c>
      <c r="P745">
        <v>75686.443218748595</v>
      </c>
      <c r="Q745">
        <f t="shared" si="45"/>
        <v>112840.4516916499</v>
      </c>
      <c r="R745">
        <v>90402.521039062805</v>
      </c>
      <c r="S745">
        <v>29221.3680395503</v>
      </c>
      <c r="T745">
        <v>366762.25261670002</v>
      </c>
      <c r="U745">
        <v>20202.958279540901</v>
      </c>
      <c r="V745">
        <v>45392.747541504097</v>
      </c>
      <c r="W745">
        <f t="shared" si="46"/>
        <v>110396.36950327162</v>
      </c>
      <c r="X745">
        <v>7244.59884375006</v>
      </c>
      <c r="Y745">
        <v>143816.95490039</v>
      </c>
      <c r="Z745">
        <v>26463.528574218399</v>
      </c>
      <c r="AA745">
        <v>2712.6349189453199</v>
      </c>
      <c r="AB745">
        <f t="shared" si="47"/>
        <v>45059.42930932594</v>
      </c>
    </row>
    <row r="746" spans="1:28">
      <c r="A746">
        <v>2079</v>
      </c>
      <c r="B746">
        <v>220.11781768562199</v>
      </c>
      <c r="C746">
        <v>11.656252380952299</v>
      </c>
      <c r="D746" t="s">
        <v>197</v>
      </c>
      <c r="E746" t="s">
        <v>198</v>
      </c>
      <c r="F746">
        <v>254491.45043774301</v>
      </c>
      <c r="G746">
        <v>561441.92694873002</v>
      </c>
      <c r="H746">
        <v>887176.33008911496</v>
      </c>
      <c r="I746">
        <v>309163.27610815299</v>
      </c>
      <c r="J746">
        <v>16327.931353637699</v>
      </c>
      <c r="K746">
        <f t="shared" si="44"/>
        <v>405720.18298747571</v>
      </c>
      <c r="L746">
        <v>34102.430098205499</v>
      </c>
      <c r="M746">
        <v>128576.19230126899</v>
      </c>
      <c r="N746">
        <v>280705.679135738</v>
      </c>
      <c r="O746">
        <v>466257.96482959</v>
      </c>
      <c r="P746">
        <v>331586.66519164998</v>
      </c>
      <c r="Q746">
        <f t="shared" si="45"/>
        <v>248245.78631129052</v>
      </c>
      <c r="R746">
        <v>88798.927344726195</v>
      </c>
      <c r="S746">
        <v>24878.087035034001</v>
      </c>
      <c r="T746">
        <v>256371.20854907201</v>
      </c>
      <c r="U746">
        <v>64139.984811034898</v>
      </c>
      <c r="V746">
        <v>20031.197787597699</v>
      </c>
      <c r="W746">
        <f t="shared" si="46"/>
        <v>90843.881105492954</v>
      </c>
      <c r="X746">
        <v>2346.2941343994198</v>
      </c>
      <c r="Y746">
        <v>97247.305708007698</v>
      </c>
      <c r="Z746">
        <v>78007.681192382996</v>
      </c>
      <c r="AA746">
        <v>2424.9635509643399</v>
      </c>
      <c r="AB746">
        <f t="shared" si="47"/>
        <v>45006.561146438609</v>
      </c>
    </row>
    <row r="747" spans="1:28">
      <c r="A747">
        <v>3720</v>
      </c>
      <c r="B747">
        <v>143.06996148163401</v>
      </c>
      <c r="C747">
        <v>9.1119794117647004</v>
      </c>
      <c r="D747" t="s">
        <v>1183</v>
      </c>
      <c r="E747" t="s">
        <v>1184</v>
      </c>
      <c r="F747">
        <v>181518.157354394</v>
      </c>
      <c r="G747">
        <v>69823.625580761407</v>
      </c>
      <c r="H747">
        <v>56711.569489892499</v>
      </c>
      <c r="I747">
        <v>29609.6315550293</v>
      </c>
      <c r="J747">
        <v>0</v>
      </c>
      <c r="K747">
        <f t="shared" si="44"/>
        <v>67532.596796015438</v>
      </c>
      <c r="L747">
        <v>0</v>
      </c>
      <c r="M747">
        <v>99870.346377172493</v>
      </c>
      <c r="N747">
        <v>38811.686620458997</v>
      </c>
      <c r="O747">
        <v>684772.84309394495</v>
      </c>
      <c r="P747">
        <v>298938.92407031101</v>
      </c>
      <c r="Q747">
        <f t="shared" si="45"/>
        <v>224478.7600323775</v>
      </c>
      <c r="R747">
        <v>112874.975176611</v>
      </c>
      <c r="S747">
        <v>58922.153068359403</v>
      </c>
      <c r="T747">
        <v>211671.86048518101</v>
      </c>
      <c r="U747">
        <v>176174.00707096999</v>
      </c>
      <c r="V747">
        <v>35715.840571289402</v>
      </c>
      <c r="W747">
        <f t="shared" si="46"/>
        <v>119071.76727448218</v>
      </c>
      <c r="X747">
        <v>2347.5989782104102</v>
      </c>
      <c r="Y747">
        <v>22764.306414623799</v>
      </c>
      <c r="Z747">
        <v>154118.43549909699</v>
      </c>
      <c r="AA747">
        <v>0</v>
      </c>
      <c r="AB747">
        <f t="shared" si="47"/>
        <v>44807.585222982801</v>
      </c>
    </row>
    <row r="748" spans="1:28">
      <c r="A748">
        <v>3672</v>
      </c>
      <c r="B748">
        <v>383.27926460928597</v>
      </c>
      <c r="C748">
        <v>3.9715411764705801</v>
      </c>
      <c r="D748" t="s">
        <v>1433</v>
      </c>
      <c r="E748" t="s">
        <v>1434</v>
      </c>
      <c r="F748">
        <v>29154.800657592801</v>
      </c>
      <c r="G748">
        <v>221846.61098495999</v>
      </c>
      <c r="H748">
        <v>905647.52017587796</v>
      </c>
      <c r="I748">
        <v>58997.075473827797</v>
      </c>
      <c r="J748">
        <v>10915.6125162598</v>
      </c>
      <c r="K748">
        <f t="shared" si="44"/>
        <v>245312.32396170366</v>
      </c>
      <c r="L748">
        <v>0</v>
      </c>
      <c r="M748">
        <v>33810.802848632797</v>
      </c>
      <c r="N748">
        <v>465381.41705980198</v>
      </c>
      <c r="O748">
        <v>89602.926157031005</v>
      </c>
      <c r="P748">
        <v>32529.821792870898</v>
      </c>
      <c r="Q748">
        <f t="shared" si="45"/>
        <v>124264.99357166732</v>
      </c>
      <c r="R748">
        <v>8889.4198393066599</v>
      </c>
      <c r="S748">
        <v>17267.846990881299</v>
      </c>
      <c r="T748">
        <v>21653.102755664</v>
      </c>
      <c r="U748">
        <v>0</v>
      </c>
      <c r="V748">
        <v>0</v>
      </c>
      <c r="W748">
        <f t="shared" si="46"/>
        <v>9562.0739171703935</v>
      </c>
      <c r="X748">
        <v>2333.1463024658401</v>
      </c>
      <c r="Y748">
        <v>159184.185071924</v>
      </c>
      <c r="Z748">
        <v>16159.394443359301</v>
      </c>
      <c r="AA748">
        <v>0</v>
      </c>
      <c r="AB748">
        <f t="shared" si="47"/>
        <v>44419.18145443729</v>
      </c>
    </row>
    <row r="749" spans="1:28">
      <c r="A749">
        <v>3968</v>
      </c>
      <c r="B749">
        <v>161.000296365102</v>
      </c>
      <c r="C749">
        <v>12.9842315789473</v>
      </c>
      <c r="D749" t="s">
        <v>1013</v>
      </c>
      <c r="E749" t="s">
        <v>1014</v>
      </c>
      <c r="F749">
        <v>332231.911136718</v>
      </c>
      <c r="G749">
        <v>80902.710029298105</v>
      </c>
      <c r="H749">
        <v>147860.516490234</v>
      </c>
      <c r="I749">
        <v>62277.207152343297</v>
      </c>
      <c r="J749">
        <v>0</v>
      </c>
      <c r="K749">
        <f t="shared" si="44"/>
        <v>124654.46896171868</v>
      </c>
      <c r="L749">
        <v>18436.309457519299</v>
      </c>
      <c r="M749">
        <v>99525.714011719698</v>
      </c>
      <c r="N749">
        <v>360311.39933349501</v>
      </c>
      <c r="O749">
        <v>107698.03555078</v>
      </c>
      <c r="P749">
        <v>390573.801096679</v>
      </c>
      <c r="Q749">
        <f t="shared" si="45"/>
        <v>195309.05189003859</v>
      </c>
      <c r="R749">
        <v>325256.03540624998</v>
      </c>
      <c r="S749">
        <v>32960.673823242098</v>
      </c>
      <c r="T749">
        <v>457121.21121679799</v>
      </c>
      <c r="U749">
        <v>60606.262000488001</v>
      </c>
      <c r="V749">
        <v>53407.0507939456</v>
      </c>
      <c r="W749">
        <f t="shared" si="46"/>
        <v>185870.24664814473</v>
      </c>
      <c r="X749">
        <v>20898.3186679686</v>
      </c>
      <c r="Y749">
        <v>62853.777837891103</v>
      </c>
      <c r="Z749">
        <v>93172.529083007903</v>
      </c>
      <c r="AA749">
        <v>0</v>
      </c>
      <c r="AB749">
        <f t="shared" si="47"/>
        <v>44231.156397216902</v>
      </c>
    </row>
    <row r="750" spans="1:28">
      <c r="A750">
        <v>4593</v>
      </c>
      <c r="B750">
        <v>155.03770788061101</v>
      </c>
      <c r="C750">
        <v>12.986831578947299</v>
      </c>
      <c r="D750" t="s">
        <v>1205</v>
      </c>
      <c r="E750" t="s">
        <v>1206</v>
      </c>
      <c r="F750">
        <v>188564.736492186</v>
      </c>
      <c r="G750">
        <v>238298.01335449101</v>
      </c>
      <c r="H750">
        <v>95708.954882812395</v>
      </c>
      <c r="I750">
        <v>20046.830197265699</v>
      </c>
      <c r="J750">
        <v>0</v>
      </c>
      <c r="K750">
        <f t="shared" si="44"/>
        <v>108523.70698535102</v>
      </c>
      <c r="L750">
        <v>17295.771943359101</v>
      </c>
      <c r="M750">
        <v>162870.352526367</v>
      </c>
      <c r="N750">
        <v>65839.932785154597</v>
      </c>
      <c r="O750">
        <v>147746.249211913</v>
      </c>
      <c r="P750">
        <v>331865.869196777</v>
      </c>
      <c r="Q750">
        <f t="shared" si="45"/>
        <v>145123.63513271415</v>
      </c>
      <c r="R750">
        <v>156429.730211427</v>
      </c>
      <c r="S750">
        <v>40662.696379394598</v>
      </c>
      <c r="T750">
        <v>246469.02341308701</v>
      </c>
      <c r="U750">
        <v>19020.932642578198</v>
      </c>
      <c r="V750">
        <v>32050.340862304802</v>
      </c>
      <c r="W750">
        <f t="shared" si="46"/>
        <v>98926.544701758321</v>
      </c>
      <c r="X750">
        <v>10316.3824438475</v>
      </c>
      <c r="Y750">
        <v>127568.922629882</v>
      </c>
      <c r="Z750">
        <v>38553.038109374596</v>
      </c>
      <c r="AA750">
        <v>0</v>
      </c>
      <c r="AB750">
        <f t="shared" si="47"/>
        <v>44109.585795776031</v>
      </c>
    </row>
    <row r="751" spans="1:28">
      <c r="A751">
        <v>2117</v>
      </c>
      <c r="B751">
        <v>317.25136434400002</v>
      </c>
      <c r="C751">
        <v>5.8620974999999902</v>
      </c>
      <c r="D751" t="s">
        <v>1291</v>
      </c>
      <c r="E751" t="s">
        <v>1292</v>
      </c>
      <c r="F751">
        <v>44101.955527148297</v>
      </c>
      <c r="G751">
        <v>293766.20918041898</v>
      </c>
      <c r="H751">
        <v>932114.64302790398</v>
      </c>
      <c r="I751">
        <v>148589.04827980901</v>
      </c>
      <c r="J751">
        <v>53274.028815783502</v>
      </c>
      <c r="K751">
        <f t="shared" si="44"/>
        <v>294369.17696621281</v>
      </c>
      <c r="L751">
        <v>0</v>
      </c>
      <c r="M751">
        <v>104732.646120776</v>
      </c>
      <c r="N751">
        <v>263095.18348622898</v>
      </c>
      <c r="O751">
        <v>69046.659827929499</v>
      </c>
      <c r="P751">
        <v>63873.999831445202</v>
      </c>
      <c r="Q751">
        <f t="shared" si="45"/>
        <v>100149.69785327595</v>
      </c>
      <c r="R751">
        <v>39814.650031054502</v>
      </c>
      <c r="S751">
        <v>12856.009177185</v>
      </c>
      <c r="T751">
        <v>44413.087277197301</v>
      </c>
      <c r="U751">
        <v>50067.469750231998</v>
      </c>
      <c r="V751">
        <v>15400.4867036499</v>
      </c>
      <c r="W751">
        <f t="shared" si="46"/>
        <v>32510.340587863739</v>
      </c>
      <c r="X751">
        <v>27698.930196093701</v>
      </c>
      <c r="Y751">
        <v>86811.566693627799</v>
      </c>
      <c r="Z751">
        <v>52444.270051757703</v>
      </c>
      <c r="AA751">
        <v>9414.1756516845999</v>
      </c>
      <c r="AB751">
        <f t="shared" si="47"/>
        <v>44092.235648290953</v>
      </c>
    </row>
    <row r="752" spans="1:28">
      <c r="A752">
        <v>2215</v>
      </c>
      <c r="B752">
        <v>156.08754539441099</v>
      </c>
      <c r="C752">
        <v>12.9776947368421</v>
      </c>
      <c r="D752" t="s">
        <v>1163</v>
      </c>
      <c r="E752" t="s">
        <v>1164</v>
      </c>
      <c r="F752">
        <v>132574.23472265599</v>
      </c>
      <c r="G752">
        <v>73442.524312499299</v>
      </c>
      <c r="H752">
        <v>101939.482722656</v>
      </c>
      <c r="I752">
        <v>114870.488086303</v>
      </c>
      <c r="J752">
        <v>0</v>
      </c>
      <c r="K752">
        <f t="shared" si="44"/>
        <v>84565.345968822861</v>
      </c>
      <c r="L752">
        <v>12554.742837158199</v>
      </c>
      <c r="M752">
        <v>242114.33370044001</v>
      </c>
      <c r="N752">
        <v>256117.13238281099</v>
      </c>
      <c r="O752">
        <v>158927.067437255</v>
      </c>
      <c r="P752">
        <v>71679.389888671794</v>
      </c>
      <c r="Q752">
        <f t="shared" si="45"/>
        <v>148278.5332492672</v>
      </c>
      <c r="R752">
        <v>116938.39960400399</v>
      </c>
      <c r="S752">
        <v>44248.361179687599</v>
      </c>
      <c r="T752">
        <v>151910.16408398401</v>
      </c>
      <c r="U752">
        <v>58157.507681396302</v>
      </c>
      <c r="V752">
        <v>58047.821755370896</v>
      </c>
      <c r="W752">
        <f t="shared" si="46"/>
        <v>85860.450860888566</v>
      </c>
      <c r="X752">
        <v>16458.924301757801</v>
      </c>
      <c r="Y752">
        <v>104891.06914599601</v>
      </c>
      <c r="Z752">
        <v>51815.112338378502</v>
      </c>
      <c r="AA752">
        <v>0</v>
      </c>
      <c r="AB752">
        <f t="shared" si="47"/>
        <v>43291.276446533077</v>
      </c>
    </row>
    <row r="753" spans="1:28">
      <c r="A753">
        <v>1792</v>
      </c>
      <c r="B753">
        <v>723.51601880090504</v>
      </c>
      <c r="C753">
        <v>3.977198</v>
      </c>
      <c r="D753" t="s">
        <v>1095</v>
      </c>
      <c r="E753" t="s">
        <v>1096</v>
      </c>
      <c r="F753">
        <v>447164.09680495498</v>
      </c>
      <c r="G753">
        <v>672380.11769033095</v>
      </c>
      <c r="H753">
        <v>264957.70730581001</v>
      </c>
      <c r="I753">
        <v>42142.043618554402</v>
      </c>
      <c r="J753">
        <v>52845.615014502102</v>
      </c>
      <c r="K753">
        <f t="shared" si="44"/>
        <v>295897.91608683049</v>
      </c>
      <c r="L753">
        <v>17572.226453613301</v>
      </c>
      <c r="M753">
        <v>173505.79826015601</v>
      </c>
      <c r="N753">
        <v>346333.664507079</v>
      </c>
      <c r="O753">
        <v>150382.771285839</v>
      </c>
      <c r="P753">
        <v>130708.47801796799</v>
      </c>
      <c r="Q753">
        <f t="shared" si="45"/>
        <v>163700.58770493107</v>
      </c>
      <c r="R753">
        <v>244441.806394921</v>
      </c>
      <c r="S753">
        <v>43838.910551074201</v>
      </c>
      <c r="T753">
        <v>114725.230599609</v>
      </c>
      <c r="U753">
        <v>59539.253629394399</v>
      </c>
      <c r="V753">
        <v>91693.084260351607</v>
      </c>
      <c r="W753">
        <f t="shared" si="46"/>
        <v>110847.65708707002</v>
      </c>
      <c r="X753">
        <v>24505.723226074198</v>
      </c>
      <c r="Y753">
        <v>67294.757110547202</v>
      </c>
      <c r="Z753">
        <v>80541.306778710597</v>
      </c>
      <c r="AA753">
        <v>0</v>
      </c>
      <c r="AB753">
        <f t="shared" si="47"/>
        <v>43085.446778833</v>
      </c>
    </row>
    <row r="754" spans="1:28">
      <c r="A754">
        <v>4083</v>
      </c>
      <c r="B754">
        <v>165.06992295299901</v>
      </c>
      <c r="C754">
        <v>12.9815105263157</v>
      </c>
      <c r="D754" t="s">
        <v>1071</v>
      </c>
      <c r="E754" t="s">
        <v>1072</v>
      </c>
      <c r="F754">
        <v>197205.606603516</v>
      </c>
      <c r="G754">
        <v>289238.50853100501</v>
      </c>
      <c r="H754">
        <v>175890.83304492099</v>
      </c>
      <c r="I754">
        <v>62963.650769531298</v>
      </c>
      <c r="J754">
        <v>0</v>
      </c>
      <c r="K754">
        <f t="shared" si="44"/>
        <v>145059.71978979465</v>
      </c>
      <c r="L754">
        <v>21951.7647670898</v>
      </c>
      <c r="M754">
        <v>65761.631458740099</v>
      </c>
      <c r="N754">
        <v>143974.245571287</v>
      </c>
      <c r="O754">
        <v>102607.08899413999</v>
      </c>
      <c r="P754">
        <v>164973.04787695099</v>
      </c>
      <c r="Q754">
        <f t="shared" si="45"/>
        <v>99853.55573364158</v>
      </c>
      <c r="R754">
        <v>117965.32708007901</v>
      </c>
      <c r="S754">
        <v>93000.327043945596</v>
      </c>
      <c r="T754">
        <v>391583.85339257901</v>
      </c>
      <c r="U754">
        <v>20734.340326171499</v>
      </c>
      <c r="V754">
        <v>20945.782653808601</v>
      </c>
      <c r="W754">
        <f t="shared" si="46"/>
        <v>128845.92609931676</v>
      </c>
      <c r="X754">
        <v>22112.7823916015</v>
      </c>
      <c r="Y754">
        <v>118403.986652343</v>
      </c>
      <c r="Z754">
        <v>31298.9268603522</v>
      </c>
      <c r="AA754">
        <v>0</v>
      </c>
      <c r="AB754">
        <f t="shared" si="47"/>
        <v>42953.923976074169</v>
      </c>
    </row>
    <row r="755" spans="1:28">
      <c r="A755">
        <v>4079</v>
      </c>
      <c r="B755">
        <v>164.967540419969</v>
      </c>
      <c r="C755">
        <v>13.022076190476101</v>
      </c>
      <c r="D755" t="s">
        <v>1079</v>
      </c>
      <c r="E755" t="s">
        <v>1080</v>
      </c>
      <c r="F755">
        <v>293612.749669921</v>
      </c>
      <c r="G755">
        <v>180141.714161132</v>
      </c>
      <c r="H755">
        <v>195596.940533202</v>
      </c>
      <c r="I755">
        <v>119428.792438476</v>
      </c>
      <c r="J755">
        <v>3863.69449731448</v>
      </c>
      <c r="K755">
        <f t="shared" si="44"/>
        <v>158528.7782600091</v>
      </c>
      <c r="L755">
        <v>14596.217170898301</v>
      </c>
      <c r="M755">
        <v>120116.496840821</v>
      </c>
      <c r="N755">
        <v>106996.737345701</v>
      </c>
      <c r="O755">
        <v>114070.53384375101</v>
      </c>
      <c r="P755">
        <v>90608.860429689594</v>
      </c>
      <c r="Q755">
        <f t="shared" si="45"/>
        <v>89277.769126172177</v>
      </c>
      <c r="R755">
        <v>113612.67283593801</v>
      </c>
      <c r="S755">
        <v>89828.638792968806</v>
      </c>
      <c r="T755">
        <v>392381.22744580201</v>
      </c>
      <c r="U755">
        <v>21004.837366699299</v>
      </c>
      <c r="V755">
        <v>46156.590386718599</v>
      </c>
      <c r="W755">
        <f t="shared" si="46"/>
        <v>132596.79336562537</v>
      </c>
      <c r="X755">
        <v>6813.66943359369</v>
      </c>
      <c r="Y755">
        <v>64851.723451171798</v>
      </c>
      <c r="Z755">
        <v>96992.225396484602</v>
      </c>
      <c r="AA755">
        <v>3055.6593233642502</v>
      </c>
      <c r="AB755">
        <f t="shared" si="47"/>
        <v>42928.319401153589</v>
      </c>
    </row>
    <row r="756" spans="1:28">
      <c r="A756">
        <v>2965</v>
      </c>
      <c r="B756">
        <v>583.32484269318695</v>
      </c>
      <c r="C756">
        <v>4.3880949999999999</v>
      </c>
      <c r="D756" t="s">
        <v>1021</v>
      </c>
      <c r="E756" t="s">
        <v>1022</v>
      </c>
      <c r="F756">
        <v>91208.716426171799</v>
      </c>
      <c r="G756">
        <v>109024.04738115201</v>
      </c>
      <c r="H756">
        <v>131557.93153754901</v>
      </c>
      <c r="I756">
        <v>52019.540746508697</v>
      </c>
      <c r="J756">
        <v>0</v>
      </c>
      <c r="K756">
        <f t="shared" si="44"/>
        <v>76762.047218276304</v>
      </c>
      <c r="L756">
        <v>3591.4662235107298</v>
      </c>
      <c r="M756">
        <v>101096.130197167</v>
      </c>
      <c r="N756">
        <v>246843.599797192</v>
      </c>
      <c r="O756">
        <v>290630.637167871</v>
      </c>
      <c r="P756">
        <v>144506.324519824</v>
      </c>
      <c r="Q756">
        <f t="shared" si="45"/>
        <v>157333.63158111295</v>
      </c>
      <c r="R756">
        <v>223673.57760681101</v>
      </c>
      <c r="S756">
        <v>12063.798261694399</v>
      </c>
      <c r="T756">
        <v>190261.97831835999</v>
      </c>
      <c r="U756">
        <v>36469.037958691297</v>
      </c>
      <c r="V756">
        <v>0</v>
      </c>
      <c r="W756">
        <f t="shared" si="46"/>
        <v>92493.678429111344</v>
      </c>
      <c r="X756">
        <v>0</v>
      </c>
      <c r="Y756">
        <v>126763.3562833</v>
      </c>
      <c r="Z756">
        <v>44593.564657910298</v>
      </c>
      <c r="AA756">
        <v>0</v>
      </c>
      <c r="AB756">
        <f t="shared" si="47"/>
        <v>42839.230235302573</v>
      </c>
    </row>
    <row r="757" spans="1:28">
      <c r="A757">
        <v>3311</v>
      </c>
      <c r="B757">
        <v>137.045811805733</v>
      </c>
      <c r="C757">
        <v>8.1199528571428594</v>
      </c>
      <c r="D757" t="s">
        <v>1311</v>
      </c>
      <c r="E757" t="s">
        <v>1312</v>
      </c>
      <c r="F757">
        <v>99649.785377783104</v>
      </c>
      <c r="G757">
        <v>88263.601777148506</v>
      </c>
      <c r="H757">
        <v>231081.58739831499</v>
      </c>
      <c r="I757">
        <v>55544.8245139887</v>
      </c>
      <c r="J757">
        <v>25758.953415710399</v>
      </c>
      <c r="K757">
        <f t="shared" si="44"/>
        <v>100059.75049658914</v>
      </c>
      <c r="L757">
        <v>7411.05636423344</v>
      </c>
      <c r="M757">
        <v>45515.046531958098</v>
      </c>
      <c r="N757">
        <v>107438.67658688901</v>
      </c>
      <c r="O757">
        <v>43841.998491357503</v>
      </c>
      <c r="P757">
        <v>49884.840126196403</v>
      </c>
      <c r="Q757">
        <f t="shared" si="45"/>
        <v>50818.323620126888</v>
      </c>
      <c r="R757">
        <v>59404.651929784901</v>
      </c>
      <c r="S757">
        <v>15880.444900708</v>
      </c>
      <c r="T757">
        <v>71838.109477660997</v>
      </c>
      <c r="U757">
        <v>32328.008423510801</v>
      </c>
      <c r="V757">
        <v>23109.533463244701</v>
      </c>
      <c r="W757">
        <f t="shared" si="46"/>
        <v>40512.149638981879</v>
      </c>
      <c r="X757">
        <v>33064.545490356402</v>
      </c>
      <c r="Y757">
        <v>65898.715352929707</v>
      </c>
      <c r="Z757">
        <v>63001.504313525496</v>
      </c>
      <c r="AA757">
        <v>8266.1291945068297</v>
      </c>
      <c r="AB757">
        <f t="shared" si="47"/>
        <v>42557.723587829612</v>
      </c>
    </row>
    <row r="758" spans="1:28">
      <c r="A758">
        <v>3441</v>
      </c>
      <c r="B758">
        <v>161.05518028419701</v>
      </c>
      <c r="C758">
        <v>12.9855736842105</v>
      </c>
      <c r="D758" t="s">
        <v>955</v>
      </c>
      <c r="E758" t="s">
        <v>956</v>
      </c>
      <c r="F758">
        <v>289070.06166503899</v>
      </c>
      <c r="G758">
        <v>157969.62480468699</v>
      </c>
      <c r="H758">
        <v>413158.23864843702</v>
      </c>
      <c r="I758">
        <v>126055.94408496001</v>
      </c>
      <c r="J758">
        <v>0</v>
      </c>
      <c r="K758">
        <f t="shared" si="44"/>
        <v>197250.77384062461</v>
      </c>
      <c r="L758">
        <v>19112.5065615235</v>
      </c>
      <c r="M758">
        <v>158052.71778369101</v>
      </c>
      <c r="N758">
        <v>296670.091182128</v>
      </c>
      <c r="O758">
        <v>236691.50512646401</v>
      </c>
      <c r="P758">
        <v>368071.08207421802</v>
      </c>
      <c r="Q758">
        <f t="shared" si="45"/>
        <v>215719.58054560487</v>
      </c>
      <c r="R758">
        <v>222224.56058789001</v>
      </c>
      <c r="S758">
        <v>78661.254899414198</v>
      </c>
      <c r="T758">
        <v>375243.58645019599</v>
      </c>
      <c r="U758">
        <v>19716.854803710601</v>
      </c>
      <c r="V758">
        <v>35738.1824458009</v>
      </c>
      <c r="W758">
        <f t="shared" si="46"/>
        <v>146316.88783740235</v>
      </c>
      <c r="X758">
        <v>16232.176971679801</v>
      </c>
      <c r="Y758">
        <v>61627.598250000301</v>
      </c>
      <c r="Z758">
        <v>89090.685861328093</v>
      </c>
      <c r="AA758">
        <v>0</v>
      </c>
      <c r="AB758">
        <f t="shared" si="47"/>
        <v>41737.615270752052</v>
      </c>
    </row>
    <row r="759" spans="1:28">
      <c r="A759">
        <v>439</v>
      </c>
      <c r="B759">
        <v>772.52932940649498</v>
      </c>
      <c r="C759">
        <v>4.1356524999999902</v>
      </c>
      <c r="D759" t="s">
        <v>1399</v>
      </c>
      <c r="E759" t="s">
        <v>1400</v>
      </c>
      <c r="F759">
        <v>21765.409681640602</v>
      </c>
      <c r="G759">
        <v>46053.469700390699</v>
      </c>
      <c r="H759">
        <v>6707.23469999998</v>
      </c>
      <c r="I759">
        <v>6098.7613476562101</v>
      </c>
      <c r="J759">
        <v>11393.8861026123</v>
      </c>
      <c r="K759">
        <f t="shared" si="44"/>
        <v>18403.752306459959</v>
      </c>
      <c r="L759">
        <v>191061.16335314899</v>
      </c>
      <c r="M759">
        <v>108866.017288622</v>
      </c>
      <c r="N759">
        <v>15493.479142968599</v>
      </c>
      <c r="O759">
        <v>31984.074310693301</v>
      </c>
      <c r="P759">
        <v>43545.207202441103</v>
      </c>
      <c r="Q759">
        <f t="shared" si="45"/>
        <v>78189.988259574806</v>
      </c>
      <c r="R759">
        <v>53083.487453906302</v>
      </c>
      <c r="S759">
        <v>91444.687621142803</v>
      </c>
      <c r="T759">
        <v>9061.7284998046907</v>
      </c>
      <c r="U759">
        <v>31921.478880322298</v>
      </c>
      <c r="V759">
        <v>34211.251992187303</v>
      </c>
      <c r="W759">
        <f t="shared" si="46"/>
        <v>43944.526889472676</v>
      </c>
      <c r="X759">
        <v>90457.459614843596</v>
      </c>
      <c r="Y759">
        <v>62513.0217468747</v>
      </c>
      <c r="Z759">
        <v>11707.0834289062</v>
      </c>
      <c r="AA759">
        <v>0</v>
      </c>
      <c r="AB759">
        <f t="shared" si="47"/>
        <v>41169.391197656121</v>
      </c>
    </row>
    <row r="760" spans="1:28">
      <c r="A760">
        <v>1524</v>
      </c>
      <c r="B760">
        <v>165.10132579351199</v>
      </c>
      <c r="C760">
        <v>12.9821142857142</v>
      </c>
      <c r="D760" t="s">
        <v>1249</v>
      </c>
      <c r="E760" t="s">
        <v>1250</v>
      </c>
      <c r="F760">
        <v>330649.86932519497</v>
      </c>
      <c r="G760">
        <v>223710.37965380799</v>
      </c>
      <c r="H760">
        <v>127527.796570312</v>
      </c>
      <c r="I760">
        <v>67665.285237304706</v>
      </c>
      <c r="J760">
        <v>1715.7072357787899</v>
      </c>
      <c r="K760">
        <f t="shared" si="44"/>
        <v>150253.80760447969</v>
      </c>
      <c r="L760">
        <v>7717.2628930663104</v>
      </c>
      <c r="M760">
        <v>61002.6933925786</v>
      </c>
      <c r="N760">
        <v>40515.588867185499</v>
      </c>
      <c r="O760">
        <v>52733.804888673301</v>
      </c>
      <c r="P760">
        <v>324250.389700195</v>
      </c>
      <c r="Q760">
        <f t="shared" si="45"/>
        <v>97243.947948339744</v>
      </c>
      <c r="R760">
        <v>383884.115919434</v>
      </c>
      <c r="S760">
        <v>54391.783476562297</v>
      </c>
      <c r="T760">
        <v>413546.70480761799</v>
      </c>
      <c r="U760">
        <v>59017.281047607197</v>
      </c>
      <c r="V760">
        <v>54460.822892578297</v>
      </c>
      <c r="W760">
        <f t="shared" si="46"/>
        <v>193060.14162875997</v>
      </c>
      <c r="X760">
        <v>4174.5045849609196</v>
      </c>
      <c r="Y760">
        <v>90161.718679687896</v>
      </c>
      <c r="Z760">
        <v>66179.692151367199</v>
      </c>
      <c r="AA760">
        <v>3500.4410090331899</v>
      </c>
      <c r="AB760">
        <f t="shared" si="47"/>
        <v>41004.089106262298</v>
      </c>
    </row>
    <row r="761" spans="1:28">
      <c r="A761">
        <v>3760</v>
      </c>
      <c r="B761">
        <v>155.05577814457499</v>
      </c>
      <c r="C761">
        <v>12.9960526315789</v>
      </c>
      <c r="D761" t="s">
        <v>1223</v>
      </c>
      <c r="E761" t="s">
        <v>1224</v>
      </c>
      <c r="F761">
        <v>98131.587773437699</v>
      </c>
      <c r="G761">
        <v>134840.594651366</v>
      </c>
      <c r="H761">
        <v>210286.90674902301</v>
      </c>
      <c r="I761">
        <v>31006.502765625199</v>
      </c>
      <c r="J761">
        <v>0</v>
      </c>
      <c r="K761">
        <f t="shared" si="44"/>
        <v>94853.118387890383</v>
      </c>
      <c r="L761">
        <v>17547.871193847699</v>
      </c>
      <c r="M761">
        <v>159701.96301415999</v>
      </c>
      <c r="N761">
        <v>256525.64993554499</v>
      </c>
      <c r="O761">
        <v>95099.945399414399</v>
      </c>
      <c r="P761">
        <v>327489.70975561498</v>
      </c>
      <c r="Q761">
        <f t="shared" si="45"/>
        <v>171273.02785971641</v>
      </c>
      <c r="R761">
        <v>63593.244035156698</v>
      </c>
      <c r="S761">
        <v>49148.061763183498</v>
      </c>
      <c r="T761">
        <v>335571.83365576301</v>
      </c>
      <c r="U761">
        <v>28413.6590170897</v>
      </c>
      <c r="V761">
        <v>57737.247165527202</v>
      </c>
      <c r="W761">
        <f t="shared" si="46"/>
        <v>106892.80912734402</v>
      </c>
      <c r="X761">
        <v>14308.677539062401</v>
      </c>
      <c r="Y761">
        <v>106842.304782714</v>
      </c>
      <c r="Z761">
        <v>42565.427854980902</v>
      </c>
      <c r="AA761">
        <v>0</v>
      </c>
      <c r="AB761">
        <f t="shared" si="47"/>
        <v>40929.102544189322</v>
      </c>
    </row>
    <row r="762" spans="1:28">
      <c r="A762">
        <v>2955</v>
      </c>
      <c r="B762">
        <v>324.05907187044602</v>
      </c>
      <c r="C762">
        <v>8.2244490476190393</v>
      </c>
      <c r="D762" t="s">
        <v>1261</v>
      </c>
      <c r="E762" t="s">
        <v>1262</v>
      </c>
      <c r="F762">
        <v>40175.272362158103</v>
      </c>
      <c r="G762">
        <v>150232.08025224501</v>
      </c>
      <c r="H762">
        <v>115882.843299755</v>
      </c>
      <c r="I762">
        <v>57683.500513037099</v>
      </c>
      <c r="J762">
        <v>3017.54216121831</v>
      </c>
      <c r="K762">
        <f t="shared" si="44"/>
        <v>73398.247717682709</v>
      </c>
      <c r="L762">
        <v>17196.3324399169</v>
      </c>
      <c r="M762">
        <v>113307.101460864</v>
      </c>
      <c r="N762">
        <v>139960.05541904201</v>
      </c>
      <c r="O762">
        <v>158949.38866032701</v>
      </c>
      <c r="P762">
        <v>77708.696102929796</v>
      </c>
      <c r="Q762">
        <f t="shared" si="45"/>
        <v>101424.31481661594</v>
      </c>
      <c r="R762">
        <v>168833.29430485799</v>
      </c>
      <c r="S762">
        <v>23133.448419140401</v>
      </c>
      <c r="T762">
        <v>168853.245287036</v>
      </c>
      <c r="U762">
        <v>16474.149997265598</v>
      </c>
      <c r="V762">
        <v>32453.149955566299</v>
      </c>
      <c r="W762">
        <f t="shared" si="46"/>
        <v>81949.457592773251</v>
      </c>
      <c r="X762">
        <v>11400.278934375099</v>
      </c>
      <c r="Y762">
        <v>72976.266412793397</v>
      </c>
      <c r="Z762">
        <v>75941.796291613806</v>
      </c>
      <c r="AA762">
        <v>3285.6638016356901</v>
      </c>
      <c r="AB762">
        <f t="shared" si="47"/>
        <v>40901.001360104499</v>
      </c>
    </row>
    <row r="763" spans="1:28">
      <c r="A763">
        <v>2630</v>
      </c>
      <c r="B763">
        <v>746.60696294402896</v>
      </c>
      <c r="C763">
        <v>4.1319761904761902</v>
      </c>
      <c r="D763" t="s">
        <v>1265</v>
      </c>
      <c r="E763" t="s">
        <v>1266</v>
      </c>
      <c r="F763">
        <v>307041.931521972</v>
      </c>
      <c r="G763">
        <v>368142.828954931</v>
      </c>
      <c r="H763">
        <v>331941.02404372499</v>
      </c>
      <c r="I763">
        <v>224618.690725341</v>
      </c>
      <c r="J763">
        <v>16972.403234435998</v>
      </c>
      <c r="K763">
        <f t="shared" si="44"/>
        <v>249743.37569608103</v>
      </c>
      <c r="L763">
        <v>30032.982795043699</v>
      </c>
      <c r="M763">
        <v>91353.573199511593</v>
      </c>
      <c r="N763">
        <v>98938.057457519797</v>
      </c>
      <c r="O763">
        <v>110434.16317207</v>
      </c>
      <c r="P763">
        <v>105385.91479892501</v>
      </c>
      <c r="Q763">
        <f t="shared" si="45"/>
        <v>87228.938284614022</v>
      </c>
      <c r="R763">
        <v>156096.05748486199</v>
      </c>
      <c r="S763">
        <v>14424.922525195399</v>
      </c>
      <c r="T763">
        <v>112118.41973203</v>
      </c>
      <c r="U763">
        <v>36840.702456664898</v>
      </c>
      <c r="V763">
        <v>19162.231301366999</v>
      </c>
      <c r="W763">
        <f t="shared" si="46"/>
        <v>67728.466700023855</v>
      </c>
      <c r="X763">
        <v>35375.820930981397</v>
      </c>
      <c r="Y763">
        <v>56785.629433300703</v>
      </c>
      <c r="Z763">
        <v>39434.946761132698</v>
      </c>
      <c r="AA763">
        <v>31700.264744238299</v>
      </c>
      <c r="AB763">
        <f t="shared" si="47"/>
        <v>40824.165467413273</v>
      </c>
    </row>
    <row r="764" spans="1:28">
      <c r="A764">
        <v>4269</v>
      </c>
      <c r="B764">
        <v>440.27719730432602</v>
      </c>
      <c r="C764">
        <v>5.4780721052631502</v>
      </c>
      <c r="D764" t="s">
        <v>1203</v>
      </c>
      <c r="E764" t="s">
        <v>1204</v>
      </c>
      <c r="F764">
        <v>66074.369657226605</v>
      </c>
      <c r="G764">
        <v>105744.07848164</v>
      </c>
      <c r="H764">
        <v>175572.95725766601</v>
      </c>
      <c r="I764">
        <v>18124.507308251799</v>
      </c>
      <c r="J764">
        <v>0</v>
      </c>
      <c r="K764">
        <f t="shared" si="44"/>
        <v>73103.182540956885</v>
      </c>
      <c r="L764">
        <v>2555.1791761596801</v>
      </c>
      <c r="M764">
        <v>233669.439860668</v>
      </c>
      <c r="N764">
        <v>51600.8121372077</v>
      </c>
      <c r="O764">
        <v>247973.524066991</v>
      </c>
      <c r="P764">
        <v>317119.68957443797</v>
      </c>
      <c r="Q764">
        <f t="shared" si="45"/>
        <v>170583.72896309284</v>
      </c>
      <c r="R764">
        <v>199720.914923584</v>
      </c>
      <c r="S764">
        <v>19531.862532055598</v>
      </c>
      <c r="T764">
        <v>442732.49616943201</v>
      </c>
      <c r="U764">
        <v>12519.2155469603</v>
      </c>
      <c r="V764">
        <v>3695.90478087153</v>
      </c>
      <c r="W764">
        <f t="shared" si="46"/>
        <v>135640.07879058068</v>
      </c>
      <c r="X764">
        <v>5600.1753357056105</v>
      </c>
      <c r="Y764">
        <v>80425.404197827098</v>
      </c>
      <c r="Z764">
        <v>76689.308532128707</v>
      </c>
      <c r="AA764">
        <v>0</v>
      </c>
      <c r="AB764">
        <f t="shared" si="47"/>
        <v>40678.722016415355</v>
      </c>
    </row>
    <row r="765" spans="1:28">
      <c r="A765">
        <v>3363</v>
      </c>
      <c r="B765">
        <v>156.07759776991199</v>
      </c>
      <c r="C765">
        <v>12.9843761904761</v>
      </c>
      <c r="D765" t="s">
        <v>627</v>
      </c>
      <c r="E765" t="s">
        <v>628</v>
      </c>
      <c r="F765">
        <v>87465.163209961203</v>
      </c>
      <c r="G765">
        <v>154431.100945313</v>
      </c>
      <c r="H765">
        <v>328345.69281738199</v>
      </c>
      <c r="I765">
        <v>55477.126773926</v>
      </c>
      <c r="J765">
        <v>4625.3455773925198</v>
      </c>
      <c r="K765">
        <f t="shared" si="44"/>
        <v>126068.88586479492</v>
      </c>
      <c r="L765">
        <v>16156.504312499699</v>
      </c>
      <c r="M765">
        <v>76189.812249024195</v>
      </c>
      <c r="N765">
        <v>168205.27060839499</v>
      </c>
      <c r="O765">
        <v>71134.334850587198</v>
      </c>
      <c r="P765">
        <v>60857.743078125801</v>
      </c>
      <c r="Q765">
        <f t="shared" si="45"/>
        <v>78508.73301972638</v>
      </c>
      <c r="R765">
        <v>62650.683052734603</v>
      </c>
      <c r="S765">
        <v>15754.9179580077</v>
      </c>
      <c r="T765">
        <v>134685.72329882899</v>
      </c>
      <c r="U765">
        <v>10114.378897705101</v>
      </c>
      <c r="V765">
        <v>33570.026408203201</v>
      </c>
      <c r="W765">
        <f t="shared" si="46"/>
        <v>51355.145923095923</v>
      </c>
      <c r="X765">
        <v>11905.204248047001</v>
      </c>
      <c r="Y765">
        <v>102812.685448242</v>
      </c>
      <c r="Z765">
        <v>44911.118370117598</v>
      </c>
      <c r="AA765">
        <v>1878.0007141113099</v>
      </c>
      <c r="AB765">
        <f t="shared" si="47"/>
        <v>40376.752195129477</v>
      </c>
    </row>
    <row r="766" spans="1:28">
      <c r="A766">
        <v>2607</v>
      </c>
      <c r="B766">
        <v>242.17491738273901</v>
      </c>
      <c r="C766">
        <v>4.0885899999999999</v>
      </c>
      <c r="D766" t="s">
        <v>1129</v>
      </c>
      <c r="E766" t="s">
        <v>1130</v>
      </c>
      <c r="F766">
        <v>208147.866861327</v>
      </c>
      <c r="G766">
        <v>233213.87598288499</v>
      </c>
      <c r="H766">
        <v>478100.46167329099</v>
      </c>
      <c r="I766">
        <v>362813.74987954099</v>
      </c>
      <c r="J766">
        <v>67269.610533837797</v>
      </c>
      <c r="K766">
        <f t="shared" si="44"/>
        <v>269909.11298617639</v>
      </c>
      <c r="L766">
        <v>122148.244458252</v>
      </c>
      <c r="M766">
        <v>28042.860597070299</v>
      </c>
      <c r="N766">
        <v>251410.394532568</v>
      </c>
      <c r="O766">
        <v>75558.596525243905</v>
      </c>
      <c r="P766">
        <v>68613.417714697396</v>
      </c>
      <c r="Q766">
        <f t="shared" si="45"/>
        <v>109154.70276556633</v>
      </c>
      <c r="R766">
        <v>83641.340205834596</v>
      </c>
      <c r="S766">
        <v>204869.98521518501</v>
      </c>
      <c r="T766">
        <v>42445.728090820499</v>
      </c>
      <c r="U766">
        <v>303292.50316135201</v>
      </c>
      <c r="V766">
        <v>106020.17267255799</v>
      </c>
      <c r="W766">
        <f t="shared" si="46"/>
        <v>148053.94586915002</v>
      </c>
      <c r="X766">
        <v>60993.114940869098</v>
      </c>
      <c r="Y766">
        <v>79181.408819384698</v>
      </c>
      <c r="Z766">
        <v>21293.223047973599</v>
      </c>
      <c r="AA766">
        <v>0</v>
      </c>
      <c r="AB766">
        <f t="shared" si="47"/>
        <v>40366.936702056846</v>
      </c>
    </row>
    <row r="767" spans="1:28">
      <c r="A767">
        <v>4243</v>
      </c>
      <c r="B767">
        <v>171.06474658527901</v>
      </c>
      <c r="C767">
        <v>7.5360876470588201</v>
      </c>
      <c r="D767" t="s">
        <v>1309</v>
      </c>
      <c r="E767" t="s">
        <v>1310</v>
      </c>
      <c r="F767">
        <v>26049.755129589899</v>
      </c>
      <c r="G767">
        <v>32711.3663794555</v>
      </c>
      <c r="H767">
        <v>2110.6636538818502</v>
      </c>
      <c r="I767">
        <v>0</v>
      </c>
      <c r="J767">
        <v>0</v>
      </c>
      <c r="K767">
        <f t="shared" si="44"/>
        <v>12174.357032585449</v>
      </c>
      <c r="L767">
        <v>2539.63683105465</v>
      </c>
      <c r="M767">
        <v>86503.906796594005</v>
      </c>
      <c r="N767">
        <v>50505.345486767503</v>
      </c>
      <c r="O767">
        <v>507071.853372582</v>
      </c>
      <c r="P767">
        <v>161678.681442626</v>
      </c>
      <c r="Q767">
        <f t="shared" si="45"/>
        <v>161659.88478592486</v>
      </c>
      <c r="R767">
        <v>194764.846348388</v>
      </c>
      <c r="S767">
        <v>42842.531242529301</v>
      </c>
      <c r="T767">
        <v>729578.21155378397</v>
      </c>
      <c r="U767">
        <v>74564.731449096696</v>
      </c>
      <c r="V767">
        <v>3901.3133563476399</v>
      </c>
      <c r="W767">
        <f t="shared" si="46"/>
        <v>209130.32679002912</v>
      </c>
      <c r="X767">
        <v>0</v>
      </c>
      <c r="Y767">
        <v>64056.020690515099</v>
      </c>
      <c r="Z767">
        <v>97155.432009521202</v>
      </c>
      <c r="AA767">
        <v>0</v>
      </c>
      <c r="AB767">
        <f t="shared" si="47"/>
        <v>40302.863175009072</v>
      </c>
    </row>
    <row r="768" spans="1:28">
      <c r="A768">
        <v>3701</v>
      </c>
      <c r="B768">
        <v>504.320303193271</v>
      </c>
      <c r="C768">
        <v>3.7484161904761901</v>
      </c>
      <c r="D768" t="s">
        <v>1373</v>
      </c>
      <c r="E768" t="s">
        <v>1374</v>
      </c>
      <c r="F768">
        <v>35898.812489428601</v>
      </c>
      <c r="G768">
        <v>101387.78551333</v>
      </c>
      <c r="H768">
        <v>213639.76475954501</v>
      </c>
      <c r="I768">
        <v>74725.801196960601</v>
      </c>
      <c r="J768">
        <v>11607.890911193799</v>
      </c>
      <c r="K768">
        <f t="shared" si="44"/>
        <v>87452.010974091609</v>
      </c>
      <c r="L768">
        <v>17127.325420642101</v>
      </c>
      <c r="M768">
        <v>21301.863554443298</v>
      </c>
      <c r="N768">
        <v>85490.376277368094</v>
      </c>
      <c r="O768">
        <v>84583.990049853499</v>
      </c>
      <c r="P768">
        <v>115712.85695965499</v>
      </c>
      <c r="Q768">
        <f t="shared" si="45"/>
        <v>64843.282452392406</v>
      </c>
      <c r="R768">
        <v>46305.761085955797</v>
      </c>
      <c r="S768">
        <v>25103.538722753801</v>
      </c>
      <c r="T768">
        <v>22464.308316870101</v>
      </c>
      <c r="U768">
        <v>34992.482297167902</v>
      </c>
      <c r="V768">
        <v>34625.116922607398</v>
      </c>
      <c r="W768">
        <f t="shared" si="46"/>
        <v>32698.241469071003</v>
      </c>
      <c r="X768">
        <v>17408.721896484301</v>
      </c>
      <c r="Y768">
        <v>87203.390276440405</v>
      </c>
      <c r="Z768">
        <v>33683.9306647704</v>
      </c>
      <c r="AA768">
        <v>21767.821928320202</v>
      </c>
      <c r="AB768">
        <f t="shared" si="47"/>
        <v>40015.966191503823</v>
      </c>
    </row>
    <row r="769" spans="1:28">
      <c r="A769">
        <v>4671</v>
      </c>
      <c r="B769">
        <v>158.00052686635999</v>
      </c>
      <c r="C769">
        <v>12.9866947368421</v>
      </c>
      <c r="D769" t="s">
        <v>1121</v>
      </c>
      <c r="E769" t="s">
        <v>1122</v>
      </c>
      <c r="F769">
        <v>243157.70747460899</v>
      </c>
      <c r="G769">
        <v>125292.21713671699</v>
      </c>
      <c r="H769">
        <v>82844.737511719097</v>
      </c>
      <c r="I769">
        <v>31321.883815429599</v>
      </c>
      <c r="J769">
        <v>0</v>
      </c>
      <c r="K769">
        <f t="shared" si="44"/>
        <v>96523.309187694933</v>
      </c>
      <c r="L769">
        <v>27338.532360351499</v>
      </c>
      <c r="M769">
        <v>108461.765648438</v>
      </c>
      <c r="N769">
        <v>196286.17300487901</v>
      </c>
      <c r="O769">
        <v>114517.607707031</v>
      </c>
      <c r="P769">
        <v>370965.06521923799</v>
      </c>
      <c r="Q769">
        <f t="shared" si="45"/>
        <v>163513.8287879875</v>
      </c>
      <c r="R769">
        <v>148011.46076367301</v>
      </c>
      <c r="S769">
        <v>29383.9889516601</v>
      </c>
      <c r="T769">
        <v>299484.98413623101</v>
      </c>
      <c r="U769">
        <v>29758.3459526365</v>
      </c>
      <c r="V769">
        <v>11801.323316894601</v>
      </c>
      <c r="W769">
        <f t="shared" si="46"/>
        <v>103688.02062421905</v>
      </c>
      <c r="X769">
        <v>7796.8052929688101</v>
      </c>
      <c r="Y769">
        <v>89583.639275390393</v>
      </c>
      <c r="Z769">
        <v>62035.673129882904</v>
      </c>
      <c r="AA769">
        <v>0</v>
      </c>
      <c r="AB769">
        <f t="shared" si="47"/>
        <v>39854.029424560526</v>
      </c>
    </row>
    <row r="770" spans="1:28">
      <c r="A770">
        <v>2074</v>
      </c>
      <c r="B770">
        <v>213.06572483034</v>
      </c>
      <c r="C770">
        <v>6.4192673684210497</v>
      </c>
      <c r="D770" t="s">
        <v>1345</v>
      </c>
      <c r="E770" t="s">
        <v>1346</v>
      </c>
      <c r="F770">
        <v>54193.477441149902</v>
      </c>
      <c r="G770">
        <v>319172.63933664601</v>
      </c>
      <c r="H770">
        <v>408442.61689474998</v>
      </c>
      <c r="I770">
        <v>48161.960487011602</v>
      </c>
      <c r="J770">
        <v>3571.2543418945202</v>
      </c>
      <c r="K770">
        <f t="shared" ref="K770:K833" si="48">AVERAGE(F770:J770)</f>
        <v>166708.3897002904</v>
      </c>
      <c r="L770">
        <v>2867.1014047851299</v>
      </c>
      <c r="M770">
        <v>42747.878942578202</v>
      </c>
      <c r="N770">
        <v>77456.753341186399</v>
      </c>
      <c r="O770">
        <v>129303.730458178</v>
      </c>
      <c r="P770">
        <v>28797.5041367798</v>
      </c>
      <c r="Q770">
        <f t="shared" ref="Q770:Q833" si="49">AVERAGE(L770:P770)</f>
        <v>56234.593656701501</v>
      </c>
      <c r="R770">
        <v>39675.7978768428</v>
      </c>
      <c r="S770">
        <v>33943.379478222603</v>
      </c>
      <c r="T770">
        <v>69686.077834423704</v>
      </c>
      <c r="U770">
        <v>27237.902432080002</v>
      </c>
      <c r="V770">
        <v>0</v>
      </c>
      <c r="W770">
        <f t="shared" ref="W770:W833" si="50">AVERAGE(R770:V770)</f>
        <v>34108.631524313823</v>
      </c>
      <c r="X770">
        <v>4039.3216322021599</v>
      </c>
      <c r="Y770">
        <v>89397.876965368603</v>
      </c>
      <c r="Z770">
        <v>65310.3097760007</v>
      </c>
      <c r="AA770">
        <v>0</v>
      </c>
      <c r="AB770">
        <f t="shared" ref="AB770:AB833" si="51">AVERAGE(X770:AA770)</f>
        <v>39686.877093392868</v>
      </c>
    </row>
    <row r="771" spans="1:28">
      <c r="A771">
        <v>294</v>
      </c>
      <c r="B771">
        <v>354.33647627678602</v>
      </c>
      <c r="C771">
        <v>4.077299</v>
      </c>
      <c r="D771" t="s">
        <v>1271</v>
      </c>
      <c r="E771" t="s">
        <v>1272</v>
      </c>
      <c r="F771">
        <v>77393.061607324096</v>
      </c>
      <c r="G771">
        <v>311866.34971420898</v>
      </c>
      <c r="H771">
        <v>253725.29799624</v>
      </c>
      <c r="I771">
        <v>151948.65026612501</v>
      </c>
      <c r="J771">
        <v>24474.225866308501</v>
      </c>
      <c r="K771">
        <f t="shared" si="48"/>
        <v>163881.51709004134</v>
      </c>
      <c r="L771">
        <v>445260.63195893599</v>
      </c>
      <c r="M771">
        <v>3509.2906148437501</v>
      </c>
      <c r="N771">
        <v>60261.966506543104</v>
      </c>
      <c r="O771">
        <v>28287.896340234402</v>
      </c>
      <c r="P771">
        <v>18924.319593603599</v>
      </c>
      <c r="Q771">
        <f t="shared" si="49"/>
        <v>111248.82100283218</v>
      </c>
      <c r="R771">
        <v>6602.2905621093296</v>
      </c>
      <c r="S771">
        <v>88153.5093164063</v>
      </c>
      <c r="T771">
        <v>94726.853844726094</v>
      </c>
      <c r="U771">
        <v>173377.35412390099</v>
      </c>
      <c r="V771">
        <v>30694.388177343499</v>
      </c>
      <c r="W771">
        <f t="shared" si="50"/>
        <v>78710.879204897239</v>
      </c>
      <c r="X771">
        <v>19980.9377077147</v>
      </c>
      <c r="Y771">
        <v>126536.756625878</v>
      </c>
      <c r="Z771">
        <v>9030.3913362304793</v>
      </c>
      <c r="AA771">
        <v>0</v>
      </c>
      <c r="AB771">
        <f t="shared" si="51"/>
        <v>38887.021417455791</v>
      </c>
    </row>
    <row r="772" spans="1:28">
      <c r="A772">
        <v>3628</v>
      </c>
      <c r="B772">
        <v>300.28950486292399</v>
      </c>
      <c r="C772">
        <v>4.2291761904761902</v>
      </c>
      <c r="D772" t="s">
        <v>1453</v>
      </c>
      <c r="E772" t="s">
        <v>1454</v>
      </c>
      <c r="F772">
        <v>61561.464123193196</v>
      </c>
      <c r="G772">
        <v>14231.110140234499</v>
      </c>
      <c r="H772">
        <v>216467.86592541501</v>
      </c>
      <c r="I772">
        <v>22034.748681518398</v>
      </c>
      <c r="J772">
        <v>10936.5935223998</v>
      </c>
      <c r="K772">
        <f t="shared" si="48"/>
        <v>65046.356478552181</v>
      </c>
      <c r="L772">
        <v>7945.7012294677397</v>
      </c>
      <c r="M772">
        <v>12228.6660918455</v>
      </c>
      <c r="N772">
        <v>57469.375767773403</v>
      </c>
      <c r="O772">
        <v>21823.948496337802</v>
      </c>
      <c r="P772">
        <v>23539.287901391399</v>
      </c>
      <c r="Q772">
        <f t="shared" si="49"/>
        <v>24601.395897363167</v>
      </c>
      <c r="R772">
        <v>106508.412499731</v>
      </c>
      <c r="S772">
        <v>25249.059230365001</v>
      </c>
      <c r="T772">
        <v>65815.798636670006</v>
      </c>
      <c r="U772">
        <v>38059.508491039996</v>
      </c>
      <c r="V772">
        <v>23293.0483286132</v>
      </c>
      <c r="W772">
        <f t="shared" si="50"/>
        <v>51785.165437283846</v>
      </c>
      <c r="X772">
        <v>18594.608963598599</v>
      </c>
      <c r="Y772">
        <v>87334.752680785896</v>
      </c>
      <c r="Z772">
        <v>36138.4236392577</v>
      </c>
      <c r="AA772">
        <v>11844.646808203001</v>
      </c>
      <c r="AB772">
        <f t="shared" si="51"/>
        <v>38478.108022961293</v>
      </c>
    </row>
    <row r="773" spans="1:28">
      <c r="A773">
        <v>2172</v>
      </c>
      <c r="B773">
        <v>812.544506079146</v>
      </c>
      <c r="C773">
        <v>4.1765712500000003</v>
      </c>
      <c r="D773" t="s">
        <v>1007</v>
      </c>
      <c r="E773" t="s">
        <v>1008</v>
      </c>
      <c r="F773">
        <v>766350.09595825197</v>
      </c>
      <c r="G773">
        <v>944476.14274013694</v>
      </c>
      <c r="H773">
        <v>416002.11955561501</v>
      </c>
      <c r="I773">
        <v>578924.69624238298</v>
      </c>
      <c r="J773">
        <v>0</v>
      </c>
      <c r="K773">
        <f t="shared" si="48"/>
        <v>541150.61089927738</v>
      </c>
      <c r="L773">
        <v>0</v>
      </c>
      <c r="M773">
        <v>43948.647276562602</v>
      </c>
      <c r="N773">
        <v>123179.13618046801</v>
      </c>
      <c r="O773">
        <v>556229.30760995997</v>
      </c>
      <c r="P773">
        <v>465708.99819960602</v>
      </c>
      <c r="Q773">
        <f t="shared" si="49"/>
        <v>237813.21785331931</v>
      </c>
      <c r="R773">
        <v>94475.628556641197</v>
      </c>
      <c r="S773">
        <v>12366.047309179799</v>
      </c>
      <c r="T773">
        <v>78153.268232227405</v>
      </c>
      <c r="U773">
        <v>42334.113675585897</v>
      </c>
      <c r="V773">
        <v>5901.3248748046699</v>
      </c>
      <c r="W773">
        <f t="shared" si="50"/>
        <v>46646.076529687794</v>
      </c>
      <c r="X773">
        <v>0</v>
      </c>
      <c r="Y773">
        <v>18602.8936333007</v>
      </c>
      <c r="Z773">
        <v>135143.00672666001</v>
      </c>
      <c r="AA773">
        <v>0</v>
      </c>
      <c r="AB773">
        <f t="shared" si="51"/>
        <v>38436.475089990177</v>
      </c>
    </row>
    <row r="774" spans="1:28">
      <c r="A774">
        <v>2640</v>
      </c>
      <c r="B774">
        <v>100.039430629427</v>
      </c>
      <c r="C774">
        <v>13.2571523809523</v>
      </c>
      <c r="D774" t="s">
        <v>1187</v>
      </c>
      <c r="E774" t="s">
        <v>1188</v>
      </c>
      <c r="F774">
        <v>289392.812570068</v>
      </c>
      <c r="G774">
        <v>105179.092643554</v>
      </c>
      <c r="H774">
        <v>125824.272517822</v>
      </c>
      <c r="I774">
        <v>18138.638562011602</v>
      </c>
      <c r="J774">
        <v>3183.09519323732</v>
      </c>
      <c r="K774">
        <f t="shared" si="48"/>
        <v>108343.58229733859</v>
      </c>
      <c r="L774">
        <v>10588.0749067382</v>
      </c>
      <c r="M774">
        <v>111136.64579003899</v>
      </c>
      <c r="N774">
        <v>308418.126138427</v>
      </c>
      <c r="O774">
        <v>72842.297260986204</v>
      </c>
      <c r="P774">
        <v>447013.88942907698</v>
      </c>
      <c r="Q774">
        <f t="shared" si="49"/>
        <v>189999.80670505349</v>
      </c>
      <c r="R774">
        <v>387347.21926391398</v>
      </c>
      <c r="S774">
        <v>9794.5807708742595</v>
      </c>
      <c r="T774">
        <v>383836.57365710399</v>
      </c>
      <c r="U774">
        <v>23129.716724853501</v>
      </c>
      <c r="V774">
        <v>24013.1091397704</v>
      </c>
      <c r="W774">
        <f t="shared" si="50"/>
        <v>165624.23991130322</v>
      </c>
      <c r="X774">
        <v>2397.9732583007799</v>
      </c>
      <c r="Y774">
        <v>69601.690322753799</v>
      </c>
      <c r="Z774">
        <v>80495.360388061294</v>
      </c>
      <c r="AA774">
        <v>1190.1908503418299</v>
      </c>
      <c r="AB774">
        <f t="shared" si="51"/>
        <v>38421.303704864426</v>
      </c>
    </row>
    <row r="775" spans="1:28">
      <c r="A775">
        <v>4565</v>
      </c>
      <c r="B775">
        <v>154.01773689289101</v>
      </c>
      <c r="C775">
        <v>12.9816105263157</v>
      </c>
      <c r="D775" t="s">
        <v>1211</v>
      </c>
      <c r="E775" t="s">
        <v>1212</v>
      </c>
      <c r="F775">
        <v>72831.033656249696</v>
      </c>
      <c r="G775">
        <v>138183.75615234399</v>
      </c>
      <c r="H775">
        <v>107114.192844726</v>
      </c>
      <c r="I775">
        <v>23262.051508300501</v>
      </c>
      <c r="J775">
        <v>0</v>
      </c>
      <c r="K775">
        <f t="shared" si="48"/>
        <v>68278.206832324038</v>
      </c>
      <c r="L775">
        <v>6961.58876074216</v>
      </c>
      <c r="M775">
        <v>87718.948374024098</v>
      </c>
      <c r="N775">
        <v>106338.50163281101</v>
      </c>
      <c r="O775">
        <v>64717.7614335947</v>
      </c>
      <c r="P775">
        <v>300414.31419726502</v>
      </c>
      <c r="Q775">
        <f t="shared" si="49"/>
        <v>113230.2228796874</v>
      </c>
      <c r="R775">
        <v>94880.048238282005</v>
      </c>
      <c r="S775">
        <v>47342.177159179599</v>
      </c>
      <c r="T775">
        <v>122974.613711791</v>
      </c>
      <c r="U775">
        <v>43106.3801044918</v>
      </c>
      <c r="V775">
        <v>27336.546858398098</v>
      </c>
      <c r="W775">
        <f t="shared" si="50"/>
        <v>67127.953214428504</v>
      </c>
      <c r="X775">
        <v>16389.704343749901</v>
      </c>
      <c r="Y775">
        <v>84203.975920898403</v>
      </c>
      <c r="Z775">
        <v>49412.685761719098</v>
      </c>
      <c r="AA775">
        <v>0</v>
      </c>
      <c r="AB775">
        <f t="shared" si="51"/>
        <v>37501.591506591853</v>
      </c>
    </row>
    <row r="776" spans="1:28">
      <c r="A776">
        <v>2127</v>
      </c>
      <c r="B776">
        <v>360.27430970606099</v>
      </c>
      <c r="C776">
        <v>6.0987175000000002</v>
      </c>
      <c r="D776" t="s">
        <v>1329</v>
      </c>
      <c r="E776" t="s">
        <v>1330</v>
      </c>
      <c r="F776">
        <v>62620.473953210298</v>
      </c>
      <c r="G776">
        <v>226487.30031386699</v>
      </c>
      <c r="H776">
        <v>469114.498485205</v>
      </c>
      <c r="I776">
        <v>163277.84516989699</v>
      </c>
      <c r="J776">
        <v>36683.2223081544</v>
      </c>
      <c r="K776">
        <f t="shared" si="48"/>
        <v>191636.66804606671</v>
      </c>
      <c r="L776">
        <v>0</v>
      </c>
      <c r="M776">
        <v>88270.843092077499</v>
      </c>
      <c r="N776">
        <v>140913.10954735099</v>
      </c>
      <c r="O776">
        <v>114965.862433813</v>
      </c>
      <c r="P776">
        <v>34011.643527319298</v>
      </c>
      <c r="Q776">
        <f t="shared" si="49"/>
        <v>75632.29172011216</v>
      </c>
      <c r="R776">
        <v>42595.193168994199</v>
      </c>
      <c r="S776">
        <v>22831.616058691401</v>
      </c>
      <c r="T776">
        <v>94929.112663696098</v>
      </c>
      <c r="U776">
        <v>44734.226862084601</v>
      </c>
      <c r="V776">
        <v>15355.236273779101</v>
      </c>
      <c r="W776">
        <f t="shared" si="50"/>
        <v>44089.077005449086</v>
      </c>
      <c r="X776">
        <v>4745.2446179076296</v>
      </c>
      <c r="Y776">
        <v>91941.3333097047</v>
      </c>
      <c r="Z776">
        <v>46081.707866674602</v>
      </c>
      <c r="AA776">
        <v>6586.08957275386</v>
      </c>
      <c r="AB776">
        <f t="shared" si="51"/>
        <v>37338.593841760201</v>
      </c>
    </row>
    <row r="777" spans="1:28">
      <c r="A777">
        <v>4552</v>
      </c>
      <c r="B777">
        <v>101.07098241981301</v>
      </c>
      <c r="C777">
        <v>13.194409523809499</v>
      </c>
      <c r="D777" t="s">
        <v>1465</v>
      </c>
      <c r="E777" t="s">
        <v>1466</v>
      </c>
      <c r="F777">
        <v>179636.12667370599</v>
      </c>
      <c r="G777">
        <v>77605.486672851199</v>
      </c>
      <c r="H777">
        <v>71619.719655761597</v>
      </c>
      <c r="I777">
        <v>8626.8195058594101</v>
      </c>
      <c r="J777">
        <v>2824.4103094483098</v>
      </c>
      <c r="K777">
        <f t="shared" si="48"/>
        <v>68062.512563525306</v>
      </c>
      <c r="L777">
        <v>4305.73158984371</v>
      </c>
      <c r="M777">
        <v>45502.969584960898</v>
      </c>
      <c r="N777">
        <v>174807.925496704</v>
      </c>
      <c r="O777">
        <v>24349.145797851401</v>
      </c>
      <c r="P777">
        <v>270863.33163574099</v>
      </c>
      <c r="Q777">
        <f t="shared" si="49"/>
        <v>103965.8208210202</v>
      </c>
      <c r="R777">
        <v>253512.47310021901</v>
      </c>
      <c r="S777">
        <v>10501.9879248047</v>
      </c>
      <c r="T777">
        <v>100045.94226269401</v>
      </c>
      <c r="U777">
        <v>7395.0876804200798</v>
      </c>
      <c r="V777">
        <v>3329.0144677733902</v>
      </c>
      <c r="W777">
        <f t="shared" si="50"/>
        <v>74956.901087182239</v>
      </c>
      <c r="X777">
        <v>5617.9970852051001</v>
      </c>
      <c r="Y777">
        <v>75738.180504638804</v>
      </c>
      <c r="Z777">
        <v>60305.636103881603</v>
      </c>
      <c r="AA777">
        <v>7320.2688775635397</v>
      </c>
      <c r="AB777">
        <f t="shared" si="51"/>
        <v>37245.520642822259</v>
      </c>
    </row>
    <row r="778" spans="1:28">
      <c r="A778">
        <v>4279</v>
      </c>
      <c r="B778">
        <v>862.63365375937201</v>
      </c>
      <c r="C778">
        <v>4.0735168421052599</v>
      </c>
      <c r="D778" t="s">
        <v>1413</v>
      </c>
      <c r="E778" t="s">
        <v>1414</v>
      </c>
      <c r="F778">
        <v>182757.91041430601</v>
      </c>
      <c r="G778">
        <v>315142.702289209</v>
      </c>
      <c r="H778">
        <v>90648.677180566607</v>
      </c>
      <c r="I778">
        <v>27783.767503124898</v>
      </c>
      <c r="J778">
        <v>0</v>
      </c>
      <c r="K778">
        <f t="shared" si="48"/>
        <v>123266.6114774413</v>
      </c>
      <c r="L778">
        <v>10940.6452960692</v>
      </c>
      <c r="M778">
        <v>31319.174323827901</v>
      </c>
      <c r="N778">
        <v>143294.74240488201</v>
      </c>
      <c r="O778">
        <v>101082.655381933</v>
      </c>
      <c r="P778">
        <v>141327.000139746</v>
      </c>
      <c r="Q778">
        <f t="shared" si="49"/>
        <v>85592.843509291619</v>
      </c>
      <c r="R778">
        <v>78697.600340624704</v>
      </c>
      <c r="S778">
        <v>20224.6318256835</v>
      </c>
      <c r="T778">
        <v>415760.81820813002</v>
      </c>
      <c r="U778">
        <v>11559.940726757801</v>
      </c>
      <c r="V778">
        <v>3617.0876986083999</v>
      </c>
      <c r="W778">
        <f t="shared" si="50"/>
        <v>105972.01575996089</v>
      </c>
      <c r="X778">
        <v>0</v>
      </c>
      <c r="Y778">
        <v>111145.103718603</v>
      </c>
      <c r="Z778">
        <v>25020.008964844001</v>
      </c>
      <c r="AA778">
        <v>12521.919577734299</v>
      </c>
      <c r="AB778">
        <f t="shared" si="51"/>
        <v>37171.758065295326</v>
      </c>
    </row>
    <row r="779" spans="1:28">
      <c r="A779">
        <v>2165</v>
      </c>
      <c r="B779">
        <v>748.58654688274999</v>
      </c>
      <c r="C779">
        <v>4.1441176190476199</v>
      </c>
      <c r="D779" t="s">
        <v>1343</v>
      </c>
      <c r="E779" t="s">
        <v>1344</v>
      </c>
      <c r="F779">
        <v>417639.43391835899</v>
      </c>
      <c r="G779">
        <v>645117.46422846697</v>
      </c>
      <c r="H779">
        <v>210126.53865732299</v>
      </c>
      <c r="I779">
        <v>63380.985703124803</v>
      </c>
      <c r="J779">
        <v>4360.71143627929</v>
      </c>
      <c r="K779">
        <f t="shared" si="48"/>
        <v>268125.02678871062</v>
      </c>
      <c r="L779">
        <v>11670.5188037109</v>
      </c>
      <c r="M779">
        <v>70024.372952636404</v>
      </c>
      <c r="N779">
        <v>107632.586271094</v>
      </c>
      <c r="O779">
        <v>55639.251431835903</v>
      </c>
      <c r="P779">
        <v>29967.432663280801</v>
      </c>
      <c r="Q779">
        <f t="shared" si="49"/>
        <v>54986.832424511595</v>
      </c>
      <c r="R779">
        <v>91655.467633007996</v>
      </c>
      <c r="S779">
        <v>29170.848091406198</v>
      </c>
      <c r="T779">
        <v>42839.609533593699</v>
      </c>
      <c r="U779">
        <v>22731.1759265623</v>
      </c>
      <c r="V779">
        <v>8519.7086440429794</v>
      </c>
      <c r="W779">
        <f t="shared" si="50"/>
        <v>38983.361965722637</v>
      </c>
      <c r="X779">
        <v>58508.7388277344</v>
      </c>
      <c r="Y779">
        <v>45042.213501562699</v>
      </c>
      <c r="Z779">
        <v>33715.561392773503</v>
      </c>
      <c r="AA779">
        <v>9863.9943134764508</v>
      </c>
      <c r="AB779">
        <f t="shared" si="51"/>
        <v>36782.627008886768</v>
      </c>
    </row>
    <row r="780" spans="1:28">
      <c r="A780">
        <v>172</v>
      </c>
      <c r="B780">
        <v>193.15867385446899</v>
      </c>
      <c r="C780">
        <v>4.08095571428571</v>
      </c>
      <c r="D780" t="s">
        <v>1089</v>
      </c>
      <c r="E780" t="s">
        <v>1090</v>
      </c>
      <c r="F780">
        <v>153401.07652705</v>
      </c>
      <c r="G780">
        <v>514929.93433974602</v>
      </c>
      <c r="H780">
        <v>498967.80648376502</v>
      </c>
      <c r="I780">
        <v>364568.59914228501</v>
      </c>
      <c r="J780">
        <v>56676.722542163101</v>
      </c>
      <c r="K780">
        <f t="shared" si="48"/>
        <v>317708.82780700189</v>
      </c>
      <c r="L780">
        <v>219641.93521406199</v>
      </c>
      <c r="M780">
        <v>6042.29926398927</v>
      </c>
      <c r="N780">
        <v>441885.37229494599</v>
      </c>
      <c r="O780">
        <v>134840.80353929399</v>
      </c>
      <c r="P780">
        <v>28792.476074414099</v>
      </c>
      <c r="Q780">
        <f t="shared" si="49"/>
        <v>166240.57727734107</v>
      </c>
      <c r="R780">
        <v>88189.336263573903</v>
      </c>
      <c r="S780">
        <v>123553.969682592</v>
      </c>
      <c r="T780">
        <v>46490.869316601696</v>
      </c>
      <c r="U780">
        <v>455085.93010393099</v>
      </c>
      <c r="V780">
        <v>185930.66237687899</v>
      </c>
      <c r="W780">
        <f t="shared" si="50"/>
        <v>179850.15354871552</v>
      </c>
      <c r="X780">
        <v>86837.267541943394</v>
      </c>
      <c r="Y780">
        <v>48693.529677685401</v>
      </c>
      <c r="Z780">
        <v>4378.3092226135304</v>
      </c>
      <c r="AA780">
        <v>2374.77350819094</v>
      </c>
      <c r="AB780">
        <f t="shared" si="51"/>
        <v>35570.96998760831</v>
      </c>
    </row>
    <row r="781" spans="1:28">
      <c r="A781">
        <v>4182</v>
      </c>
      <c r="B781">
        <v>167.085805625246</v>
      </c>
      <c r="C781">
        <v>12.970099999999899</v>
      </c>
      <c r="D781" t="s">
        <v>1263</v>
      </c>
      <c r="E781" t="s">
        <v>1264</v>
      </c>
      <c r="F781">
        <v>46532.507378906703</v>
      </c>
      <c r="G781">
        <v>111247.02238476599</v>
      </c>
      <c r="H781">
        <v>173700.44666015499</v>
      </c>
      <c r="I781">
        <v>16936.3279775392</v>
      </c>
      <c r="J781">
        <v>0</v>
      </c>
      <c r="K781">
        <f t="shared" si="48"/>
        <v>69683.260880273388</v>
      </c>
      <c r="L781">
        <v>14931.004510253701</v>
      </c>
      <c r="M781">
        <v>57710.476130859199</v>
      </c>
      <c r="N781">
        <v>64903.301830078097</v>
      </c>
      <c r="O781">
        <v>64148.552273436399</v>
      </c>
      <c r="P781">
        <v>75807.235992187707</v>
      </c>
      <c r="Q781">
        <f t="shared" si="49"/>
        <v>55500.11414736302</v>
      </c>
      <c r="R781">
        <v>118248.03633984301</v>
      </c>
      <c r="S781">
        <v>42820.705394531396</v>
      </c>
      <c r="T781">
        <v>384235.96787548898</v>
      </c>
      <c r="U781">
        <v>21401.373055663898</v>
      </c>
      <c r="V781">
        <v>36532.308933105101</v>
      </c>
      <c r="W781">
        <f t="shared" si="50"/>
        <v>120647.67831972646</v>
      </c>
      <c r="X781">
        <v>13505.481111328099</v>
      </c>
      <c r="Y781">
        <v>71457.369005859102</v>
      </c>
      <c r="Z781">
        <v>57209.1210644534</v>
      </c>
      <c r="AA781">
        <v>0</v>
      </c>
      <c r="AB781">
        <f t="shared" si="51"/>
        <v>35542.992795410151</v>
      </c>
    </row>
    <row r="782" spans="1:28">
      <c r="A782">
        <v>1606</v>
      </c>
      <c r="B782">
        <v>214.118527081156</v>
      </c>
      <c r="C782">
        <v>13.9787952380952</v>
      </c>
      <c r="D782" t="s">
        <v>1119</v>
      </c>
      <c r="E782" t="s">
        <v>1120</v>
      </c>
      <c r="F782">
        <v>1519873.1572763701</v>
      </c>
      <c r="G782">
        <v>4121518.5256157201</v>
      </c>
      <c r="H782">
        <v>2172214.9533046898</v>
      </c>
      <c r="I782">
        <v>980344.65633691498</v>
      </c>
      <c r="J782">
        <v>5701.1781771240403</v>
      </c>
      <c r="K782">
        <f t="shared" si="48"/>
        <v>1759930.4941421635</v>
      </c>
      <c r="L782">
        <v>3461.2401965331301</v>
      </c>
      <c r="M782">
        <v>258924.71786206</v>
      </c>
      <c r="N782">
        <v>510961.31856298802</v>
      </c>
      <c r="O782">
        <v>578767.82662207098</v>
      </c>
      <c r="P782">
        <v>347195.35000561498</v>
      </c>
      <c r="Q782">
        <f t="shared" si="49"/>
        <v>339862.09064985346</v>
      </c>
      <c r="R782">
        <v>112338.340943847</v>
      </c>
      <c r="S782">
        <v>10856.211456298901</v>
      </c>
      <c r="T782">
        <v>83264.589361083694</v>
      </c>
      <c r="U782">
        <v>38822.430509216203</v>
      </c>
      <c r="V782">
        <v>2774.9010351562101</v>
      </c>
      <c r="W782">
        <f t="shared" si="50"/>
        <v>49611.29466112041</v>
      </c>
      <c r="X782">
        <v>9909.2200819701902</v>
      </c>
      <c r="Y782">
        <v>41144.926148437</v>
      </c>
      <c r="Z782">
        <v>86875.445714172398</v>
      </c>
      <c r="AA782">
        <v>3657.3570992432301</v>
      </c>
      <c r="AB782">
        <f t="shared" si="51"/>
        <v>35396.737260955706</v>
      </c>
    </row>
    <row r="783" spans="1:28">
      <c r="A783">
        <v>2535</v>
      </c>
      <c r="B783">
        <v>200.16440268609099</v>
      </c>
      <c r="C783">
        <v>4.1556728571428501</v>
      </c>
      <c r="D783" t="s">
        <v>1137</v>
      </c>
      <c r="E783" t="s">
        <v>1138</v>
      </c>
      <c r="F783">
        <v>104709.500970776</v>
      </c>
      <c r="G783">
        <v>183908.97621342799</v>
      </c>
      <c r="H783">
        <v>281545.34451562498</v>
      </c>
      <c r="I783">
        <v>609537.89716501394</v>
      </c>
      <c r="J783">
        <v>122151.172078637</v>
      </c>
      <c r="K783">
        <f t="shared" si="48"/>
        <v>260370.57818869594</v>
      </c>
      <c r="L783">
        <v>95486.666589551096</v>
      </c>
      <c r="M783">
        <v>35604.822102026497</v>
      </c>
      <c r="N783">
        <v>212333.64347643999</v>
      </c>
      <c r="O783">
        <v>71240.077286572006</v>
      </c>
      <c r="P783">
        <v>79978.023589453005</v>
      </c>
      <c r="Q783">
        <f t="shared" si="49"/>
        <v>98928.646608808514</v>
      </c>
      <c r="R783">
        <v>58420.1085166993</v>
      </c>
      <c r="S783">
        <v>144645.30993002901</v>
      </c>
      <c r="T783">
        <v>55108.206739160101</v>
      </c>
      <c r="U783">
        <v>465716.13347431598</v>
      </c>
      <c r="V783">
        <v>188732.38995805601</v>
      </c>
      <c r="W783">
        <f t="shared" si="50"/>
        <v>182524.42972365211</v>
      </c>
      <c r="X783">
        <v>51839.120195434502</v>
      </c>
      <c r="Y783">
        <v>46544.461220801</v>
      </c>
      <c r="Z783">
        <v>27404.513242822199</v>
      </c>
      <c r="AA783">
        <v>13333.2357919921</v>
      </c>
      <c r="AB783">
        <f t="shared" si="51"/>
        <v>34780.332612762453</v>
      </c>
    </row>
    <row r="784" spans="1:28">
      <c r="A784">
        <v>642</v>
      </c>
      <c r="B784">
        <v>264.93336171041102</v>
      </c>
      <c r="C784">
        <v>4.4391305555555496</v>
      </c>
      <c r="D784" t="s">
        <v>1323</v>
      </c>
      <c r="E784" t="s">
        <v>1324</v>
      </c>
      <c r="F784">
        <v>0</v>
      </c>
      <c r="G784">
        <v>0</v>
      </c>
      <c r="H784">
        <v>161042.370439452</v>
      </c>
      <c r="I784">
        <v>47305.209877038702</v>
      </c>
      <c r="J784">
        <v>98229.514672009405</v>
      </c>
      <c r="K784">
        <f t="shared" si="48"/>
        <v>61315.418997700021</v>
      </c>
      <c r="L784">
        <v>0</v>
      </c>
      <c r="M784">
        <v>25290.362819531299</v>
      </c>
      <c r="N784">
        <v>112697.066840917</v>
      </c>
      <c r="O784">
        <v>50709.513766479598</v>
      </c>
      <c r="P784">
        <v>15774.3822065186</v>
      </c>
      <c r="Q784">
        <f t="shared" si="49"/>
        <v>40894.265126689301</v>
      </c>
      <c r="R784">
        <v>10563.5616981445</v>
      </c>
      <c r="S784">
        <v>80015.665924146</v>
      </c>
      <c r="T784">
        <v>30057.3963655525</v>
      </c>
      <c r="U784">
        <v>44745.021314062396</v>
      </c>
      <c r="V784">
        <v>47933.779715332101</v>
      </c>
      <c r="W784">
        <f t="shared" si="50"/>
        <v>42663.085003447501</v>
      </c>
      <c r="X784">
        <v>20061.948058630402</v>
      </c>
      <c r="Y784">
        <v>33448.751707104697</v>
      </c>
      <c r="Z784">
        <v>20774.740768505799</v>
      </c>
      <c r="AA784">
        <v>64589.907587365698</v>
      </c>
      <c r="AB784">
        <f t="shared" si="51"/>
        <v>34718.83703040165</v>
      </c>
    </row>
    <row r="785" spans="1:28">
      <c r="A785">
        <v>293</v>
      </c>
      <c r="B785">
        <v>352.32083786859999</v>
      </c>
      <c r="C785">
        <v>4.1127866666666604</v>
      </c>
      <c r="D785" t="s">
        <v>1293</v>
      </c>
      <c r="E785" t="s">
        <v>1294</v>
      </c>
      <c r="F785">
        <v>70037.519113476606</v>
      </c>
      <c r="G785">
        <v>552153.36337488994</v>
      </c>
      <c r="H785">
        <v>275547.75749157701</v>
      </c>
      <c r="I785">
        <v>227417.204296362</v>
      </c>
      <c r="J785">
        <v>18629.453446765099</v>
      </c>
      <c r="K785">
        <f t="shared" si="48"/>
        <v>228757.0595446142</v>
      </c>
      <c r="L785">
        <v>1093136.0689371801</v>
      </c>
      <c r="M785">
        <v>8522.29787600093</v>
      </c>
      <c r="N785">
        <v>60515.967339770497</v>
      </c>
      <c r="O785">
        <v>23680.6607306396</v>
      </c>
      <c r="P785">
        <v>14576.1566178223</v>
      </c>
      <c r="Q785">
        <f t="shared" si="49"/>
        <v>240086.23030028268</v>
      </c>
      <c r="R785">
        <v>16659.497188476598</v>
      </c>
      <c r="S785">
        <v>161428.693000561</v>
      </c>
      <c r="T785">
        <v>178174.80491813901</v>
      </c>
      <c r="U785">
        <v>281645.66722976102</v>
      </c>
      <c r="V785">
        <v>35518.621105664301</v>
      </c>
      <c r="W785">
        <f t="shared" si="50"/>
        <v>134685.45668852038</v>
      </c>
      <c r="X785">
        <v>13375.2576002929</v>
      </c>
      <c r="Y785">
        <v>111724.904542089</v>
      </c>
      <c r="Z785">
        <v>9806.89368750014</v>
      </c>
      <c r="AA785">
        <v>3380.99568823237</v>
      </c>
      <c r="AB785">
        <f t="shared" si="51"/>
        <v>34572.0128795286</v>
      </c>
    </row>
    <row r="786" spans="1:28">
      <c r="A786">
        <v>4250</v>
      </c>
      <c r="B786">
        <v>240.10191246475401</v>
      </c>
      <c r="C786">
        <v>8.5380789473684207</v>
      </c>
      <c r="D786" t="s">
        <v>1047</v>
      </c>
      <c r="E786" t="s">
        <v>1048</v>
      </c>
      <c r="F786">
        <v>116548.05055539501</v>
      </c>
      <c r="G786">
        <v>132824.500082885</v>
      </c>
      <c r="H786">
        <v>111511.54820039</v>
      </c>
      <c r="I786">
        <v>228540.935891601</v>
      </c>
      <c r="J786">
        <v>0</v>
      </c>
      <c r="K786">
        <f t="shared" si="48"/>
        <v>117885.0069460542</v>
      </c>
      <c r="L786">
        <v>4430.3909967772997</v>
      </c>
      <c r="M786">
        <v>51535.602766406701</v>
      </c>
      <c r="N786">
        <v>137121.88800175799</v>
      </c>
      <c r="O786">
        <v>97665.068315038399</v>
      </c>
      <c r="P786">
        <v>104507.440782202</v>
      </c>
      <c r="Q786">
        <f t="shared" si="49"/>
        <v>79052.078172436479</v>
      </c>
      <c r="R786">
        <v>133741.01891103401</v>
      </c>
      <c r="S786">
        <v>31195.368586010802</v>
      </c>
      <c r="T786">
        <v>167822.18127209399</v>
      </c>
      <c r="U786">
        <v>24829.721745996001</v>
      </c>
      <c r="V786">
        <v>13008.1690470703</v>
      </c>
      <c r="W786">
        <f t="shared" si="50"/>
        <v>74119.291912441011</v>
      </c>
      <c r="X786">
        <v>15522.7744427857</v>
      </c>
      <c r="Y786">
        <v>47164.879109765701</v>
      </c>
      <c r="Z786">
        <v>75199.705454589901</v>
      </c>
      <c r="AA786">
        <v>0</v>
      </c>
      <c r="AB786">
        <f t="shared" si="51"/>
        <v>34471.83975178533</v>
      </c>
    </row>
    <row r="787" spans="1:28">
      <c r="A787">
        <v>4081</v>
      </c>
      <c r="B787">
        <v>164.99742488896601</v>
      </c>
      <c r="C787">
        <v>12.9828157894736</v>
      </c>
      <c r="D787" t="s">
        <v>1149</v>
      </c>
      <c r="E787" t="s">
        <v>1150</v>
      </c>
      <c r="F787">
        <v>228970.14485742</v>
      </c>
      <c r="G787">
        <v>76671.273187500396</v>
      </c>
      <c r="H787">
        <v>142846.41912890499</v>
      </c>
      <c r="I787">
        <v>64145.783358398301</v>
      </c>
      <c r="J787">
        <v>0</v>
      </c>
      <c r="K787">
        <f t="shared" si="48"/>
        <v>102526.72410644474</v>
      </c>
      <c r="L787">
        <v>15135.2741440428</v>
      </c>
      <c r="M787">
        <v>149084.76660937499</v>
      </c>
      <c r="N787">
        <v>305171.88233935402</v>
      </c>
      <c r="O787">
        <v>86532.393815917094</v>
      </c>
      <c r="P787">
        <v>115417.34646093599</v>
      </c>
      <c r="Q787">
        <f t="shared" si="49"/>
        <v>134268.33267392498</v>
      </c>
      <c r="R787">
        <v>313282.89318017801</v>
      </c>
      <c r="S787">
        <v>25880.910887694899</v>
      </c>
      <c r="T787">
        <v>403936.62793506001</v>
      </c>
      <c r="U787">
        <v>20181.690086425799</v>
      </c>
      <c r="V787">
        <v>12945.014736328099</v>
      </c>
      <c r="W787">
        <f t="shared" si="50"/>
        <v>155245.42736513735</v>
      </c>
      <c r="X787">
        <v>6735.6285351563001</v>
      </c>
      <c r="Y787">
        <v>52921.390453125103</v>
      </c>
      <c r="Z787">
        <v>78046.261453125</v>
      </c>
      <c r="AA787">
        <v>0</v>
      </c>
      <c r="AB787">
        <f t="shared" si="51"/>
        <v>34425.820110351604</v>
      </c>
    </row>
    <row r="788" spans="1:28">
      <c r="A788">
        <v>1625</v>
      </c>
      <c r="B788">
        <v>234.07686049548201</v>
      </c>
      <c r="C788">
        <v>16.017866666666599</v>
      </c>
      <c r="D788" t="s">
        <v>927</v>
      </c>
      <c r="E788" t="s">
        <v>928</v>
      </c>
      <c r="F788">
        <v>2395945.2573420298</v>
      </c>
      <c r="G788">
        <v>2290501.8663508198</v>
      </c>
      <c r="H788">
        <v>1760101.90137011</v>
      </c>
      <c r="I788">
        <v>1290942.5716512401</v>
      </c>
      <c r="J788">
        <v>38101.066943115198</v>
      </c>
      <c r="K788">
        <f t="shared" si="48"/>
        <v>1555118.532731463</v>
      </c>
      <c r="L788">
        <v>21981.666916809001</v>
      </c>
      <c r="M788">
        <v>1184796.7589604401</v>
      </c>
      <c r="N788">
        <v>2504169.7775002401</v>
      </c>
      <c r="O788">
        <v>1131268.1143132299</v>
      </c>
      <c r="P788">
        <v>1135218.4698947701</v>
      </c>
      <c r="Q788">
        <f t="shared" si="49"/>
        <v>1195486.9575170979</v>
      </c>
      <c r="R788">
        <v>429248.76009228401</v>
      </c>
      <c r="S788">
        <v>18771.959615112199</v>
      </c>
      <c r="T788">
        <v>567213.87542211695</v>
      </c>
      <c r="U788">
        <v>66941.104858520193</v>
      </c>
      <c r="V788">
        <v>18436.353750366201</v>
      </c>
      <c r="W788">
        <f t="shared" si="50"/>
        <v>220122.41074767994</v>
      </c>
      <c r="X788">
        <v>10014.5879890136</v>
      </c>
      <c r="Y788">
        <v>53144.004867188298</v>
      </c>
      <c r="Z788">
        <v>54638.170207763404</v>
      </c>
      <c r="AA788">
        <v>19804.4287020263</v>
      </c>
      <c r="AB788">
        <f t="shared" si="51"/>
        <v>34400.297941497905</v>
      </c>
    </row>
    <row r="789" spans="1:28">
      <c r="A789">
        <v>2945</v>
      </c>
      <c r="B789">
        <v>235.18033245337199</v>
      </c>
      <c r="C789">
        <v>4.4156149999999901</v>
      </c>
      <c r="D789" t="s">
        <v>1521</v>
      </c>
      <c r="E789" t="s">
        <v>1522</v>
      </c>
      <c r="F789">
        <v>0</v>
      </c>
      <c r="G789">
        <v>7820.1842260254198</v>
      </c>
      <c r="H789">
        <v>15407.708395752001</v>
      </c>
      <c r="I789">
        <v>16563.159926330602</v>
      </c>
      <c r="J789">
        <v>1262.3270537109199</v>
      </c>
      <c r="K789">
        <f t="shared" si="48"/>
        <v>8210.6759203637885</v>
      </c>
      <c r="L789">
        <v>128123.889543896</v>
      </c>
      <c r="M789">
        <v>220220.416818603</v>
      </c>
      <c r="N789">
        <v>816748.76620722597</v>
      </c>
      <c r="O789">
        <v>987716.75661240297</v>
      </c>
      <c r="P789">
        <v>8827.0706293212497</v>
      </c>
      <c r="Q789">
        <f t="shared" si="49"/>
        <v>432327.37996228982</v>
      </c>
      <c r="R789">
        <v>4186.0607343749898</v>
      </c>
      <c r="S789">
        <v>1774.5250151733601</v>
      </c>
      <c r="T789">
        <v>0</v>
      </c>
      <c r="U789">
        <v>2030.36282775876</v>
      </c>
      <c r="V789">
        <v>3384.7574880248999</v>
      </c>
      <c r="W789">
        <f t="shared" si="50"/>
        <v>2275.1412130664021</v>
      </c>
      <c r="X789">
        <v>22947.190637658699</v>
      </c>
      <c r="Y789">
        <v>98228.650210180902</v>
      </c>
      <c r="Z789">
        <v>15709.606536401499</v>
      </c>
      <c r="AA789">
        <v>0</v>
      </c>
      <c r="AB789">
        <f t="shared" si="51"/>
        <v>34221.361846060274</v>
      </c>
    </row>
    <row r="790" spans="1:28">
      <c r="A790">
        <v>2940</v>
      </c>
      <c r="B790">
        <v>206.13842365919899</v>
      </c>
      <c r="C790">
        <v>11.795147619047601</v>
      </c>
      <c r="D790" t="s">
        <v>1277</v>
      </c>
      <c r="E790" t="s">
        <v>1278</v>
      </c>
      <c r="F790">
        <v>54359.285140868902</v>
      </c>
      <c r="G790">
        <v>53078.592865721999</v>
      </c>
      <c r="H790">
        <v>111523.129346191</v>
      </c>
      <c r="I790">
        <v>13619.6639575191</v>
      </c>
      <c r="J790">
        <v>13623.4523613281</v>
      </c>
      <c r="K790">
        <f t="shared" si="48"/>
        <v>49240.824734325819</v>
      </c>
      <c r="L790">
        <v>9681.6813277587407</v>
      </c>
      <c r="M790">
        <v>83120.983235595297</v>
      </c>
      <c r="N790">
        <v>252392.48403002901</v>
      </c>
      <c r="O790">
        <v>203268.42325195199</v>
      </c>
      <c r="P790">
        <v>179740.053073241</v>
      </c>
      <c r="Q790">
        <f t="shared" si="49"/>
        <v>145640.72498371519</v>
      </c>
      <c r="R790">
        <v>67516.727112304899</v>
      </c>
      <c r="S790">
        <v>43140.260245239297</v>
      </c>
      <c r="T790">
        <v>205068.73295654301</v>
      </c>
      <c r="U790">
        <v>29922.552921752798</v>
      </c>
      <c r="V790">
        <v>28834.640094726499</v>
      </c>
      <c r="W790">
        <f t="shared" si="50"/>
        <v>74896.582666113303</v>
      </c>
      <c r="X790">
        <v>8911.3011566161604</v>
      </c>
      <c r="Y790">
        <v>60858.522464355199</v>
      </c>
      <c r="Z790">
        <v>58883.797109619198</v>
      </c>
      <c r="AA790">
        <v>6751.8819072876504</v>
      </c>
      <c r="AB790">
        <f t="shared" si="51"/>
        <v>33851.375659469559</v>
      </c>
    </row>
    <row r="791" spans="1:28">
      <c r="A791">
        <v>4180</v>
      </c>
      <c r="B791">
        <v>167.05802138357399</v>
      </c>
      <c r="C791">
        <v>12.983321052631499</v>
      </c>
      <c r="D791" t="s">
        <v>1447</v>
      </c>
      <c r="E791" t="s">
        <v>1448</v>
      </c>
      <c r="F791">
        <v>238506.33281835899</v>
      </c>
      <c r="G791">
        <v>70968.859892579203</v>
      </c>
      <c r="H791">
        <v>66613.316683594094</v>
      </c>
      <c r="I791">
        <v>18126.143036132999</v>
      </c>
      <c r="J791">
        <v>0</v>
      </c>
      <c r="K791">
        <f t="shared" si="48"/>
        <v>78842.930486133046</v>
      </c>
      <c r="L791">
        <v>5065.0865720215897</v>
      </c>
      <c r="M791">
        <v>26851.9681640628</v>
      </c>
      <c r="N791">
        <v>39482.786718748001</v>
      </c>
      <c r="O791">
        <v>106794.688107422</v>
      </c>
      <c r="P791">
        <v>160407.901294921</v>
      </c>
      <c r="Q791">
        <f t="shared" si="49"/>
        <v>67720.48617143507</v>
      </c>
      <c r="R791">
        <v>61411.1698125002</v>
      </c>
      <c r="S791">
        <v>25379.164710937501</v>
      </c>
      <c r="T791">
        <v>381430.16467968898</v>
      </c>
      <c r="U791">
        <v>23417.265380126599</v>
      </c>
      <c r="V791">
        <v>19596.56779248</v>
      </c>
      <c r="W791">
        <f t="shared" si="50"/>
        <v>102246.86647514666</v>
      </c>
      <c r="X791">
        <v>6234.6600571288</v>
      </c>
      <c r="Y791">
        <v>103830.885292968</v>
      </c>
      <c r="Z791">
        <v>24677.388404296998</v>
      </c>
      <c r="AA791">
        <v>0</v>
      </c>
      <c r="AB791">
        <f t="shared" si="51"/>
        <v>33685.73343859845</v>
      </c>
    </row>
    <row r="792" spans="1:28">
      <c r="A792">
        <v>2583</v>
      </c>
      <c r="B792">
        <v>138.97341731419601</v>
      </c>
      <c r="C792">
        <v>11.134945</v>
      </c>
      <c r="D792" t="s">
        <v>1269</v>
      </c>
      <c r="E792" t="s">
        <v>1270</v>
      </c>
      <c r="F792">
        <v>320866.83250195399</v>
      </c>
      <c r="G792">
        <v>206516.84659863199</v>
      </c>
      <c r="H792">
        <v>1962957.1277988299</v>
      </c>
      <c r="I792">
        <v>1095226.48148291</v>
      </c>
      <c r="J792">
        <v>4142.7384678955495</v>
      </c>
      <c r="K792">
        <f t="shared" si="48"/>
        <v>717942.00537004427</v>
      </c>
      <c r="L792">
        <v>11686.235156249801</v>
      </c>
      <c r="M792">
        <v>87454.209994628502</v>
      </c>
      <c r="N792">
        <v>59399.1916083994</v>
      </c>
      <c r="O792">
        <v>63862.9338193367</v>
      </c>
      <c r="P792">
        <v>44285.485867675801</v>
      </c>
      <c r="Q792">
        <f t="shared" si="49"/>
        <v>53337.611289258042</v>
      </c>
      <c r="R792">
        <v>72023.848321289799</v>
      </c>
      <c r="S792">
        <v>26346.068768554702</v>
      </c>
      <c r="T792">
        <v>152173.363075195</v>
      </c>
      <c r="U792">
        <v>53514.4478236082</v>
      </c>
      <c r="V792">
        <v>9957.7505185547197</v>
      </c>
      <c r="W792">
        <f t="shared" si="50"/>
        <v>62803.095701440485</v>
      </c>
      <c r="X792">
        <v>1554.6246066284</v>
      </c>
      <c r="Y792">
        <v>31565.7130429686</v>
      </c>
      <c r="Z792">
        <v>100556.509573242</v>
      </c>
      <c r="AA792">
        <v>0</v>
      </c>
      <c r="AB792">
        <f t="shared" si="51"/>
        <v>33419.211805709754</v>
      </c>
    </row>
    <row r="793" spans="1:28">
      <c r="A793">
        <v>4324</v>
      </c>
      <c r="B793">
        <v>253.14330363024899</v>
      </c>
      <c r="C793">
        <v>4.7649428571428496</v>
      </c>
      <c r="D793" t="s">
        <v>437</v>
      </c>
      <c r="E793" t="s">
        <v>438</v>
      </c>
      <c r="F793">
        <v>6979.5315607910898</v>
      </c>
      <c r="G793">
        <v>12018.4324632568</v>
      </c>
      <c r="H793">
        <v>7778.7547356446203</v>
      </c>
      <c r="I793">
        <v>2192.8504910155898</v>
      </c>
      <c r="J793">
        <v>3945.6098999999999</v>
      </c>
      <c r="K793">
        <f t="shared" si="48"/>
        <v>6583.03583014162</v>
      </c>
      <c r="L793">
        <v>8117.6802653320001</v>
      </c>
      <c r="M793">
        <v>11160.4142671875</v>
      </c>
      <c r="N793">
        <v>34954.117664355203</v>
      </c>
      <c r="O793">
        <v>9468.9130119139099</v>
      </c>
      <c r="P793">
        <v>11493.817824609299</v>
      </c>
      <c r="Q793">
        <f t="shared" si="49"/>
        <v>15038.988606679583</v>
      </c>
      <c r="R793">
        <v>47485.410919335802</v>
      </c>
      <c r="S793">
        <v>23199.046786450101</v>
      </c>
      <c r="T793">
        <v>7600.93995761729</v>
      </c>
      <c r="U793">
        <v>48931.799889477603</v>
      </c>
      <c r="V793">
        <v>13272.686138671799</v>
      </c>
      <c r="W793">
        <f t="shared" si="50"/>
        <v>28097.976738310517</v>
      </c>
      <c r="X793">
        <v>35922.7808578857</v>
      </c>
      <c r="Y793">
        <v>46632.567281689597</v>
      </c>
      <c r="Z793">
        <v>18987.488770313099</v>
      </c>
      <c r="AA793">
        <v>31907.811315966799</v>
      </c>
      <c r="AB793">
        <f t="shared" si="51"/>
        <v>33362.6620564638</v>
      </c>
    </row>
    <row r="794" spans="1:28">
      <c r="A794">
        <v>4209</v>
      </c>
      <c r="B794">
        <v>168.06563090535599</v>
      </c>
      <c r="C794">
        <v>13.009366666666599</v>
      </c>
      <c r="D794" t="s">
        <v>801</v>
      </c>
      <c r="E794" t="s">
        <v>802</v>
      </c>
      <c r="F794">
        <v>41431.798054687803</v>
      </c>
      <c r="G794">
        <v>212252.64388769501</v>
      </c>
      <c r="H794">
        <v>34811.197681641403</v>
      </c>
      <c r="I794">
        <v>78395.5120371097</v>
      </c>
      <c r="J794">
        <v>16902.479389892698</v>
      </c>
      <c r="K794">
        <f t="shared" si="48"/>
        <v>76758.726210205321</v>
      </c>
      <c r="L794">
        <v>10122.9435937499</v>
      </c>
      <c r="M794">
        <v>193103.65575585901</v>
      </c>
      <c r="N794">
        <v>87139.597716798598</v>
      </c>
      <c r="O794">
        <v>336920.39962060499</v>
      </c>
      <c r="P794">
        <v>384104.92015429598</v>
      </c>
      <c r="Q794">
        <f t="shared" si="49"/>
        <v>202278.30336826172</v>
      </c>
      <c r="R794">
        <v>196396.617670899</v>
      </c>
      <c r="S794">
        <v>38447.194297851798</v>
      </c>
      <c r="T794">
        <v>1249479.6577771001</v>
      </c>
      <c r="U794">
        <v>21981.5220366207</v>
      </c>
      <c r="V794">
        <v>16454.800371093799</v>
      </c>
      <c r="W794">
        <f t="shared" si="50"/>
        <v>304551.9584307131</v>
      </c>
      <c r="X794">
        <v>14607.510316406</v>
      </c>
      <c r="Y794">
        <v>62475.134449219302</v>
      </c>
      <c r="Z794">
        <v>38136.254818360103</v>
      </c>
      <c r="AA794">
        <v>17062.195500183101</v>
      </c>
      <c r="AB794">
        <f t="shared" si="51"/>
        <v>33070.273771042128</v>
      </c>
    </row>
    <row r="795" spans="1:28">
      <c r="A795">
        <v>2643</v>
      </c>
      <c r="B795">
        <v>121.071975397811</v>
      </c>
      <c r="C795">
        <v>10.5243047619047</v>
      </c>
      <c r="D795" t="s">
        <v>1173</v>
      </c>
      <c r="E795" t="s">
        <v>1174</v>
      </c>
      <c r="F795">
        <v>92254.936478759293</v>
      </c>
      <c r="G795">
        <v>120694.537637694</v>
      </c>
      <c r="H795">
        <v>125564.438472289</v>
      </c>
      <c r="I795">
        <v>72624.276106933903</v>
      </c>
      <c r="J795">
        <v>36731.854054687697</v>
      </c>
      <c r="K795">
        <f t="shared" si="48"/>
        <v>89574.008550072773</v>
      </c>
      <c r="L795">
        <v>73870.355772583003</v>
      </c>
      <c r="M795">
        <v>98130.306937499699</v>
      </c>
      <c r="N795">
        <v>226725.97139648499</v>
      </c>
      <c r="O795">
        <v>83811.149909912201</v>
      </c>
      <c r="P795">
        <v>58426.939059082302</v>
      </c>
      <c r="Q795">
        <f t="shared" si="49"/>
        <v>108192.94461511243</v>
      </c>
      <c r="R795">
        <v>29357.686731445599</v>
      </c>
      <c r="S795">
        <v>27873.238417969002</v>
      </c>
      <c r="T795">
        <v>145081.67192138601</v>
      </c>
      <c r="U795">
        <v>52081.250477050598</v>
      </c>
      <c r="V795">
        <v>41752.184675170902</v>
      </c>
      <c r="W795">
        <f t="shared" si="50"/>
        <v>59229.206444604424</v>
      </c>
      <c r="X795">
        <v>60122.027754271898</v>
      </c>
      <c r="Y795">
        <v>17767.502783202901</v>
      </c>
      <c r="Z795">
        <v>30978.8344057617</v>
      </c>
      <c r="AA795">
        <v>21564.7396268921</v>
      </c>
      <c r="AB795">
        <f t="shared" si="51"/>
        <v>32608.276142532148</v>
      </c>
    </row>
    <row r="796" spans="1:28">
      <c r="A796">
        <v>1676</v>
      </c>
      <c r="B796">
        <v>303.23160328521902</v>
      </c>
      <c r="C796">
        <v>3.97327238095238</v>
      </c>
      <c r="D796" t="s">
        <v>1037</v>
      </c>
      <c r="E796" t="s">
        <v>1038</v>
      </c>
      <c r="F796">
        <v>287433.02341699199</v>
      </c>
      <c r="G796">
        <v>182602.136456835</v>
      </c>
      <c r="H796">
        <v>187121.567542492</v>
      </c>
      <c r="I796">
        <v>213273.20901042401</v>
      </c>
      <c r="J796">
        <v>13667.226354345599</v>
      </c>
      <c r="K796">
        <f t="shared" si="48"/>
        <v>176819.43255621771</v>
      </c>
      <c r="L796">
        <v>102913.545774243</v>
      </c>
      <c r="M796">
        <v>97811.645223486601</v>
      </c>
      <c r="N796">
        <v>126515.45916123</v>
      </c>
      <c r="O796">
        <v>154782.878972607</v>
      </c>
      <c r="P796">
        <v>154942.460226269</v>
      </c>
      <c r="Q796">
        <f t="shared" si="49"/>
        <v>127393.19787156713</v>
      </c>
      <c r="R796">
        <v>109877.435869629</v>
      </c>
      <c r="S796">
        <v>83054.733042736698</v>
      </c>
      <c r="T796">
        <v>100199.48585526099</v>
      </c>
      <c r="U796">
        <v>129591.68998623001</v>
      </c>
      <c r="V796">
        <v>70339.636879907295</v>
      </c>
      <c r="W796">
        <f t="shared" si="50"/>
        <v>98612.596326752784</v>
      </c>
      <c r="X796">
        <v>58387.346146435601</v>
      </c>
      <c r="Y796">
        <v>34376.927051660197</v>
      </c>
      <c r="Z796">
        <v>36513.045675732697</v>
      </c>
      <c r="AA796">
        <v>818.62207150269205</v>
      </c>
      <c r="AB796">
        <f t="shared" si="51"/>
        <v>32523.985236332792</v>
      </c>
    </row>
    <row r="797" spans="1:28">
      <c r="A797">
        <v>2717</v>
      </c>
      <c r="B797">
        <v>159.17401805653199</v>
      </c>
      <c r="C797">
        <v>12.9945263157894</v>
      </c>
      <c r="D797" t="s">
        <v>1257</v>
      </c>
      <c r="E797" t="s">
        <v>1258</v>
      </c>
      <c r="F797">
        <v>213459.89963671699</v>
      </c>
      <c r="G797">
        <v>58253.417894530401</v>
      </c>
      <c r="H797">
        <v>294459.801048339</v>
      </c>
      <c r="I797">
        <v>35742.804682617498</v>
      </c>
      <c r="J797">
        <v>0</v>
      </c>
      <c r="K797">
        <f t="shared" si="48"/>
        <v>120383.18465244079</v>
      </c>
      <c r="L797">
        <v>13238.0185012208</v>
      </c>
      <c r="M797">
        <v>28925.716933593802</v>
      </c>
      <c r="N797">
        <v>366374.11147631699</v>
      </c>
      <c r="O797">
        <v>104782.27289355401</v>
      </c>
      <c r="P797">
        <v>366544.52714208898</v>
      </c>
      <c r="Q797">
        <f t="shared" si="49"/>
        <v>175972.92938935492</v>
      </c>
      <c r="R797">
        <v>327185.12073266599</v>
      </c>
      <c r="S797">
        <v>83922.676360839905</v>
      </c>
      <c r="T797">
        <v>405046.56508447399</v>
      </c>
      <c r="U797">
        <v>23330.746975341499</v>
      </c>
      <c r="V797">
        <v>34423.255825195498</v>
      </c>
      <c r="W797">
        <f t="shared" si="50"/>
        <v>174781.67299570335</v>
      </c>
      <c r="X797">
        <v>12962.0915185545</v>
      </c>
      <c r="Y797">
        <v>81962.298533202804</v>
      </c>
      <c r="Z797">
        <v>34235.109123046197</v>
      </c>
      <c r="AA797">
        <v>0</v>
      </c>
      <c r="AB797">
        <f t="shared" si="51"/>
        <v>32289.874793700874</v>
      </c>
    </row>
    <row r="798" spans="1:28">
      <c r="A798">
        <v>1666</v>
      </c>
      <c r="B798">
        <v>291.19525510480798</v>
      </c>
      <c r="C798">
        <v>4.1648595238095201</v>
      </c>
      <c r="D798" t="s">
        <v>1375</v>
      </c>
      <c r="E798" t="s">
        <v>1376</v>
      </c>
      <c r="F798">
        <v>506715.058836621</v>
      </c>
      <c r="G798">
        <v>15680.602071093601</v>
      </c>
      <c r="H798">
        <v>38295.388642529098</v>
      </c>
      <c r="I798">
        <v>28906.772983886702</v>
      </c>
      <c r="J798">
        <v>4376.2976889403899</v>
      </c>
      <c r="K798">
        <f t="shared" si="48"/>
        <v>118794.82404461417</v>
      </c>
      <c r="L798">
        <v>26866.519963220198</v>
      </c>
      <c r="M798">
        <v>87279.582875390202</v>
      </c>
      <c r="N798">
        <v>60648.4771475097</v>
      </c>
      <c r="O798">
        <v>103225.80409804601</v>
      </c>
      <c r="P798">
        <v>60663.580185351297</v>
      </c>
      <c r="Q798">
        <f t="shared" si="49"/>
        <v>67736.792853903491</v>
      </c>
      <c r="R798">
        <v>45628.166496972699</v>
      </c>
      <c r="S798">
        <v>33769.309107421897</v>
      </c>
      <c r="T798">
        <v>26617.233698145199</v>
      </c>
      <c r="U798">
        <v>71728.939072997906</v>
      </c>
      <c r="V798">
        <v>34730.785375195097</v>
      </c>
      <c r="W798">
        <f t="shared" si="50"/>
        <v>42494.886750146557</v>
      </c>
      <c r="X798">
        <v>26289.422406811598</v>
      </c>
      <c r="Y798">
        <v>36642.156929736499</v>
      </c>
      <c r="Z798">
        <v>62183.4575701172</v>
      </c>
      <c r="AA798">
        <v>3047.2288697021399</v>
      </c>
      <c r="AB798">
        <f t="shared" si="51"/>
        <v>32040.566444091859</v>
      </c>
    </row>
    <row r="799" spans="1:28">
      <c r="A799">
        <v>1390</v>
      </c>
      <c r="B799">
        <v>140.07053047898501</v>
      </c>
      <c r="C799">
        <v>11.179819047619</v>
      </c>
      <c r="D799" t="s">
        <v>1167</v>
      </c>
      <c r="E799" t="s">
        <v>1168</v>
      </c>
      <c r="F799">
        <v>1790068.02423266</v>
      </c>
      <c r="G799">
        <v>247182.83293359401</v>
      </c>
      <c r="H799">
        <v>74240.540812500898</v>
      </c>
      <c r="I799">
        <v>1491668.92776232</v>
      </c>
      <c r="J799">
        <v>6513.5407426757502</v>
      </c>
      <c r="K799">
        <f t="shared" si="48"/>
        <v>721934.77329675015</v>
      </c>
      <c r="L799">
        <v>16417.5407182618</v>
      </c>
      <c r="M799">
        <v>142356.1212583</v>
      </c>
      <c r="N799">
        <v>1532318.4454980399</v>
      </c>
      <c r="O799">
        <v>1384095.2517143399</v>
      </c>
      <c r="P799">
        <v>72838.130126952994</v>
      </c>
      <c r="Q799">
        <f t="shared" si="49"/>
        <v>629605.09786317893</v>
      </c>
      <c r="R799">
        <v>167075.90915185501</v>
      </c>
      <c r="S799">
        <v>6616.2719677735104</v>
      </c>
      <c r="T799">
        <v>169885.132901367</v>
      </c>
      <c r="U799">
        <v>63781.726776854899</v>
      </c>
      <c r="V799">
        <v>29330.0299053954</v>
      </c>
      <c r="W799">
        <f t="shared" si="50"/>
        <v>87337.814140649163</v>
      </c>
      <c r="X799">
        <v>4532.5871923828799</v>
      </c>
      <c r="Y799">
        <v>32546.346499511201</v>
      </c>
      <c r="Z799">
        <v>87641.090935547094</v>
      </c>
      <c r="AA799">
        <v>1965.7857678222499</v>
      </c>
      <c r="AB799">
        <f t="shared" si="51"/>
        <v>31671.452598815857</v>
      </c>
    </row>
    <row r="800" spans="1:28">
      <c r="A800">
        <v>2626</v>
      </c>
      <c r="B800">
        <v>442.353340431128</v>
      </c>
      <c r="C800">
        <v>5.1205647619047596</v>
      </c>
      <c r="D800" t="s">
        <v>1209</v>
      </c>
      <c r="E800" t="s">
        <v>1210</v>
      </c>
      <c r="F800">
        <v>65567.177183496096</v>
      </c>
      <c r="G800">
        <v>159892.33120312399</v>
      </c>
      <c r="H800">
        <v>1248192.38280036</v>
      </c>
      <c r="I800">
        <v>697369.27352087398</v>
      </c>
      <c r="J800">
        <v>111117.817058203</v>
      </c>
      <c r="K800">
        <f t="shared" si="48"/>
        <v>456427.79635321134</v>
      </c>
      <c r="L800">
        <v>3947.83392941898</v>
      </c>
      <c r="M800">
        <v>164351.789396482</v>
      </c>
      <c r="N800">
        <v>176135.55898359299</v>
      </c>
      <c r="O800">
        <v>102508.079320897</v>
      </c>
      <c r="P800">
        <v>52345.063056444997</v>
      </c>
      <c r="Q800">
        <f t="shared" si="49"/>
        <v>99857.664937367197</v>
      </c>
      <c r="R800">
        <v>82827.171445019398</v>
      </c>
      <c r="S800">
        <v>63710.4014512207</v>
      </c>
      <c r="T800">
        <v>185764.28914746101</v>
      </c>
      <c r="U800">
        <v>83897.6594802248</v>
      </c>
      <c r="V800">
        <v>19433.821151659999</v>
      </c>
      <c r="W800">
        <f t="shared" si="50"/>
        <v>87126.668535117191</v>
      </c>
      <c r="X800">
        <v>13830.992942577999</v>
      </c>
      <c r="Y800">
        <v>39045.774599999902</v>
      </c>
      <c r="Z800">
        <v>65459.5101310549</v>
      </c>
      <c r="AA800">
        <v>6915.0933968994304</v>
      </c>
      <c r="AB800">
        <f t="shared" si="51"/>
        <v>31312.842767633061</v>
      </c>
    </row>
    <row r="801" spans="1:28">
      <c r="A801">
        <v>1853</v>
      </c>
      <c r="B801">
        <v>131.117825632246</v>
      </c>
      <c r="C801">
        <v>19.643504761904701</v>
      </c>
      <c r="D801" t="s">
        <v>1411</v>
      </c>
      <c r="E801" t="s">
        <v>1412</v>
      </c>
      <c r="F801">
        <v>73870.465687498596</v>
      </c>
      <c r="G801" s="1">
        <v>16240473.817570301</v>
      </c>
      <c r="H801">
        <v>69214.680541990907</v>
      </c>
      <c r="I801">
        <v>53649.973265627203</v>
      </c>
      <c r="J801">
        <v>39315.391669921803</v>
      </c>
      <c r="K801">
        <f t="shared" si="48"/>
        <v>3295304.8657470676</v>
      </c>
      <c r="L801">
        <v>27974.8268261712</v>
      </c>
      <c r="M801">
        <v>46399.457578125803</v>
      </c>
      <c r="N801">
        <v>28237.617700194201</v>
      </c>
      <c r="O801">
        <v>31343.711156251298</v>
      </c>
      <c r="P801">
        <v>29262.0526523439</v>
      </c>
      <c r="Q801">
        <f t="shared" si="49"/>
        <v>32643.533182617284</v>
      </c>
      <c r="R801">
        <v>44949.123199219001</v>
      </c>
      <c r="S801">
        <v>29546.3074042972</v>
      </c>
      <c r="T801">
        <v>25915.470486327798</v>
      </c>
      <c r="U801">
        <v>23417.357583984001</v>
      </c>
      <c r="V801">
        <v>61337.328477540497</v>
      </c>
      <c r="W801">
        <f t="shared" si="50"/>
        <v>37033.117430273698</v>
      </c>
      <c r="X801">
        <v>25215.514798828801</v>
      </c>
      <c r="Y801">
        <v>32615.2092187505</v>
      </c>
      <c r="Z801">
        <v>44364.063249024599</v>
      </c>
      <c r="AA801">
        <v>22895.3866640622</v>
      </c>
      <c r="AB801">
        <f t="shared" si="51"/>
        <v>31272.543482666526</v>
      </c>
    </row>
    <row r="802" spans="1:28">
      <c r="A802">
        <v>3589</v>
      </c>
      <c r="B802">
        <v>185.12842986687099</v>
      </c>
      <c r="C802">
        <v>5.8145052380952302</v>
      </c>
      <c r="D802" t="s">
        <v>1349</v>
      </c>
      <c r="E802" t="s">
        <v>1350</v>
      </c>
      <c r="F802">
        <v>88641.473331372006</v>
      </c>
      <c r="G802">
        <v>54922.392376721204</v>
      </c>
      <c r="H802">
        <v>230468.57800451599</v>
      </c>
      <c r="I802">
        <v>42356.317942419402</v>
      </c>
      <c r="J802">
        <v>9457.7538592163201</v>
      </c>
      <c r="K802">
        <f t="shared" si="48"/>
        <v>85169.303102848993</v>
      </c>
      <c r="L802">
        <v>29889.2130101806</v>
      </c>
      <c r="M802">
        <v>52094.981948840301</v>
      </c>
      <c r="N802">
        <v>107398.623968188</v>
      </c>
      <c r="O802">
        <v>58366.836744726497</v>
      </c>
      <c r="P802">
        <v>51353.9037941161</v>
      </c>
      <c r="Q802">
        <f t="shared" si="49"/>
        <v>59820.711893210289</v>
      </c>
      <c r="R802">
        <v>8806.2141577147595</v>
      </c>
      <c r="S802">
        <v>17872.799198986799</v>
      </c>
      <c r="T802">
        <v>40918.0306967285</v>
      </c>
      <c r="U802">
        <v>27016.532885705699</v>
      </c>
      <c r="V802">
        <v>23080.297722253399</v>
      </c>
      <c r="W802">
        <f t="shared" si="50"/>
        <v>23538.774932277833</v>
      </c>
      <c r="X802">
        <v>25440.9456967529</v>
      </c>
      <c r="Y802">
        <v>34105.471752758604</v>
      </c>
      <c r="Z802">
        <v>48799.835044262698</v>
      </c>
      <c r="AA802">
        <v>16639.7500234863</v>
      </c>
      <c r="AB802">
        <f t="shared" si="51"/>
        <v>31246.500629315124</v>
      </c>
    </row>
    <row r="803" spans="1:28">
      <c r="A803">
        <v>2085</v>
      </c>
      <c r="B803">
        <v>229.08169589325601</v>
      </c>
      <c r="C803">
        <v>7.5983890000000001</v>
      </c>
      <c r="D803" t="s">
        <v>1273</v>
      </c>
      <c r="E803" t="s">
        <v>1274</v>
      </c>
      <c r="F803">
        <v>58437.946538158998</v>
      </c>
      <c r="G803">
        <v>223192.373566992</v>
      </c>
      <c r="H803">
        <v>20108.210965869101</v>
      </c>
      <c r="I803">
        <v>334221.61421513598</v>
      </c>
      <c r="J803">
        <v>24244.262731567302</v>
      </c>
      <c r="K803">
        <f t="shared" si="48"/>
        <v>132040.88160354467</v>
      </c>
      <c r="L803">
        <v>10270.580957153299</v>
      </c>
      <c r="M803">
        <v>29791.022114648498</v>
      </c>
      <c r="N803">
        <v>50481.9761648438</v>
      </c>
      <c r="O803">
        <v>424559.36660551699</v>
      </c>
      <c r="P803">
        <v>372591.61142673303</v>
      </c>
      <c r="Q803">
        <f t="shared" si="49"/>
        <v>177538.91145377915</v>
      </c>
      <c r="R803">
        <v>308419.71847939398</v>
      </c>
      <c r="S803">
        <v>65621.7699587401</v>
      </c>
      <c r="T803">
        <v>330734.30857551302</v>
      </c>
      <c r="U803">
        <v>58590.804712792997</v>
      </c>
      <c r="V803">
        <v>28286.678319726401</v>
      </c>
      <c r="W803">
        <f t="shared" si="50"/>
        <v>158330.65600923329</v>
      </c>
      <c r="X803">
        <v>9083.7734948730995</v>
      </c>
      <c r="Y803">
        <v>96083.843214990193</v>
      </c>
      <c r="Z803">
        <v>19610.562375878799</v>
      </c>
      <c r="AA803">
        <v>0</v>
      </c>
      <c r="AB803">
        <f t="shared" si="51"/>
        <v>31194.544771435521</v>
      </c>
    </row>
    <row r="804" spans="1:28">
      <c r="A804">
        <v>3287</v>
      </c>
      <c r="B804">
        <v>304.09673862485198</v>
      </c>
      <c r="C804">
        <v>6.9124624999999904</v>
      </c>
      <c r="D804" t="s">
        <v>1397</v>
      </c>
      <c r="E804" t="s">
        <v>1398</v>
      </c>
      <c r="F804">
        <v>81532.705192346097</v>
      </c>
      <c r="G804">
        <v>25870.421286474499</v>
      </c>
      <c r="H804">
        <v>61566.034021801803</v>
      </c>
      <c r="I804">
        <v>2160.3475387573199</v>
      </c>
      <c r="J804">
        <v>0</v>
      </c>
      <c r="K804">
        <f t="shared" si="48"/>
        <v>34225.901607875945</v>
      </c>
      <c r="L804">
        <v>12335.654567505</v>
      </c>
      <c r="M804">
        <v>135371.11699511699</v>
      </c>
      <c r="N804">
        <v>36246.368558642302</v>
      </c>
      <c r="O804">
        <v>22984.892686596599</v>
      </c>
      <c r="P804">
        <v>68603.850606591601</v>
      </c>
      <c r="Q804">
        <f t="shared" si="49"/>
        <v>55108.376682890499</v>
      </c>
      <c r="R804">
        <v>209248.475057153</v>
      </c>
      <c r="S804">
        <v>75485.716285876493</v>
      </c>
      <c r="T804">
        <v>248833.123702807</v>
      </c>
      <c r="U804">
        <v>20111.579742626898</v>
      </c>
      <c r="V804">
        <v>23693.289671118</v>
      </c>
      <c r="W804">
        <f t="shared" si="50"/>
        <v>115474.43689191628</v>
      </c>
      <c r="X804">
        <v>26496.101709301602</v>
      </c>
      <c r="Y804">
        <v>27872.7328778314</v>
      </c>
      <c r="Z804">
        <v>66354.134755957304</v>
      </c>
      <c r="AA804">
        <v>2056.49197686768</v>
      </c>
      <c r="AB804">
        <f t="shared" si="51"/>
        <v>30694.865329989498</v>
      </c>
    </row>
    <row r="805" spans="1:28">
      <c r="A805">
        <v>4305</v>
      </c>
      <c r="B805">
        <v>178.08621980969801</v>
      </c>
      <c r="C805">
        <v>10.205</v>
      </c>
      <c r="D805" t="s">
        <v>1503</v>
      </c>
      <c r="E805" t="s">
        <v>1504</v>
      </c>
      <c r="F805">
        <v>17903.0962254638</v>
      </c>
      <c r="G805">
        <v>4905.8732958985602</v>
      </c>
      <c r="H805">
        <v>31664.471419189402</v>
      </c>
      <c r="I805">
        <v>19566.5528950193</v>
      </c>
      <c r="J805">
        <v>0</v>
      </c>
      <c r="K805">
        <f t="shared" si="48"/>
        <v>14807.998767114212</v>
      </c>
      <c r="L805">
        <v>3510.3253945312099</v>
      </c>
      <c r="M805">
        <v>4097.4304174804702</v>
      </c>
      <c r="N805">
        <v>29202.522952148502</v>
      </c>
      <c r="O805">
        <v>33119.806214355398</v>
      </c>
      <c r="P805">
        <v>16237.336693359101</v>
      </c>
      <c r="Q805">
        <f t="shared" si="49"/>
        <v>17233.484334374934</v>
      </c>
      <c r="R805">
        <v>17867.514024169799</v>
      </c>
      <c r="S805">
        <v>2732.85251953124</v>
      </c>
      <c r="T805">
        <v>36787.998407043102</v>
      </c>
      <c r="U805">
        <v>17918.240990478502</v>
      </c>
      <c r="V805">
        <v>6836.204585083</v>
      </c>
      <c r="W805">
        <f t="shared" si="50"/>
        <v>16428.562105261131</v>
      </c>
      <c r="X805">
        <v>2946.0858728027101</v>
      </c>
      <c r="Y805">
        <v>65827.348134667802</v>
      </c>
      <c r="Z805">
        <v>52044.487998047</v>
      </c>
      <c r="AA805">
        <v>1722.91644140626</v>
      </c>
      <c r="AB805">
        <f t="shared" si="51"/>
        <v>30635.209611730941</v>
      </c>
    </row>
    <row r="806" spans="1:28">
      <c r="A806">
        <v>3286</v>
      </c>
      <c r="B806">
        <v>302.30522774407598</v>
      </c>
      <c r="C806">
        <v>5.7803347368421001</v>
      </c>
      <c r="D806" t="s">
        <v>1303</v>
      </c>
      <c r="E806" t="s">
        <v>1304</v>
      </c>
      <c r="F806">
        <v>91895.034332189898</v>
      </c>
      <c r="G806">
        <v>178842.36574577601</v>
      </c>
      <c r="H806">
        <v>45223.461144067398</v>
      </c>
      <c r="I806">
        <v>51032.458049816902</v>
      </c>
      <c r="J806">
        <v>1653.5441202942</v>
      </c>
      <c r="K806">
        <f t="shared" si="48"/>
        <v>73729.372678428888</v>
      </c>
      <c r="L806">
        <v>5381.6305593017496</v>
      </c>
      <c r="M806">
        <v>27856.5610984862</v>
      </c>
      <c r="N806">
        <v>85851.531059033106</v>
      </c>
      <c r="O806">
        <v>57299.4107400879</v>
      </c>
      <c r="P806">
        <v>192790.370546814</v>
      </c>
      <c r="Q806">
        <f t="shared" si="49"/>
        <v>73835.900800744581</v>
      </c>
      <c r="R806">
        <v>392312.19604541</v>
      </c>
      <c r="S806">
        <v>67295.0306851317</v>
      </c>
      <c r="T806">
        <v>156514.76974658199</v>
      </c>
      <c r="U806">
        <v>10225.3399092772</v>
      </c>
      <c r="V806">
        <v>11491.753926342801</v>
      </c>
      <c r="W806">
        <f t="shared" si="50"/>
        <v>127567.81806254873</v>
      </c>
      <c r="X806">
        <v>13322.097407409699</v>
      </c>
      <c r="Y806">
        <v>93945.283539111202</v>
      </c>
      <c r="Z806">
        <v>12168.662543554699</v>
      </c>
      <c r="AA806">
        <v>0</v>
      </c>
      <c r="AB806">
        <f t="shared" si="51"/>
        <v>29859.010872518902</v>
      </c>
    </row>
    <row r="807" spans="1:28">
      <c r="A807">
        <v>4551</v>
      </c>
      <c r="B807">
        <v>94.065106749672296</v>
      </c>
      <c r="C807">
        <v>11.664847619047601</v>
      </c>
      <c r="D807" t="s">
        <v>1423</v>
      </c>
      <c r="E807" t="s">
        <v>1424</v>
      </c>
      <c r="F807">
        <v>21591.3989069823</v>
      </c>
      <c r="G807">
        <v>61133.736039550298</v>
      </c>
      <c r="H807">
        <v>47335.387092773999</v>
      </c>
      <c r="I807">
        <v>30727.014218994202</v>
      </c>
      <c r="J807">
        <v>5284.1443280639496</v>
      </c>
      <c r="K807">
        <f t="shared" si="48"/>
        <v>33214.336117272949</v>
      </c>
      <c r="L807">
        <v>13265.633318481399</v>
      </c>
      <c r="M807">
        <v>77026.7514862057</v>
      </c>
      <c r="N807">
        <v>33126.482830077497</v>
      </c>
      <c r="O807">
        <v>19793.8502263185</v>
      </c>
      <c r="P807">
        <v>198507.486549316</v>
      </c>
      <c r="Q807">
        <f t="shared" si="49"/>
        <v>68344.040882079818</v>
      </c>
      <c r="R807">
        <v>45184.985793090797</v>
      </c>
      <c r="S807">
        <v>42139.777612792801</v>
      </c>
      <c r="T807">
        <v>63043.376057007001</v>
      </c>
      <c r="U807">
        <v>7439.6521891479497</v>
      </c>
      <c r="V807">
        <v>23357.0713048094</v>
      </c>
      <c r="W807">
        <f t="shared" si="50"/>
        <v>36232.972591369587</v>
      </c>
      <c r="X807">
        <v>5133.7848321532001</v>
      </c>
      <c r="Y807">
        <v>68640.992364990103</v>
      </c>
      <c r="Z807">
        <v>39679.430390624999</v>
      </c>
      <c r="AA807">
        <v>2219.75755151358</v>
      </c>
      <c r="AB807">
        <f t="shared" si="51"/>
        <v>28918.491284820469</v>
      </c>
    </row>
    <row r="808" spans="1:28">
      <c r="A808">
        <v>1364</v>
      </c>
      <c r="B808">
        <v>106.049724583586</v>
      </c>
      <c r="C808">
        <v>15.091123809523801</v>
      </c>
      <c r="D808" t="s">
        <v>1435</v>
      </c>
      <c r="E808" t="s">
        <v>1436</v>
      </c>
      <c r="F808">
        <v>134153.545688232</v>
      </c>
      <c r="G808">
        <v>130564.21747705</v>
      </c>
      <c r="H808">
        <v>50272.367026610802</v>
      </c>
      <c r="I808">
        <v>15905.938875366201</v>
      </c>
      <c r="J808">
        <v>16306.068255432099</v>
      </c>
      <c r="K808">
        <f t="shared" si="48"/>
        <v>69440.427464538225</v>
      </c>
      <c r="L808">
        <v>12509.840312255799</v>
      </c>
      <c r="M808">
        <v>57498.767378906297</v>
      </c>
      <c r="N808">
        <v>141138.938000244</v>
      </c>
      <c r="O808">
        <v>80445.834532470893</v>
      </c>
      <c r="P808">
        <v>133275.23426367299</v>
      </c>
      <c r="Q808">
        <f t="shared" si="49"/>
        <v>84973.722897510001</v>
      </c>
      <c r="R808">
        <v>81029.901240234598</v>
      </c>
      <c r="S808">
        <v>10052.8513927001</v>
      </c>
      <c r="T808">
        <v>28949.015120361299</v>
      </c>
      <c r="U808">
        <v>32493.4371436156</v>
      </c>
      <c r="V808">
        <v>5599.8339851074697</v>
      </c>
      <c r="W808">
        <f t="shared" si="50"/>
        <v>31625.007776403811</v>
      </c>
      <c r="X808">
        <v>3723.5976104736401</v>
      </c>
      <c r="Y808">
        <v>15142.8234536131</v>
      </c>
      <c r="Z808">
        <v>73533.668203125402</v>
      </c>
      <c r="AA808">
        <v>22995.055117492699</v>
      </c>
      <c r="AB808">
        <f t="shared" si="51"/>
        <v>28848.786096176209</v>
      </c>
    </row>
    <row r="809" spans="1:28">
      <c r="A809">
        <v>4416</v>
      </c>
      <c r="B809">
        <v>239.06606758255299</v>
      </c>
      <c r="C809">
        <v>6.3667906249999904</v>
      </c>
      <c r="D809" t="s">
        <v>1449</v>
      </c>
      <c r="E809" t="s">
        <v>1450</v>
      </c>
      <c r="F809">
        <v>20528.608874706999</v>
      </c>
      <c r="G809">
        <v>34491.834470214802</v>
      </c>
      <c r="H809">
        <v>8391.4681490478597</v>
      </c>
      <c r="I809">
        <v>2214.9038772583299</v>
      </c>
      <c r="J809">
        <v>0</v>
      </c>
      <c r="K809">
        <f t="shared" si="48"/>
        <v>13125.363074245601</v>
      </c>
      <c r="L809">
        <v>0</v>
      </c>
      <c r="M809">
        <v>16342.9710498779</v>
      </c>
      <c r="N809">
        <v>36962.767144994999</v>
      </c>
      <c r="O809">
        <v>207961.037516235</v>
      </c>
      <c r="P809">
        <v>89814.512682934495</v>
      </c>
      <c r="Q809">
        <f t="shared" si="49"/>
        <v>70216.257678808484</v>
      </c>
      <c r="R809">
        <v>24971.682875811799</v>
      </c>
      <c r="S809">
        <v>14304.1350680419</v>
      </c>
      <c r="T809">
        <v>135981.783172339</v>
      </c>
      <c r="U809">
        <v>33854.423381982298</v>
      </c>
      <c r="V809">
        <v>7249.9369338134802</v>
      </c>
      <c r="W809">
        <f t="shared" si="50"/>
        <v>43272.392286397699</v>
      </c>
      <c r="X809">
        <v>0</v>
      </c>
      <c r="Y809">
        <v>28694.451712499998</v>
      </c>
      <c r="Z809">
        <v>83688.162161279106</v>
      </c>
      <c r="AA809">
        <v>0</v>
      </c>
      <c r="AB809">
        <f t="shared" si="51"/>
        <v>28095.653468444776</v>
      </c>
    </row>
    <row r="810" spans="1:28">
      <c r="A810">
        <v>2040</v>
      </c>
      <c r="B810">
        <v>168.065424458221</v>
      </c>
      <c r="C810">
        <v>15.9434142857142</v>
      </c>
      <c r="D810" t="s">
        <v>801</v>
      </c>
      <c r="E810" t="s">
        <v>802</v>
      </c>
      <c r="F810">
        <v>85186.860406494394</v>
      </c>
      <c r="G810">
        <v>485262.08345507801</v>
      </c>
      <c r="H810">
        <v>189029.034216064</v>
      </c>
      <c r="I810">
        <v>38645.464947509601</v>
      </c>
      <c r="J810">
        <v>5176.6741827394299</v>
      </c>
      <c r="K810">
        <f t="shared" si="48"/>
        <v>160660.0234415771</v>
      </c>
      <c r="L810">
        <v>15848.702308501999</v>
      </c>
      <c r="M810">
        <v>37795.634697143403</v>
      </c>
      <c r="N810">
        <v>96161.416565917199</v>
      </c>
      <c r="O810">
        <v>17950.9592556153</v>
      </c>
      <c r="P810">
        <v>14532.0468310548</v>
      </c>
      <c r="Q810">
        <f t="shared" si="49"/>
        <v>36457.751931646533</v>
      </c>
      <c r="R810">
        <v>37975.281729125702</v>
      </c>
      <c r="S810">
        <v>8383.1559082031108</v>
      </c>
      <c r="T810">
        <v>10859.787768676601</v>
      </c>
      <c r="U810">
        <v>9953.0726742552397</v>
      </c>
      <c r="V810">
        <v>6464.57496624749</v>
      </c>
      <c r="W810">
        <f t="shared" si="50"/>
        <v>14727.174609301626</v>
      </c>
      <c r="X810">
        <v>12154.8721102292</v>
      </c>
      <c r="Y810">
        <v>35149.374246825901</v>
      </c>
      <c r="Z810">
        <v>55566.807781677097</v>
      </c>
      <c r="AA810">
        <v>8794.4563699951395</v>
      </c>
      <c r="AB810">
        <f t="shared" si="51"/>
        <v>27916.377627181835</v>
      </c>
    </row>
    <row r="811" spans="1:28">
      <c r="A811">
        <v>1579</v>
      </c>
      <c r="B811">
        <v>184.10793748983099</v>
      </c>
      <c r="C811">
        <v>15.0130428571428</v>
      </c>
      <c r="D811" t="s">
        <v>1099</v>
      </c>
      <c r="E811" t="s">
        <v>1100</v>
      </c>
      <c r="F811">
        <v>896545.39334033104</v>
      </c>
      <c r="G811">
        <v>1693184.4550634599</v>
      </c>
      <c r="H811">
        <v>2315295.1626957902</v>
      </c>
      <c r="I811">
        <v>2614519.7599782799</v>
      </c>
      <c r="J811">
        <v>94896.1595229495</v>
      </c>
      <c r="K811">
        <f t="shared" si="48"/>
        <v>1522888.186120162</v>
      </c>
      <c r="L811">
        <v>3491.7593800049399</v>
      </c>
      <c r="M811">
        <v>184494.45326605099</v>
      </c>
      <c r="N811">
        <v>416484.03775195399</v>
      </c>
      <c r="O811">
        <v>315166.069844971</v>
      </c>
      <c r="P811">
        <v>209677.16387255801</v>
      </c>
      <c r="Q811">
        <f t="shared" si="49"/>
        <v>225862.69682310778</v>
      </c>
      <c r="R811">
        <v>125140.10151709001</v>
      </c>
      <c r="S811">
        <v>2036.64858984378</v>
      </c>
      <c r="T811">
        <v>20675.6107932126</v>
      </c>
      <c r="U811">
        <v>25697.874934204101</v>
      </c>
      <c r="V811">
        <v>1419.7730315551601</v>
      </c>
      <c r="W811">
        <f t="shared" si="50"/>
        <v>34994.001773181131</v>
      </c>
      <c r="X811">
        <v>1390.4007495117201</v>
      </c>
      <c r="Y811">
        <v>22190.909215576001</v>
      </c>
      <c r="Z811">
        <v>85958.421997558806</v>
      </c>
      <c r="AA811">
        <v>1969.62927539062</v>
      </c>
      <c r="AB811">
        <f t="shared" si="51"/>
        <v>27877.340309509287</v>
      </c>
    </row>
    <row r="812" spans="1:28">
      <c r="A812">
        <v>2956</v>
      </c>
      <c r="B812">
        <v>327.21631136293701</v>
      </c>
      <c r="C812">
        <v>4.2424605555555503</v>
      </c>
      <c r="D812" t="s">
        <v>1481</v>
      </c>
      <c r="E812" t="s">
        <v>1482</v>
      </c>
      <c r="F812">
        <v>12163.841042358399</v>
      </c>
      <c r="G812">
        <v>22263.421111816198</v>
      </c>
      <c r="H812">
        <v>321388.22650832398</v>
      </c>
      <c r="I812">
        <v>29048.867122412299</v>
      </c>
      <c r="J812">
        <v>7129.7739745605404</v>
      </c>
      <c r="K812">
        <f t="shared" si="48"/>
        <v>78398.825951894294</v>
      </c>
      <c r="L812">
        <v>2155.0120839843898</v>
      </c>
      <c r="M812">
        <v>86059.525573168605</v>
      </c>
      <c r="N812">
        <v>391305.81216569699</v>
      </c>
      <c r="O812">
        <v>48206.236941503899</v>
      </c>
      <c r="P812">
        <v>19613.1520869142</v>
      </c>
      <c r="Q812">
        <f t="shared" si="49"/>
        <v>109467.94777025361</v>
      </c>
      <c r="R812">
        <v>4499.4801720702699</v>
      </c>
      <c r="S812">
        <v>30360.166190991298</v>
      </c>
      <c r="T812">
        <v>25720.5842049317</v>
      </c>
      <c r="U812">
        <v>7318.4070285644402</v>
      </c>
      <c r="V812">
        <v>3509.4327775635702</v>
      </c>
      <c r="W812">
        <f t="shared" si="50"/>
        <v>14281.614074824256</v>
      </c>
      <c r="X812">
        <v>0</v>
      </c>
      <c r="Y812">
        <v>101822.55181039999</v>
      </c>
      <c r="Z812">
        <v>9228.1469783202701</v>
      </c>
      <c r="AA812">
        <v>0</v>
      </c>
      <c r="AB812">
        <f t="shared" si="51"/>
        <v>27762.674697180068</v>
      </c>
    </row>
    <row r="813" spans="1:28">
      <c r="A813">
        <v>2605</v>
      </c>
      <c r="B813">
        <v>229.15452983703901</v>
      </c>
      <c r="C813">
        <v>7.0841828571428502</v>
      </c>
      <c r="D813" t="s">
        <v>177</v>
      </c>
      <c r="E813" t="s">
        <v>178</v>
      </c>
      <c r="F813">
        <v>150266.49275698201</v>
      </c>
      <c r="G813">
        <v>362659.24549277301</v>
      </c>
      <c r="H813">
        <v>119494.638423779</v>
      </c>
      <c r="I813">
        <v>447644.10106904298</v>
      </c>
      <c r="J813">
        <v>16045.440330981401</v>
      </c>
      <c r="K813">
        <f t="shared" si="48"/>
        <v>219221.9836147117</v>
      </c>
      <c r="L813">
        <v>19731.7810656738</v>
      </c>
      <c r="M813">
        <v>92888.295502075096</v>
      </c>
      <c r="N813">
        <v>914830.87253942795</v>
      </c>
      <c r="O813">
        <v>2058726.6093178701</v>
      </c>
      <c r="P813">
        <v>2257197.2351332698</v>
      </c>
      <c r="Q813">
        <f t="shared" si="49"/>
        <v>1068674.9587116633</v>
      </c>
      <c r="R813">
        <v>14250.838233984199</v>
      </c>
      <c r="S813">
        <v>25066.783896386602</v>
      </c>
      <c r="T813">
        <v>89667.145724194503</v>
      </c>
      <c r="U813">
        <v>134093.85219821701</v>
      </c>
      <c r="V813">
        <v>14413.0093330079</v>
      </c>
      <c r="W813">
        <f t="shared" si="50"/>
        <v>55498.325877158044</v>
      </c>
      <c r="X813">
        <v>3312.0977496826099</v>
      </c>
      <c r="Y813">
        <v>52481.910346875098</v>
      </c>
      <c r="Z813">
        <v>51966.761654992602</v>
      </c>
      <c r="AA813">
        <v>3092.0211090087801</v>
      </c>
      <c r="AB813">
        <f t="shared" si="51"/>
        <v>27713.197715139773</v>
      </c>
    </row>
    <row r="814" spans="1:28">
      <c r="A814">
        <v>1642</v>
      </c>
      <c r="B814">
        <v>258.08696670132201</v>
      </c>
      <c r="C814">
        <v>6.5435966666666596</v>
      </c>
      <c r="D814" t="s">
        <v>1299</v>
      </c>
      <c r="E814" t="s">
        <v>1300</v>
      </c>
      <c r="F814">
        <v>155347.63716262201</v>
      </c>
      <c r="G814">
        <v>301943.76019350498</v>
      </c>
      <c r="H814">
        <v>522601.42812399799</v>
      </c>
      <c r="I814">
        <v>476589.26845451602</v>
      </c>
      <c r="J814">
        <v>95644.615272876006</v>
      </c>
      <c r="K814">
        <f t="shared" si="48"/>
        <v>310425.3418415034</v>
      </c>
      <c r="L814">
        <v>4088.0387132445999</v>
      </c>
      <c r="M814">
        <v>32724.739152429102</v>
      </c>
      <c r="N814">
        <v>138290.41310339299</v>
      </c>
      <c r="O814">
        <v>88237.072749975807</v>
      </c>
      <c r="P814">
        <v>94733.226936913896</v>
      </c>
      <c r="Q814">
        <f t="shared" si="49"/>
        <v>71614.698131191282</v>
      </c>
      <c r="R814">
        <v>40678.833899999998</v>
      </c>
      <c r="S814">
        <v>33090.013914477502</v>
      </c>
      <c r="T814">
        <v>51765.003948632802</v>
      </c>
      <c r="U814">
        <v>59153.093249414</v>
      </c>
      <c r="V814">
        <v>46385.503409912097</v>
      </c>
      <c r="W814">
        <f t="shared" si="50"/>
        <v>46214.489684487286</v>
      </c>
      <c r="X814">
        <v>4099.2790646850699</v>
      </c>
      <c r="Y814">
        <v>34388.055958227596</v>
      </c>
      <c r="Z814">
        <v>69641.7152975465</v>
      </c>
      <c r="AA814">
        <v>2001.0523161621099</v>
      </c>
      <c r="AB814">
        <f t="shared" si="51"/>
        <v>27532.525659155319</v>
      </c>
    </row>
    <row r="815" spans="1:28">
      <c r="A815">
        <v>3553</v>
      </c>
      <c r="B815">
        <v>167.10613415823599</v>
      </c>
      <c r="C815">
        <v>12.994852380952301</v>
      </c>
      <c r="D815" t="s">
        <v>1285</v>
      </c>
      <c r="E815" t="s">
        <v>1286</v>
      </c>
      <c r="F815">
        <v>44517.322863281697</v>
      </c>
      <c r="G815">
        <v>124135.99996874999</v>
      </c>
      <c r="H815">
        <v>364083.52407861198</v>
      </c>
      <c r="I815">
        <v>29175.921043944902</v>
      </c>
      <c r="J815">
        <v>15196.033861084299</v>
      </c>
      <c r="K815">
        <f t="shared" si="48"/>
        <v>115421.76036313456</v>
      </c>
      <c r="L815">
        <v>9319.8914106443299</v>
      </c>
      <c r="M815">
        <v>141207.17987988301</v>
      </c>
      <c r="N815">
        <v>42476.207958982202</v>
      </c>
      <c r="O815">
        <v>77588.8588769544</v>
      </c>
      <c r="P815">
        <v>45268.192089844903</v>
      </c>
      <c r="Q815">
        <f t="shared" si="49"/>
        <v>63172.066043261773</v>
      </c>
      <c r="R815">
        <v>109567.40809570299</v>
      </c>
      <c r="S815">
        <v>14221.8969990234</v>
      </c>
      <c r="T815">
        <v>60810.916523438304</v>
      </c>
      <c r="U815">
        <v>10837.7169125974</v>
      </c>
      <c r="V815">
        <v>10777.5386762695</v>
      </c>
      <c r="W815">
        <f t="shared" si="50"/>
        <v>41243.095441406316</v>
      </c>
      <c r="X815">
        <v>32967.235281371897</v>
      </c>
      <c r="Y815">
        <v>32031.683000975801</v>
      </c>
      <c r="Z815">
        <v>16207.806093749599</v>
      </c>
      <c r="AA815">
        <v>28454.864904785201</v>
      </c>
      <c r="AB815">
        <f t="shared" si="51"/>
        <v>27415.397320220625</v>
      </c>
    </row>
    <row r="816" spans="1:28">
      <c r="A816">
        <v>2181</v>
      </c>
      <c r="B816">
        <v>838.56073899053604</v>
      </c>
      <c r="C816">
        <v>4.2266642105263097</v>
      </c>
      <c r="D816" t="s">
        <v>1063</v>
      </c>
      <c r="E816" t="s">
        <v>1064</v>
      </c>
      <c r="F816">
        <v>383055.19835332001</v>
      </c>
      <c r="G816">
        <v>1122811.45528769</v>
      </c>
      <c r="H816">
        <v>793415.45872104506</v>
      </c>
      <c r="I816">
        <v>598474.63255737303</v>
      </c>
      <c r="J816">
        <v>2977.1049658813399</v>
      </c>
      <c r="K816">
        <f t="shared" si="48"/>
        <v>580146.76997706189</v>
      </c>
      <c r="L816">
        <v>30483.637836694299</v>
      </c>
      <c r="M816">
        <v>94461.649238671598</v>
      </c>
      <c r="N816">
        <v>276542.16066913999</v>
      </c>
      <c r="O816">
        <v>188276.32112812399</v>
      </c>
      <c r="P816">
        <v>608795.64581616095</v>
      </c>
      <c r="Q816">
        <f t="shared" si="49"/>
        <v>239711.88293775814</v>
      </c>
      <c r="R816">
        <v>218532.950767676</v>
      </c>
      <c r="S816">
        <v>66710.446498974896</v>
      </c>
      <c r="T816">
        <v>128772.636828662</v>
      </c>
      <c r="U816">
        <v>43263.930717480602</v>
      </c>
      <c r="V816">
        <v>17126.399882556001</v>
      </c>
      <c r="W816">
        <f t="shared" si="50"/>
        <v>94881.27293906991</v>
      </c>
      <c r="X816">
        <v>0</v>
      </c>
      <c r="Y816">
        <v>45458.031880078001</v>
      </c>
      <c r="Z816">
        <v>64101.159285058602</v>
      </c>
      <c r="AA816">
        <v>0</v>
      </c>
      <c r="AB816">
        <f t="shared" si="51"/>
        <v>27389.797791284152</v>
      </c>
    </row>
    <row r="817" spans="1:28">
      <c r="A817">
        <v>2585</v>
      </c>
      <c r="B817">
        <v>147.07629696392399</v>
      </c>
      <c r="C817">
        <v>11.407757142857101</v>
      </c>
      <c r="D817" t="s">
        <v>1335</v>
      </c>
      <c r="E817" t="s">
        <v>1336</v>
      </c>
      <c r="F817">
        <v>46290.802917480498</v>
      </c>
      <c r="G817">
        <v>58661.405862305197</v>
      </c>
      <c r="H817">
        <v>78583.284403564205</v>
      </c>
      <c r="I817">
        <v>151175.76482446201</v>
      </c>
      <c r="J817">
        <v>11438.042441711401</v>
      </c>
      <c r="K817">
        <f t="shared" si="48"/>
        <v>69229.860089904658</v>
      </c>
      <c r="L817">
        <v>4320.0151296386703</v>
      </c>
      <c r="M817">
        <v>65216.822241210699</v>
      </c>
      <c r="N817">
        <v>82587.604252441495</v>
      </c>
      <c r="O817">
        <v>64730.973219726002</v>
      </c>
      <c r="P817">
        <v>73319.639630126505</v>
      </c>
      <c r="Q817">
        <f t="shared" si="49"/>
        <v>58035.010894628685</v>
      </c>
      <c r="R817">
        <v>41285.337259277301</v>
      </c>
      <c r="S817">
        <v>12027.2544514159</v>
      </c>
      <c r="T817">
        <v>51736.702836181801</v>
      </c>
      <c r="U817">
        <v>60804.559569213699</v>
      </c>
      <c r="V817">
        <v>13138.034435302599</v>
      </c>
      <c r="W817">
        <f t="shared" si="50"/>
        <v>35798.377710278262</v>
      </c>
      <c r="X817">
        <v>8659.5316915282492</v>
      </c>
      <c r="Y817">
        <v>39397.626832397698</v>
      </c>
      <c r="Z817">
        <v>58410.004323486399</v>
      </c>
      <c r="AA817">
        <v>1521.8464931030301</v>
      </c>
      <c r="AB817">
        <f t="shared" si="51"/>
        <v>26997.252335128844</v>
      </c>
    </row>
    <row r="818" spans="1:28">
      <c r="A818">
        <v>2067</v>
      </c>
      <c r="B818">
        <v>195.07626416685</v>
      </c>
      <c r="C818">
        <v>11.74944</v>
      </c>
      <c r="D818" t="s">
        <v>475</v>
      </c>
      <c r="E818" t="s">
        <v>476</v>
      </c>
      <c r="F818">
        <v>134899.39919824101</v>
      </c>
      <c r="G818">
        <v>216874.549400391</v>
      </c>
      <c r="H818">
        <v>112412.299726318</v>
      </c>
      <c r="I818">
        <v>39540.682136719202</v>
      </c>
      <c r="J818">
        <v>8166.4884001464698</v>
      </c>
      <c r="K818">
        <f t="shared" si="48"/>
        <v>102378.68377236315</v>
      </c>
      <c r="L818">
        <v>6343.4629498900904</v>
      </c>
      <c r="M818">
        <v>68607.519780761693</v>
      </c>
      <c r="N818">
        <v>29721.289448731201</v>
      </c>
      <c r="O818">
        <v>148520.430265136</v>
      </c>
      <c r="P818">
        <v>110578.708402587</v>
      </c>
      <c r="Q818">
        <f t="shared" si="49"/>
        <v>72754.282169421189</v>
      </c>
      <c r="R818">
        <v>81590.740257568701</v>
      </c>
      <c r="S818">
        <v>20938.040494079502</v>
      </c>
      <c r="T818">
        <v>62846.3176186524</v>
      </c>
      <c r="U818">
        <v>58940.011489196702</v>
      </c>
      <c r="V818">
        <v>4714.8056762695596</v>
      </c>
      <c r="W818">
        <f t="shared" si="50"/>
        <v>45805.98310715337</v>
      </c>
      <c r="X818">
        <v>2571.6801719970499</v>
      </c>
      <c r="Y818">
        <v>72134.894073486401</v>
      </c>
      <c r="Z818">
        <v>32489.368480957</v>
      </c>
      <c r="AA818">
        <v>0</v>
      </c>
      <c r="AB818">
        <f t="shared" si="51"/>
        <v>26798.985681610113</v>
      </c>
    </row>
    <row r="819" spans="1:28">
      <c r="A819">
        <v>4430</v>
      </c>
      <c r="B819">
        <v>601.335465131212</v>
      </c>
      <c r="C819">
        <v>4.4016437499999999</v>
      </c>
      <c r="D819" t="s">
        <v>1109</v>
      </c>
      <c r="E819" t="s">
        <v>1110</v>
      </c>
      <c r="F819">
        <v>90908.011187841694</v>
      </c>
      <c r="G819">
        <v>161540.584123974</v>
      </c>
      <c r="H819">
        <v>100037.870260254</v>
      </c>
      <c r="I819">
        <v>77739.180890112402</v>
      </c>
      <c r="J819">
        <v>0</v>
      </c>
      <c r="K819">
        <f t="shared" si="48"/>
        <v>86045.129292436424</v>
      </c>
      <c r="L819">
        <v>2417.13864755859</v>
      </c>
      <c r="M819">
        <v>84481.827928124694</v>
      </c>
      <c r="N819">
        <v>181498.605806982</v>
      </c>
      <c r="O819">
        <v>221663.46926660099</v>
      </c>
      <c r="P819">
        <v>96110.104938867604</v>
      </c>
      <c r="Q819">
        <f t="shared" si="49"/>
        <v>117234.22931762677</v>
      </c>
      <c r="R819">
        <v>125240.86916103501</v>
      </c>
      <c r="S819">
        <v>2452.2602841063999</v>
      </c>
      <c r="T819">
        <v>84343.127317970095</v>
      </c>
      <c r="U819">
        <v>18662.215307373001</v>
      </c>
      <c r="V819">
        <v>0</v>
      </c>
      <c r="W819">
        <f t="shared" si="50"/>
        <v>46139.694414096899</v>
      </c>
      <c r="X819">
        <v>0</v>
      </c>
      <c r="Y819">
        <v>48270.498595312798</v>
      </c>
      <c r="Z819">
        <v>57219.637904003997</v>
      </c>
      <c r="AA819">
        <v>0</v>
      </c>
      <c r="AB819">
        <f t="shared" si="51"/>
        <v>26372.534124829199</v>
      </c>
    </row>
    <row r="820" spans="1:28">
      <c r="A820">
        <v>1852</v>
      </c>
      <c r="B820">
        <v>130.04981650809199</v>
      </c>
      <c r="C820">
        <v>11.7902428571428</v>
      </c>
      <c r="D820" t="s">
        <v>1365</v>
      </c>
      <c r="E820" t="s">
        <v>1366</v>
      </c>
      <c r="F820">
        <v>73117.416095581197</v>
      </c>
      <c r="G820">
        <v>262795.31080078299</v>
      </c>
      <c r="H820">
        <v>372165.26706078899</v>
      </c>
      <c r="I820">
        <v>78355.326520019298</v>
      </c>
      <c r="J820">
        <v>15950.2627022095</v>
      </c>
      <c r="K820">
        <f t="shared" si="48"/>
        <v>160476.71663587639</v>
      </c>
      <c r="L820">
        <v>3941.0815603637602</v>
      </c>
      <c r="M820">
        <v>65577.749553954098</v>
      </c>
      <c r="N820">
        <v>280230.18540966901</v>
      </c>
      <c r="O820">
        <v>37681.167181639998</v>
      </c>
      <c r="P820">
        <v>488674.41785448999</v>
      </c>
      <c r="Q820">
        <f t="shared" si="49"/>
        <v>175220.92031202337</v>
      </c>
      <c r="R820">
        <v>24415.351921142799</v>
      </c>
      <c r="S820">
        <v>41414.7549133301</v>
      </c>
      <c r="T820">
        <v>191936.20629785099</v>
      </c>
      <c r="U820">
        <v>14477.549783386299</v>
      </c>
      <c r="V820">
        <v>29936.829548583901</v>
      </c>
      <c r="W820">
        <f t="shared" si="50"/>
        <v>60436.138492858816</v>
      </c>
      <c r="X820">
        <v>943.63294555663902</v>
      </c>
      <c r="Y820">
        <v>80451.287865966806</v>
      </c>
      <c r="Z820">
        <v>20203.770254150299</v>
      </c>
      <c r="AA820">
        <v>1943.9449489746</v>
      </c>
      <c r="AB820">
        <f t="shared" si="51"/>
        <v>25885.659003662087</v>
      </c>
    </row>
    <row r="821" spans="1:28">
      <c r="A821">
        <v>2942</v>
      </c>
      <c r="B821">
        <v>216.08646144916401</v>
      </c>
      <c r="C821">
        <v>12.442453333333299</v>
      </c>
      <c r="D821" t="s">
        <v>1537</v>
      </c>
      <c r="E821" t="s">
        <v>1538</v>
      </c>
      <c r="F821">
        <v>13393.626251220599</v>
      </c>
      <c r="G821">
        <v>29131.9648450928</v>
      </c>
      <c r="H821">
        <v>3606.3877602539701</v>
      </c>
      <c r="I821">
        <v>0</v>
      </c>
      <c r="J821">
        <v>853.410704040518</v>
      </c>
      <c r="K821">
        <f t="shared" si="48"/>
        <v>9397.0779121215783</v>
      </c>
      <c r="L821">
        <v>0</v>
      </c>
      <c r="M821">
        <v>32971.3671240232</v>
      </c>
      <c r="N821">
        <v>176363.89805346701</v>
      </c>
      <c r="O821">
        <v>38557.682145630097</v>
      </c>
      <c r="P821">
        <v>57422.9993825684</v>
      </c>
      <c r="Q821">
        <f t="shared" si="49"/>
        <v>61063.189341137746</v>
      </c>
      <c r="R821">
        <v>4788.6031014404298</v>
      </c>
      <c r="S821">
        <v>1782.82603344728</v>
      </c>
      <c r="T821">
        <v>9028.8811420898001</v>
      </c>
      <c r="U821">
        <v>0</v>
      </c>
      <c r="V821">
        <v>0</v>
      </c>
      <c r="W821">
        <f t="shared" si="50"/>
        <v>3120.0620553955023</v>
      </c>
      <c r="X821">
        <v>1137.87439123534</v>
      </c>
      <c r="Y821">
        <v>57684.698586181403</v>
      </c>
      <c r="Z821">
        <v>43447.235786865502</v>
      </c>
      <c r="AA821">
        <v>0</v>
      </c>
      <c r="AB821">
        <f t="shared" si="51"/>
        <v>25567.452191070559</v>
      </c>
    </row>
    <row r="822" spans="1:28">
      <c r="A822">
        <v>2052</v>
      </c>
      <c r="B822">
        <v>181.15862743652801</v>
      </c>
      <c r="C822">
        <v>4.00728285714285</v>
      </c>
      <c r="D822" t="s">
        <v>1127</v>
      </c>
      <c r="E822" t="s">
        <v>1128</v>
      </c>
      <c r="F822">
        <v>242230.51339687401</v>
      </c>
      <c r="G822">
        <v>452671.88393583999</v>
      </c>
      <c r="H822">
        <v>459667.45966259798</v>
      </c>
      <c r="I822">
        <v>343543.75097358302</v>
      </c>
      <c r="J822">
        <v>37914.207259387098</v>
      </c>
      <c r="K822">
        <f t="shared" si="48"/>
        <v>307205.56304565642</v>
      </c>
      <c r="L822">
        <v>152000.398639233</v>
      </c>
      <c r="M822">
        <v>2984.9525670410198</v>
      </c>
      <c r="N822">
        <v>302900.28163227497</v>
      </c>
      <c r="O822">
        <v>102958.96865983801</v>
      </c>
      <c r="P822">
        <v>53273.786614892801</v>
      </c>
      <c r="Q822">
        <f t="shared" si="49"/>
        <v>122823.67762265595</v>
      </c>
      <c r="R822">
        <v>82035.864940575993</v>
      </c>
      <c r="S822">
        <v>194343.393041748</v>
      </c>
      <c r="T822">
        <v>72564.185799169994</v>
      </c>
      <c r="U822">
        <v>375501.32378924498</v>
      </c>
      <c r="V822">
        <v>117790.956391699</v>
      </c>
      <c r="W822">
        <f t="shared" si="50"/>
        <v>168447.14479248758</v>
      </c>
      <c r="X822">
        <v>76463.071431005897</v>
      </c>
      <c r="Y822">
        <v>21254.853590332099</v>
      </c>
      <c r="Z822">
        <v>2200.2421566101002</v>
      </c>
      <c r="AA822">
        <v>2182.12889593507</v>
      </c>
      <c r="AB822">
        <f t="shared" si="51"/>
        <v>25525.07401847079</v>
      </c>
    </row>
    <row r="823" spans="1:28">
      <c r="A823">
        <v>233</v>
      </c>
      <c r="B823">
        <v>256.226922137977</v>
      </c>
      <c r="C823">
        <v>4.0857090476190399</v>
      </c>
      <c r="D823" t="s">
        <v>1295</v>
      </c>
      <c r="E823" t="s">
        <v>1296</v>
      </c>
      <c r="F823">
        <v>170989.11746176699</v>
      </c>
      <c r="G823">
        <v>533470.26232749003</v>
      </c>
      <c r="H823">
        <v>361056.581712012</v>
      </c>
      <c r="I823">
        <v>293218.41488085903</v>
      </c>
      <c r="J823">
        <v>27974.080814868099</v>
      </c>
      <c r="K823">
        <f t="shared" si="48"/>
        <v>277341.6914393992</v>
      </c>
      <c r="L823">
        <v>267979.73238273902</v>
      </c>
      <c r="M823">
        <v>2927.1570656250101</v>
      </c>
      <c r="N823">
        <v>284828.12147241097</v>
      </c>
      <c r="O823">
        <v>29277.239037670701</v>
      </c>
      <c r="P823">
        <v>49392.497956494</v>
      </c>
      <c r="Q823">
        <f t="shared" si="49"/>
        <v>126880.94958298793</v>
      </c>
      <c r="R823">
        <v>57722.836477294797</v>
      </c>
      <c r="S823">
        <v>174913.98219748499</v>
      </c>
      <c r="T823">
        <v>21682.056223974301</v>
      </c>
      <c r="U823">
        <v>359484.36735227</v>
      </c>
      <c r="V823">
        <v>109412.271502587</v>
      </c>
      <c r="W823">
        <f t="shared" si="50"/>
        <v>144643.10275072223</v>
      </c>
      <c r="X823">
        <v>52473.517733349603</v>
      </c>
      <c r="Y823">
        <v>35264.723593212802</v>
      </c>
      <c r="Z823">
        <v>2744.4836753906202</v>
      </c>
      <c r="AA823">
        <v>11080.8242771484</v>
      </c>
      <c r="AB823">
        <f t="shared" si="51"/>
        <v>25390.887319775356</v>
      </c>
    </row>
    <row r="824" spans="1:28">
      <c r="A824">
        <v>2716</v>
      </c>
      <c r="B824">
        <v>159.12441990031601</v>
      </c>
      <c r="C824">
        <v>12.9893578947368</v>
      </c>
      <c r="D824" t="s">
        <v>1227</v>
      </c>
      <c r="E824" t="s">
        <v>1228</v>
      </c>
      <c r="F824">
        <v>72003.372345702694</v>
      </c>
      <c r="G824">
        <v>106771.98808593801</v>
      </c>
      <c r="H824">
        <v>133715.986453124</v>
      </c>
      <c r="I824">
        <v>78902.581634765593</v>
      </c>
      <c r="J824">
        <v>0</v>
      </c>
      <c r="K824">
        <f t="shared" si="48"/>
        <v>78278.785703906062</v>
      </c>
      <c r="L824">
        <v>12846.7614982908</v>
      </c>
      <c r="M824">
        <v>64239.261679688301</v>
      </c>
      <c r="N824">
        <v>348022.49363964697</v>
      </c>
      <c r="O824">
        <v>104842.905741212</v>
      </c>
      <c r="P824">
        <v>34973.301398438198</v>
      </c>
      <c r="Q824">
        <f t="shared" si="49"/>
        <v>112984.94479145524</v>
      </c>
      <c r="R824">
        <v>219797.24303906501</v>
      </c>
      <c r="S824">
        <v>39684.444093749902</v>
      </c>
      <c r="T824">
        <v>250911.65776538101</v>
      </c>
      <c r="U824">
        <v>40019.520263671599</v>
      </c>
      <c r="V824">
        <v>36921.115362304401</v>
      </c>
      <c r="W824">
        <f t="shared" si="50"/>
        <v>117466.79610483439</v>
      </c>
      <c r="X824">
        <v>6611.4719531249402</v>
      </c>
      <c r="Y824">
        <v>62173.618212889603</v>
      </c>
      <c r="Z824">
        <v>31578.998247070402</v>
      </c>
      <c r="AA824">
        <v>0</v>
      </c>
      <c r="AB824">
        <f t="shared" si="51"/>
        <v>25091.022103271236</v>
      </c>
    </row>
    <row r="825" spans="1:28">
      <c r="A825">
        <v>1693</v>
      </c>
      <c r="B825">
        <v>330.22739180595801</v>
      </c>
      <c r="C825">
        <v>6.9414090476190404</v>
      </c>
      <c r="D825" t="s">
        <v>1381</v>
      </c>
      <c r="E825" t="s">
        <v>1382</v>
      </c>
      <c r="F825">
        <v>203472.65306682099</v>
      </c>
      <c r="G825">
        <v>517669.14198354498</v>
      </c>
      <c r="H825">
        <v>923245.02007302304</v>
      </c>
      <c r="I825">
        <v>345657.40726281598</v>
      </c>
      <c r="J825">
        <v>21959.7085885985</v>
      </c>
      <c r="K825">
        <f t="shared" si="48"/>
        <v>402400.7861949607</v>
      </c>
      <c r="L825">
        <v>7142.5410930542002</v>
      </c>
      <c r="M825">
        <v>33907.827980566602</v>
      </c>
      <c r="N825">
        <v>279081.43931923801</v>
      </c>
      <c r="O825">
        <v>63646.651857129102</v>
      </c>
      <c r="P825">
        <v>41131.266135937301</v>
      </c>
      <c r="Q825">
        <f t="shared" si="49"/>
        <v>84981.945277185048</v>
      </c>
      <c r="R825">
        <v>7317.5274426269398</v>
      </c>
      <c r="S825">
        <v>21109.210859106501</v>
      </c>
      <c r="T825">
        <v>230534.75672797801</v>
      </c>
      <c r="U825">
        <v>34520.686706616201</v>
      </c>
      <c r="V825">
        <v>9418.4382439819092</v>
      </c>
      <c r="W825">
        <f t="shared" si="50"/>
        <v>60580.123996061913</v>
      </c>
      <c r="X825">
        <v>10430.1676146971</v>
      </c>
      <c r="Y825">
        <v>75498.313066735602</v>
      </c>
      <c r="Z825">
        <v>11551.538829419</v>
      </c>
      <c r="AA825">
        <v>2589.8810295409498</v>
      </c>
      <c r="AB825">
        <f t="shared" si="51"/>
        <v>25017.475135098164</v>
      </c>
    </row>
    <row r="826" spans="1:28">
      <c r="A826">
        <v>3620</v>
      </c>
      <c r="B826">
        <v>283.12843679350999</v>
      </c>
      <c r="C826">
        <v>8.0026554999999995</v>
      </c>
      <c r="D826" t="s">
        <v>1471</v>
      </c>
      <c r="E826" t="s">
        <v>1472</v>
      </c>
      <c r="F826">
        <v>68170.536175488203</v>
      </c>
      <c r="G826">
        <v>10859.8607074217</v>
      </c>
      <c r="H826">
        <v>185300.171030639</v>
      </c>
      <c r="I826">
        <v>17992.0885915285</v>
      </c>
      <c r="J826">
        <v>2765.9404326782801</v>
      </c>
      <c r="K826">
        <f t="shared" si="48"/>
        <v>57017.719387551129</v>
      </c>
      <c r="L826">
        <v>4397.5726435546703</v>
      </c>
      <c r="M826">
        <v>98903.7525695066</v>
      </c>
      <c r="N826">
        <v>159930.12993405701</v>
      </c>
      <c r="O826">
        <v>53652.126825292697</v>
      </c>
      <c r="P826">
        <v>87229.476873706197</v>
      </c>
      <c r="Q826">
        <f t="shared" si="49"/>
        <v>80822.61176922344</v>
      </c>
      <c r="R826">
        <v>95284.964762658798</v>
      </c>
      <c r="S826">
        <v>21082.305421582099</v>
      </c>
      <c r="T826">
        <v>70791.112017480205</v>
      </c>
      <c r="U826">
        <v>25135.7508210204</v>
      </c>
      <c r="V826">
        <v>10424.9046451904</v>
      </c>
      <c r="W826">
        <f t="shared" si="50"/>
        <v>44543.807533586383</v>
      </c>
      <c r="X826">
        <v>7954.8217384643804</v>
      </c>
      <c r="Y826">
        <v>70663.418981249895</v>
      </c>
      <c r="Z826">
        <v>20257.224283740299</v>
      </c>
      <c r="AA826">
        <v>0</v>
      </c>
      <c r="AB826">
        <f t="shared" si="51"/>
        <v>24718.866250863644</v>
      </c>
    </row>
    <row r="827" spans="1:28">
      <c r="A827">
        <v>1632</v>
      </c>
      <c r="B827">
        <v>244.11119895089001</v>
      </c>
      <c r="C827">
        <v>10.286373684210499</v>
      </c>
      <c r="D827" t="s">
        <v>375</v>
      </c>
      <c r="E827" t="s">
        <v>376</v>
      </c>
      <c r="F827">
        <v>407578.70101025299</v>
      </c>
      <c r="G827">
        <v>746312.09504516597</v>
      </c>
      <c r="H827">
        <v>418183.908455564</v>
      </c>
      <c r="I827">
        <v>431567.58229321201</v>
      </c>
      <c r="J827">
        <v>32290.925878417798</v>
      </c>
      <c r="K827">
        <f t="shared" si="48"/>
        <v>407186.64253652253</v>
      </c>
      <c r="L827">
        <v>2185.3505467530499</v>
      </c>
      <c r="M827">
        <v>120285.484291991</v>
      </c>
      <c r="N827">
        <v>130801.033575439</v>
      </c>
      <c r="O827">
        <v>282884.20740893402</v>
      </c>
      <c r="P827">
        <v>87735.287784667904</v>
      </c>
      <c r="Q827">
        <f t="shared" si="49"/>
        <v>124778.27272155699</v>
      </c>
      <c r="R827">
        <v>44293.893061889699</v>
      </c>
      <c r="S827">
        <v>11949.897647460501</v>
      </c>
      <c r="T827">
        <v>61034.876845458501</v>
      </c>
      <c r="U827">
        <v>19621.652830077899</v>
      </c>
      <c r="V827">
        <v>6505.9840231933103</v>
      </c>
      <c r="W827">
        <f t="shared" si="50"/>
        <v>28681.260881615977</v>
      </c>
      <c r="X827">
        <v>0</v>
      </c>
      <c r="Y827">
        <v>30258.880238159301</v>
      </c>
      <c r="Z827">
        <v>67602.485085204797</v>
      </c>
      <c r="AA827">
        <v>0</v>
      </c>
      <c r="AB827">
        <f t="shared" si="51"/>
        <v>24465.341330841024</v>
      </c>
    </row>
    <row r="828" spans="1:28">
      <c r="A828">
        <v>2064</v>
      </c>
      <c r="B828">
        <v>192.105130901237</v>
      </c>
      <c r="C828">
        <v>8.3823219047619002</v>
      </c>
      <c r="D828" t="s">
        <v>991</v>
      </c>
      <c r="E828" t="s">
        <v>992</v>
      </c>
      <c r="F828">
        <v>148548.11049697199</v>
      </c>
      <c r="G828">
        <v>461296.85465764301</v>
      </c>
      <c r="H828">
        <v>954301.70847949199</v>
      </c>
      <c r="I828">
        <v>197235.05121423199</v>
      </c>
      <c r="J828">
        <v>18556.7003269042</v>
      </c>
      <c r="K828">
        <f t="shared" si="48"/>
        <v>355987.68503504863</v>
      </c>
      <c r="L828">
        <v>21580.305299231</v>
      </c>
      <c r="M828">
        <v>191985.50204736201</v>
      </c>
      <c r="N828">
        <v>764961.599210302</v>
      </c>
      <c r="O828">
        <v>196277.23781766399</v>
      </c>
      <c r="P828">
        <v>574112.14982973505</v>
      </c>
      <c r="Q828">
        <f t="shared" si="49"/>
        <v>349783.3588408588</v>
      </c>
      <c r="R828">
        <v>88097.056787548994</v>
      </c>
      <c r="S828">
        <v>88159.363415185304</v>
      </c>
      <c r="T828">
        <v>731346.41389218799</v>
      </c>
      <c r="U828">
        <v>26940.365251391799</v>
      </c>
      <c r="V828">
        <v>120808.078891845</v>
      </c>
      <c r="W828">
        <f t="shared" si="50"/>
        <v>211070.25564763183</v>
      </c>
      <c r="X828">
        <v>13711.4021424316</v>
      </c>
      <c r="Y828">
        <v>54126.174542138302</v>
      </c>
      <c r="Z828">
        <v>25698.320124243201</v>
      </c>
      <c r="AA828">
        <v>3680.1979946777201</v>
      </c>
      <c r="AB828">
        <f t="shared" si="51"/>
        <v>24304.023700872702</v>
      </c>
    </row>
    <row r="829" spans="1:28">
      <c r="A829">
        <v>1617</v>
      </c>
      <c r="B829">
        <v>227.175174341901</v>
      </c>
      <c r="C829">
        <v>6.7440699999999998</v>
      </c>
      <c r="D829" t="s">
        <v>1215</v>
      </c>
      <c r="E829" t="s">
        <v>1216</v>
      </c>
      <c r="F829">
        <v>319607.26205207402</v>
      </c>
      <c r="G829">
        <v>642518.90744641097</v>
      </c>
      <c r="H829">
        <v>241312.75946162001</v>
      </c>
      <c r="I829">
        <v>71755.708481322901</v>
      </c>
      <c r="J829">
        <v>114132.926250768</v>
      </c>
      <c r="K829">
        <f t="shared" si="48"/>
        <v>277865.51273843914</v>
      </c>
      <c r="L829">
        <v>53902.918301953097</v>
      </c>
      <c r="M829">
        <v>37384.959632555998</v>
      </c>
      <c r="N829">
        <v>110534.340877806</v>
      </c>
      <c r="O829">
        <v>122557.62984374999</v>
      </c>
      <c r="P829">
        <v>92962.957141992199</v>
      </c>
      <c r="Q829">
        <f t="shared" si="49"/>
        <v>83468.561159611447</v>
      </c>
      <c r="R829">
        <v>31456.3211753174</v>
      </c>
      <c r="S829">
        <v>35832.064633593502</v>
      </c>
      <c r="T829">
        <v>209586.402140625</v>
      </c>
      <c r="U829">
        <v>64439.606996667797</v>
      </c>
      <c r="V829">
        <v>40177.473238989201</v>
      </c>
      <c r="W829">
        <f t="shared" si="50"/>
        <v>76298.373637038574</v>
      </c>
      <c r="X829">
        <v>9985.1496476806497</v>
      </c>
      <c r="Y829">
        <v>40056.739702148298</v>
      </c>
      <c r="Z829">
        <v>37076.981624670298</v>
      </c>
      <c r="AA829">
        <v>10041.4199663817</v>
      </c>
      <c r="AB829">
        <f t="shared" si="51"/>
        <v>24290.072735220234</v>
      </c>
    </row>
    <row r="830" spans="1:28">
      <c r="A830">
        <v>4211</v>
      </c>
      <c r="B830">
        <v>168.113221504574</v>
      </c>
      <c r="C830">
        <v>12.971714285714199</v>
      </c>
      <c r="D830" t="s">
        <v>1421</v>
      </c>
      <c r="E830" t="s">
        <v>1422</v>
      </c>
      <c r="F830">
        <v>81649.203363281005</v>
      </c>
      <c r="G830">
        <v>129658.071433594</v>
      </c>
      <c r="H830">
        <v>101480.74386328099</v>
      </c>
      <c r="I830">
        <v>13465.9970771483</v>
      </c>
      <c r="J830">
        <v>3177.0115466307798</v>
      </c>
      <c r="K830">
        <f t="shared" si="48"/>
        <v>65886.205456787007</v>
      </c>
      <c r="L830">
        <v>7077.4105312501497</v>
      </c>
      <c r="M830">
        <v>30880.6709062505</v>
      </c>
      <c r="N830">
        <v>39074.066121092699</v>
      </c>
      <c r="O830">
        <v>77545.713316407695</v>
      </c>
      <c r="P830">
        <v>251639.52164648401</v>
      </c>
      <c r="Q830">
        <f t="shared" si="49"/>
        <v>81243.476504297025</v>
      </c>
      <c r="R830">
        <v>200003.31041601501</v>
      </c>
      <c r="S830">
        <v>26272.9484003902</v>
      </c>
      <c r="T830">
        <v>372155.41011767701</v>
      </c>
      <c r="U830">
        <v>23302.202551757899</v>
      </c>
      <c r="V830">
        <v>13370.6235000001</v>
      </c>
      <c r="W830">
        <f t="shared" si="50"/>
        <v>127020.89899716803</v>
      </c>
      <c r="X830">
        <v>4833.3078134766001</v>
      </c>
      <c r="Y830">
        <v>31513.649695312</v>
      </c>
      <c r="Z830">
        <v>57740.134130858998</v>
      </c>
      <c r="AA830">
        <v>2490.3814511718801</v>
      </c>
      <c r="AB830">
        <f t="shared" si="51"/>
        <v>24144.368272704873</v>
      </c>
    </row>
    <row r="831" spans="1:28">
      <c r="A831">
        <v>187</v>
      </c>
      <c r="B831">
        <v>211.169141770344</v>
      </c>
      <c r="C831">
        <v>4.0994152380952302</v>
      </c>
      <c r="D831" t="s">
        <v>1027</v>
      </c>
      <c r="E831" t="s">
        <v>1028</v>
      </c>
      <c r="F831">
        <v>212683.574175146</v>
      </c>
      <c r="G831">
        <v>424717.89778945199</v>
      </c>
      <c r="H831">
        <v>388867.40679140599</v>
      </c>
      <c r="I831">
        <v>411690.29498752399</v>
      </c>
      <c r="J831">
        <v>48842.968802490097</v>
      </c>
      <c r="K831">
        <f t="shared" si="48"/>
        <v>297360.4285092036</v>
      </c>
      <c r="L831">
        <v>220274.18588437501</v>
      </c>
      <c r="M831">
        <v>5095.7203817138698</v>
      </c>
      <c r="N831">
        <v>338846.70960292901</v>
      </c>
      <c r="O831">
        <v>107290.37189956001</v>
      </c>
      <c r="P831">
        <v>38923.623242578098</v>
      </c>
      <c r="Q831">
        <f t="shared" si="49"/>
        <v>142086.1222022312</v>
      </c>
      <c r="R831">
        <v>57797.974639453001</v>
      </c>
      <c r="S831">
        <v>156853.39729467701</v>
      </c>
      <c r="T831">
        <v>103458.74244785099</v>
      </c>
      <c r="U831">
        <v>367444.73479665502</v>
      </c>
      <c r="V831">
        <v>152959.11947080001</v>
      </c>
      <c r="W831">
        <f t="shared" si="50"/>
        <v>167702.7937298872</v>
      </c>
      <c r="X831">
        <v>42354.861873193302</v>
      </c>
      <c r="Y831">
        <v>49899.476873217602</v>
      </c>
      <c r="Z831">
        <v>2966.8192070800901</v>
      </c>
      <c r="AA831">
        <v>751.72379260254502</v>
      </c>
      <c r="AB831">
        <f t="shared" si="51"/>
        <v>23993.220436523385</v>
      </c>
    </row>
    <row r="832" spans="1:28">
      <c r="A832">
        <v>3659</v>
      </c>
      <c r="B832">
        <v>358.25876966203901</v>
      </c>
      <c r="C832">
        <v>6.2224309523809502</v>
      </c>
      <c r="D832" t="s">
        <v>1461</v>
      </c>
      <c r="E832" t="s">
        <v>1462</v>
      </c>
      <c r="F832">
        <v>27093.6620497558</v>
      </c>
      <c r="G832">
        <v>142341.02838665701</v>
      </c>
      <c r="H832">
        <v>441095.64395559102</v>
      </c>
      <c r="I832">
        <v>172300.75413273901</v>
      </c>
      <c r="J832">
        <v>16279.5632324706</v>
      </c>
      <c r="K832">
        <f t="shared" si="48"/>
        <v>159822.1303514427</v>
      </c>
      <c r="L832">
        <v>2030.5536316406201</v>
      </c>
      <c r="M832">
        <v>22711.9809282715</v>
      </c>
      <c r="N832">
        <v>105671.15689057601</v>
      </c>
      <c r="O832">
        <v>106745.408703186</v>
      </c>
      <c r="P832">
        <v>13120.382221142499</v>
      </c>
      <c r="Q832">
        <f t="shared" si="49"/>
        <v>50055.896474963331</v>
      </c>
      <c r="R832">
        <v>35109.618178820601</v>
      </c>
      <c r="S832">
        <v>6442.4683507323298</v>
      </c>
      <c r="T832">
        <v>43236.026164160103</v>
      </c>
      <c r="U832">
        <v>12593.7106066409</v>
      </c>
      <c r="V832">
        <v>17070.546342736801</v>
      </c>
      <c r="W832">
        <f t="shared" si="50"/>
        <v>22890.473928618147</v>
      </c>
      <c r="X832">
        <v>10113.289980834899</v>
      </c>
      <c r="Y832">
        <v>34423.133347631701</v>
      </c>
      <c r="Z832">
        <v>40360.737947643996</v>
      </c>
      <c r="AA832">
        <v>10129.5920783935</v>
      </c>
      <c r="AB832">
        <f t="shared" si="51"/>
        <v>23756.688338626023</v>
      </c>
    </row>
    <row r="833" spans="1:28">
      <c r="A833">
        <v>2011</v>
      </c>
      <c r="B833">
        <v>164.055931043431</v>
      </c>
      <c r="C833">
        <v>12.985494736842099</v>
      </c>
      <c r="D833" t="s">
        <v>979</v>
      </c>
      <c r="E833" t="s">
        <v>980</v>
      </c>
      <c r="F833">
        <v>224223.08504882699</v>
      </c>
      <c r="G833">
        <v>344261.54556225397</v>
      </c>
      <c r="H833">
        <v>222492.77126660099</v>
      </c>
      <c r="I833">
        <v>116238.29854687399</v>
      </c>
      <c r="J833">
        <v>0</v>
      </c>
      <c r="K833">
        <f t="shared" si="48"/>
        <v>181443.1400849112</v>
      </c>
      <c r="L833">
        <v>20567.975355468501</v>
      </c>
      <c r="M833">
        <v>171377.70084375099</v>
      </c>
      <c r="N833">
        <v>264323.53534277203</v>
      </c>
      <c r="O833">
        <v>167576.50161328199</v>
      </c>
      <c r="P833">
        <v>210635.042677733</v>
      </c>
      <c r="Q833">
        <f t="shared" si="49"/>
        <v>166896.15116660128</v>
      </c>
      <c r="R833">
        <v>304016.313481936</v>
      </c>
      <c r="S833">
        <v>52776.013911621303</v>
      </c>
      <c r="T833">
        <v>178034.60548242199</v>
      </c>
      <c r="U833">
        <v>21734.9659702149</v>
      </c>
      <c r="V833">
        <v>31159.905112793102</v>
      </c>
      <c r="W833">
        <f t="shared" si="50"/>
        <v>117544.36079179744</v>
      </c>
      <c r="X833">
        <v>7072.01120507818</v>
      </c>
      <c r="Y833">
        <v>55317.866255860397</v>
      </c>
      <c r="Z833">
        <v>32376.214248046599</v>
      </c>
      <c r="AA833">
        <v>0</v>
      </c>
      <c r="AB833">
        <f t="shared" si="51"/>
        <v>23691.522927246297</v>
      </c>
    </row>
    <row r="834" spans="1:28">
      <c r="A834">
        <v>1391</v>
      </c>
      <c r="B834">
        <v>141.047986149466</v>
      </c>
      <c r="C834">
        <v>11.9879894736842</v>
      </c>
      <c r="D834" t="s">
        <v>1281</v>
      </c>
      <c r="E834" t="s">
        <v>1282</v>
      </c>
      <c r="F834">
        <v>313026.02802172699</v>
      </c>
      <c r="G834">
        <v>414569.14035571198</v>
      </c>
      <c r="H834">
        <v>291254.32122729399</v>
      </c>
      <c r="I834">
        <v>190174.409625</v>
      </c>
      <c r="J834">
        <v>958.98307983401003</v>
      </c>
      <c r="K834">
        <f t="shared" ref="K834:K897" si="52">AVERAGE(F834:J834)</f>
        <v>241996.57646191338</v>
      </c>
      <c r="L834">
        <v>0</v>
      </c>
      <c r="M834">
        <v>76253.269864746093</v>
      </c>
      <c r="N834">
        <v>160617.77507519501</v>
      </c>
      <c r="O834">
        <v>237902.196576416</v>
      </c>
      <c r="P834">
        <v>49934.4781904298</v>
      </c>
      <c r="Q834">
        <f t="shared" ref="Q834:Q897" si="53">AVERAGE(L834:P834)</f>
        <v>104941.54394135736</v>
      </c>
      <c r="R834">
        <v>54074.538166991697</v>
      </c>
      <c r="S834">
        <v>20567.949928710899</v>
      </c>
      <c r="T834">
        <v>57174.2454887696</v>
      </c>
      <c r="U834">
        <v>21886.901219238101</v>
      </c>
      <c r="V834">
        <v>1080.6586933593801</v>
      </c>
      <c r="W834">
        <f t="shared" ref="W834:W897" si="54">AVERAGE(R834:V834)</f>
        <v>30956.858699413937</v>
      </c>
      <c r="X834">
        <v>1476.39469921881</v>
      </c>
      <c r="Y834">
        <v>30595.797502441401</v>
      </c>
      <c r="Z834">
        <v>60102.356822387803</v>
      </c>
      <c r="AA834">
        <v>0</v>
      </c>
      <c r="AB834">
        <f t="shared" ref="AB834:AB897" si="55">AVERAGE(X834:AA834)</f>
        <v>23043.637256012003</v>
      </c>
    </row>
    <row r="835" spans="1:28">
      <c r="A835">
        <v>3676</v>
      </c>
      <c r="B835">
        <v>386.29012574365498</v>
      </c>
      <c r="C835">
        <v>5.8533359999999997</v>
      </c>
      <c r="D835" t="s">
        <v>1361</v>
      </c>
      <c r="E835" t="s">
        <v>1362</v>
      </c>
      <c r="F835">
        <v>34551.785557470699</v>
      </c>
      <c r="G835">
        <v>59892.320557910301</v>
      </c>
      <c r="H835">
        <v>686601.63139226101</v>
      </c>
      <c r="I835">
        <v>124482.822814086</v>
      </c>
      <c r="J835">
        <v>76743.942449066104</v>
      </c>
      <c r="K835">
        <f t="shared" si="52"/>
        <v>196454.50055415882</v>
      </c>
      <c r="L835">
        <v>0</v>
      </c>
      <c r="M835">
        <v>120290.45692745299</v>
      </c>
      <c r="N835">
        <v>191323.406608227</v>
      </c>
      <c r="O835">
        <v>72356.128526220593</v>
      </c>
      <c r="P835">
        <v>86219.719715332001</v>
      </c>
      <c r="Q835">
        <f t="shared" si="53"/>
        <v>94037.942355446517</v>
      </c>
      <c r="R835">
        <v>39262.294110717601</v>
      </c>
      <c r="S835">
        <v>28144.492803808502</v>
      </c>
      <c r="T835">
        <v>25482.727779931702</v>
      </c>
      <c r="U835">
        <v>34532.172229504496</v>
      </c>
      <c r="V835">
        <v>8211.4033624877793</v>
      </c>
      <c r="W835">
        <f t="shared" si="54"/>
        <v>27126.618057290023</v>
      </c>
      <c r="X835">
        <v>10351.034879626401</v>
      </c>
      <c r="Y835">
        <v>26704.043656860202</v>
      </c>
      <c r="Z835">
        <v>51264.569678466702</v>
      </c>
      <c r="AA835">
        <v>3348.0763804687799</v>
      </c>
      <c r="AB835">
        <f t="shared" si="55"/>
        <v>22916.931148855521</v>
      </c>
    </row>
    <row r="836" spans="1:28">
      <c r="A836">
        <v>2981</v>
      </c>
      <c r="B836">
        <v>136.06172473666001</v>
      </c>
      <c r="C836">
        <v>9.2324319047618992</v>
      </c>
      <c r="D836" t="s">
        <v>1415</v>
      </c>
      <c r="E836" t="s">
        <v>1416</v>
      </c>
      <c r="F836">
        <v>54606.572927489797</v>
      </c>
      <c r="G836">
        <v>22067.6812281739</v>
      </c>
      <c r="H836">
        <v>15845.645651587</v>
      </c>
      <c r="I836">
        <v>16979.122207104701</v>
      </c>
      <c r="J836">
        <v>9165.7355385497394</v>
      </c>
      <c r="K836">
        <f t="shared" si="52"/>
        <v>23732.951510581028</v>
      </c>
      <c r="L836">
        <v>51129.249238623001</v>
      </c>
      <c r="M836">
        <v>51068.030227001298</v>
      </c>
      <c r="N836">
        <v>53166.218753869704</v>
      </c>
      <c r="O836">
        <v>25722.262607227</v>
      </c>
      <c r="P836">
        <v>86566.2653778807</v>
      </c>
      <c r="Q836">
        <f t="shared" si="53"/>
        <v>53530.405240920336</v>
      </c>
      <c r="R836">
        <v>358702.09147646499</v>
      </c>
      <c r="S836">
        <v>45469.8664448731</v>
      </c>
      <c r="T836">
        <v>137279.29649538599</v>
      </c>
      <c r="U836">
        <v>64918.1087115966</v>
      </c>
      <c r="V836">
        <v>73178.256435937699</v>
      </c>
      <c r="W836">
        <f t="shared" si="54"/>
        <v>135909.52391285167</v>
      </c>
      <c r="X836">
        <v>31063.150096801499</v>
      </c>
      <c r="Y836">
        <v>20884.391006653099</v>
      </c>
      <c r="Z836">
        <v>25991.467764953901</v>
      </c>
      <c r="AA836">
        <v>12227.744025878599</v>
      </c>
      <c r="AB836">
        <f t="shared" si="55"/>
        <v>22541.688223571775</v>
      </c>
    </row>
    <row r="837" spans="1:28">
      <c r="A837">
        <v>2102</v>
      </c>
      <c r="B837">
        <v>269.11284511269599</v>
      </c>
      <c r="C837">
        <v>8.3374384999999993</v>
      </c>
      <c r="D837" t="s">
        <v>1139</v>
      </c>
      <c r="E837" t="s">
        <v>1140</v>
      </c>
      <c r="F837">
        <v>184345.17976904201</v>
      </c>
      <c r="G837">
        <v>336656.37201225699</v>
      </c>
      <c r="H837">
        <v>498350.59702741599</v>
      </c>
      <c r="I837">
        <v>86355.304804760701</v>
      </c>
      <c r="J837">
        <v>7404.77473395998</v>
      </c>
      <c r="K837">
        <f t="shared" si="52"/>
        <v>222622.44566948712</v>
      </c>
      <c r="L837">
        <v>20808.1794511228</v>
      </c>
      <c r="M837">
        <v>265509.09098378901</v>
      </c>
      <c r="N837">
        <v>271978.536562939</v>
      </c>
      <c r="O837">
        <v>47155.267813769999</v>
      </c>
      <c r="P837">
        <v>218683.89893876901</v>
      </c>
      <c r="Q837">
        <f t="shared" si="53"/>
        <v>164826.99475007795</v>
      </c>
      <c r="R837">
        <v>145632.884168847</v>
      </c>
      <c r="S837">
        <v>32327.738361767399</v>
      </c>
      <c r="T837">
        <v>191386.479541187</v>
      </c>
      <c r="U837">
        <v>21136.652832934498</v>
      </c>
      <c r="V837">
        <v>13754.4611731202</v>
      </c>
      <c r="W837">
        <f t="shared" si="54"/>
        <v>80847.643215571225</v>
      </c>
      <c r="X837">
        <v>3737.3735482909201</v>
      </c>
      <c r="Y837">
        <v>65846.894381872306</v>
      </c>
      <c r="Z837">
        <v>19462.039029748601</v>
      </c>
      <c r="AA837">
        <v>0</v>
      </c>
      <c r="AB837">
        <f t="shared" si="55"/>
        <v>22261.576739977958</v>
      </c>
    </row>
    <row r="838" spans="1:28">
      <c r="A838">
        <v>4307</v>
      </c>
      <c r="B838">
        <v>184.09686570718901</v>
      </c>
      <c r="C838">
        <v>8.3625433333333294</v>
      </c>
      <c r="D838" t="s">
        <v>1459</v>
      </c>
      <c r="E838" t="s">
        <v>1460</v>
      </c>
      <c r="F838">
        <v>24607.2740168698</v>
      </c>
      <c r="G838">
        <v>50044.007643676901</v>
      </c>
      <c r="H838">
        <v>129144.42923232399</v>
      </c>
      <c r="I838">
        <v>32956.9331020018</v>
      </c>
      <c r="J838">
        <v>3908.6795923095801</v>
      </c>
      <c r="K838">
        <f t="shared" si="52"/>
        <v>48132.26471743641</v>
      </c>
      <c r="L838">
        <v>11506.310367333899</v>
      </c>
      <c r="M838">
        <v>77331.9988005614</v>
      </c>
      <c r="N838">
        <v>33000.731048290603</v>
      </c>
      <c r="O838">
        <v>33786.683847582899</v>
      </c>
      <c r="P838">
        <v>63516.065320458903</v>
      </c>
      <c r="Q838">
        <f t="shared" si="53"/>
        <v>43828.357876845541</v>
      </c>
      <c r="R838">
        <v>57766.789360766503</v>
      </c>
      <c r="S838">
        <v>9764.8626669433106</v>
      </c>
      <c r="T838">
        <v>19860.575415527499</v>
      </c>
      <c r="U838">
        <v>17602.527634020898</v>
      </c>
      <c r="V838">
        <v>7535.1503518065801</v>
      </c>
      <c r="W838">
        <f t="shared" si="54"/>
        <v>22505.981085812957</v>
      </c>
      <c r="X838">
        <v>15875.977461621</v>
      </c>
      <c r="Y838">
        <v>39161.421087597701</v>
      </c>
      <c r="Z838">
        <v>16689.365333349699</v>
      </c>
      <c r="AA838">
        <v>17090.913098877001</v>
      </c>
      <c r="AB838">
        <f t="shared" si="55"/>
        <v>22204.41924536135</v>
      </c>
    </row>
    <row r="839" spans="1:28">
      <c r="A839">
        <v>649</v>
      </c>
      <c r="B839">
        <v>282.11944150422499</v>
      </c>
      <c r="C839">
        <v>7.4854433333333299</v>
      </c>
      <c r="D839" t="s">
        <v>127</v>
      </c>
      <c r="E839" t="s">
        <v>128</v>
      </c>
      <c r="F839">
        <v>340731.81549265102</v>
      </c>
      <c r="G839">
        <v>398343.33774810802</v>
      </c>
      <c r="H839">
        <v>330040.84614228498</v>
      </c>
      <c r="I839">
        <v>1019530.96795796</v>
      </c>
      <c r="J839">
        <v>25044.843327905401</v>
      </c>
      <c r="K839">
        <f t="shared" si="52"/>
        <v>422738.36213378189</v>
      </c>
      <c r="L839">
        <v>119842.32228163999</v>
      </c>
      <c r="M839">
        <v>175934.544619775</v>
      </c>
      <c r="N839">
        <v>10614.8440627441</v>
      </c>
      <c r="O839">
        <v>62795.607430151198</v>
      </c>
      <c r="P839">
        <v>13420.934824072099</v>
      </c>
      <c r="Q839">
        <f t="shared" si="53"/>
        <v>76521.65064367649</v>
      </c>
      <c r="R839">
        <v>671339.81505131698</v>
      </c>
      <c r="S839">
        <v>142725.530708276</v>
      </c>
      <c r="T839">
        <v>613126.24452458497</v>
      </c>
      <c r="U839">
        <v>19842.321389868099</v>
      </c>
      <c r="V839">
        <v>31746.0053712523</v>
      </c>
      <c r="W839">
        <f t="shared" si="54"/>
        <v>295755.9834090597</v>
      </c>
      <c r="X839">
        <v>14798.6333005371</v>
      </c>
      <c r="Y839">
        <v>19172.04561687</v>
      </c>
      <c r="Z839">
        <v>15340.6794066649</v>
      </c>
      <c r="AA839">
        <v>38246.150289990197</v>
      </c>
      <c r="AB839">
        <f t="shared" si="55"/>
        <v>21889.37715351555</v>
      </c>
    </row>
    <row r="840" spans="1:28">
      <c r="A840">
        <v>1584</v>
      </c>
      <c r="B840">
        <v>188.17565453810599</v>
      </c>
      <c r="C840">
        <v>24.760176190476098</v>
      </c>
      <c r="D840" t="s">
        <v>1483</v>
      </c>
      <c r="E840" t="s">
        <v>1484</v>
      </c>
      <c r="F840">
        <v>1790031.39699096</v>
      </c>
      <c r="G840">
        <v>20165.134877197401</v>
      </c>
      <c r="H840">
        <v>13627.5081243893</v>
      </c>
      <c r="I840">
        <v>21625.360398925499</v>
      </c>
      <c r="J840">
        <v>11711.956859436001</v>
      </c>
      <c r="K840">
        <f t="shared" si="52"/>
        <v>371432.27145018161</v>
      </c>
      <c r="L840">
        <v>88088.959484619394</v>
      </c>
      <c r="M840">
        <v>19985.108383300802</v>
      </c>
      <c r="N840">
        <v>13330.3895017091</v>
      </c>
      <c r="O840">
        <v>24508.115543334799</v>
      </c>
      <c r="P840">
        <v>17726.089884887901</v>
      </c>
      <c r="Q840">
        <f t="shared" si="53"/>
        <v>32727.732559570402</v>
      </c>
      <c r="R840">
        <v>20936.0618525397</v>
      </c>
      <c r="S840">
        <v>36150.027377929699</v>
      </c>
      <c r="T840">
        <v>48857.337156371599</v>
      </c>
      <c r="U840">
        <v>15411.0556267091</v>
      </c>
      <c r="V840">
        <v>23291.118131469699</v>
      </c>
      <c r="W840">
        <f t="shared" si="54"/>
        <v>28929.12002900396</v>
      </c>
      <c r="X840">
        <v>29419.856022217002</v>
      </c>
      <c r="Y840">
        <v>40597.375542481001</v>
      </c>
      <c r="Z840">
        <v>13114.2364299316</v>
      </c>
      <c r="AA840">
        <v>3534.5480449218899</v>
      </c>
      <c r="AB840">
        <f t="shared" si="55"/>
        <v>21666.504009887871</v>
      </c>
    </row>
    <row r="841" spans="1:28">
      <c r="A841">
        <v>3314</v>
      </c>
      <c r="B841">
        <v>151.11171537299501</v>
      </c>
      <c r="C841">
        <v>4.2053552380952297</v>
      </c>
      <c r="D841" t="s">
        <v>1359</v>
      </c>
      <c r="E841" t="s">
        <v>1360</v>
      </c>
      <c r="F841">
        <v>57100.536477978501</v>
      </c>
      <c r="G841">
        <v>75826.069352160499</v>
      </c>
      <c r="H841">
        <v>277687.35719882802</v>
      </c>
      <c r="I841">
        <v>120440.14939475</v>
      </c>
      <c r="J841">
        <v>11948.649325561501</v>
      </c>
      <c r="K841">
        <f t="shared" si="52"/>
        <v>108600.5523498557</v>
      </c>
      <c r="L841">
        <v>62886.023305590701</v>
      </c>
      <c r="M841">
        <v>34897.290244335803</v>
      </c>
      <c r="N841">
        <v>45764.133801269403</v>
      </c>
      <c r="O841">
        <v>159093.35958442299</v>
      </c>
      <c r="P841">
        <v>60328.884415869099</v>
      </c>
      <c r="Q841">
        <f t="shared" si="53"/>
        <v>72593.938270297585</v>
      </c>
      <c r="R841">
        <v>51405.179994580198</v>
      </c>
      <c r="S841">
        <v>11032.338684082</v>
      </c>
      <c r="T841">
        <v>19131.318849755899</v>
      </c>
      <c r="U841">
        <v>44617.529130834999</v>
      </c>
      <c r="V841">
        <v>26874.305379126101</v>
      </c>
      <c r="W841">
        <f t="shared" si="54"/>
        <v>30612.134407675836</v>
      </c>
      <c r="X841">
        <v>13677.944329907201</v>
      </c>
      <c r="Y841">
        <v>28705.814357959</v>
      </c>
      <c r="Z841">
        <v>39303.319006787096</v>
      </c>
      <c r="AA841">
        <v>4287.5444608153803</v>
      </c>
      <c r="AB841">
        <f t="shared" si="55"/>
        <v>21493.65553886717</v>
      </c>
    </row>
    <row r="842" spans="1:28">
      <c r="A842">
        <v>2595</v>
      </c>
      <c r="B842">
        <v>192.065336349072</v>
      </c>
      <c r="C842">
        <v>5.5739842857142801</v>
      </c>
      <c r="D842" t="s">
        <v>1439</v>
      </c>
      <c r="E842" t="s">
        <v>1440</v>
      </c>
      <c r="F842">
        <v>165104.08589498201</v>
      </c>
      <c r="G842">
        <v>130647.369920507</v>
      </c>
      <c r="H842">
        <v>24228.1717341064</v>
      </c>
      <c r="I842">
        <v>336964.32698115101</v>
      </c>
      <c r="J842">
        <v>28393.341269494598</v>
      </c>
      <c r="K842">
        <f t="shared" si="52"/>
        <v>137067.45916004822</v>
      </c>
      <c r="L842">
        <v>6682.3476436523397</v>
      </c>
      <c r="M842">
        <v>41771.841509033198</v>
      </c>
      <c r="N842">
        <v>45264.215497411802</v>
      </c>
      <c r="O842">
        <v>47396.723156836</v>
      </c>
      <c r="P842">
        <v>50217.744406311002</v>
      </c>
      <c r="Q842">
        <f t="shared" si="53"/>
        <v>38266.574442648867</v>
      </c>
      <c r="R842">
        <v>32317.271581420999</v>
      </c>
      <c r="S842">
        <v>4259.5995481567197</v>
      </c>
      <c r="T842">
        <v>28328.588974951199</v>
      </c>
      <c r="U842">
        <v>39946.235294311497</v>
      </c>
      <c r="V842">
        <v>18011.983662249699</v>
      </c>
      <c r="W842">
        <f t="shared" si="54"/>
        <v>24572.735812218023</v>
      </c>
      <c r="X842">
        <v>6133.4906508178601</v>
      </c>
      <c r="Y842">
        <v>19283.438962811299</v>
      </c>
      <c r="Z842">
        <v>50423.510213745001</v>
      </c>
      <c r="AA842">
        <v>9390.9335292480191</v>
      </c>
      <c r="AB842">
        <f t="shared" si="55"/>
        <v>21307.843339155545</v>
      </c>
    </row>
    <row r="843" spans="1:28">
      <c r="A843">
        <v>2941</v>
      </c>
      <c r="B843">
        <v>207.06503031224301</v>
      </c>
      <c r="C843">
        <v>8.3308488888888892</v>
      </c>
      <c r="D843" t="s">
        <v>1485</v>
      </c>
      <c r="E843" t="s">
        <v>1486</v>
      </c>
      <c r="F843">
        <v>3667.5642011718901</v>
      </c>
      <c r="G843">
        <v>2682.3775932129001</v>
      </c>
      <c r="H843">
        <v>258149.497111523</v>
      </c>
      <c r="I843">
        <v>7236.68009703388</v>
      </c>
      <c r="J843">
        <v>2536.1834736327901</v>
      </c>
      <c r="K843">
        <f t="shared" si="52"/>
        <v>54854.460495314888</v>
      </c>
      <c r="L843">
        <v>0</v>
      </c>
      <c r="M843">
        <v>0</v>
      </c>
      <c r="N843">
        <v>161502.49548116399</v>
      </c>
      <c r="O843">
        <v>65656.802798437202</v>
      </c>
      <c r="P843">
        <v>227527.62863679099</v>
      </c>
      <c r="Q843">
        <f t="shared" si="53"/>
        <v>90937.385383278437</v>
      </c>
      <c r="R843">
        <v>84351.963437255603</v>
      </c>
      <c r="S843">
        <v>0</v>
      </c>
      <c r="T843">
        <v>89289.486379102294</v>
      </c>
      <c r="U843">
        <v>10134.4843960327</v>
      </c>
      <c r="V843">
        <v>40823.952043725498</v>
      </c>
      <c r="W843">
        <f t="shared" si="54"/>
        <v>44919.977251223216</v>
      </c>
      <c r="X843">
        <v>9603.0175483154198</v>
      </c>
      <c r="Y843">
        <v>51784.768181469903</v>
      </c>
      <c r="Z843">
        <v>19018.279207324002</v>
      </c>
      <c r="AA843">
        <v>2815.9460414062501</v>
      </c>
      <c r="AB843">
        <f t="shared" si="55"/>
        <v>20805.502744628891</v>
      </c>
    </row>
    <row r="844" spans="1:28">
      <c r="A844">
        <v>303</v>
      </c>
      <c r="B844">
        <v>368.31578644603201</v>
      </c>
      <c r="C844">
        <v>4.0494247619047599</v>
      </c>
      <c r="D844" t="s">
        <v>1315</v>
      </c>
      <c r="E844" t="s">
        <v>1316</v>
      </c>
      <c r="F844">
        <v>129938.137561376</v>
      </c>
      <c r="G844">
        <v>169428.76936289101</v>
      </c>
      <c r="H844">
        <v>288926.40391186503</v>
      </c>
      <c r="I844">
        <v>233036.79170214801</v>
      </c>
      <c r="J844">
        <v>23767.429090429701</v>
      </c>
      <c r="K844">
        <f t="shared" si="52"/>
        <v>169019.50632574194</v>
      </c>
      <c r="L844">
        <v>224563.03874633799</v>
      </c>
      <c r="M844">
        <v>1852.6216508789</v>
      </c>
      <c r="N844">
        <v>228556.785635668</v>
      </c>
      <c r="O844">
        <v>28891.883430029298</v>
      </c>
      <c r="P844">
        <v>53549.522204443398</v>
      </c>
      <c r="Q844">
        <f t="shared" si="53"/>
        <v>107482.77033347152</v>
      </c>
      <c r="R844">
        <v>33747.659866259601</v>
      </c>
      <c r="S844">
        <v>62473.049576660102</v>
      </c>
      <c r="T844">
        <v>49517.5439941406</v>
      </c>
      <c r="U844">
        <v>228978.120324096</v>
      </c>
      <c r="V844">
        <v>71403.708399463198</v>
      </c>
      <c r="W844">
        <f t="shared" si="54"/>
        <v>89224.016432123914</v>
      </c>
      <c r="X844">
        <v>33348.066647900399</v>
      </c>
      <c r="Y844">
        <v>38381.021243334901</v>
      </c>
      <c r="Z844">
        <v>4189.9498514648603</v>
      </c>
      <c r="AA844">
        <v>3102.27374487304</v>
      </c>
      <c r="AB844">
        <f t="shared" si="55"/>
        <v>19755.3278718933</v>
      </c>
    </row>
    <row r="845" spans="1:28">
      <c r="A845">
        <v>4420</v>
      </c>
      <c r="B845">
        <v>341.17376111711701</v>
      </c>
      <c r="C845">
        <v>12.1180733333333</v>
      </c>
      <c r="D845" t="s">
        <v>1213</v>
      </c>
      <c r="E845" t="s">
        <v>1214</v>
      </c>
      <c r="F845">
        <v>139916.92423608401</v>
      </c>
      <c r="G845">
        <v>114345.417205811</v>
      </c>
      <c r="H845">
        <v>82396.803977783406</v>
      </c>
      <c r="I845">
        <v>23636.4438676756</v>
      </c>
      <c r="J845">
        <v>0</v>
      </c>
      <c r="K845">
        <f t="shared" si="52"/>
        <v>72059.117857470803</v>
      </c>
      <c r="L845">
        <v>1228.5173038330099</v>
      </c>
      <c r="M845">
        <v>45266.739785156198</v>
      </c>
      <c r="N845">
        <v>182869.62307983299</v>
      </c>
      <c r="O845">
        <v>229740.78753369101</v>
      </c>
      <c r="P845">
        <v>104860.252739501</v>
      </c>
      <c r="Q845">
        <f t="shared" si="53"/>
        <v>112793.18408840282</v>
      </c>
      <c r="R845">
        <v>68237.825599731397</v>
      </c>
      <c r="S845">
        <v>4402.9474841308702</v>
      </c>
      <c r="T845">
        <v>39143.940177246302</v>
      </c>
      <c r="U845">
        <v>23409.381521484502</v>
      </c>
      <c r="V845">
        <v>0</v>
      </c>
      <c r="W845">
        <f t="shared" si="54"/>
        <v>27038.818956518615</v>
      </c>
      <c r="X845">
        <v>0</v>
      </c>
      <c r="Y845">
        <v>12153.0670803223</v>
      </c>
      <c r="Z845">
        <v>64518.844454955797</v>
      </c>
      <c r="AA845">
        <v>0</v>
      </c>
      <c r="AB845">
        <f t="shared" si="55"/>
        <v>19167.977883819523</v>
      </c>
    </row>
    <row r="846" spans="1:28">
      <c r="A846">
        <v>2178</v>
      </c>
      <c r="B846">
        <v>834.52960246776604</v>
      </c>
      <c r="C846">
        <v>3.786955625</v>
      </c>
      <c r="D846" t="s">
        <v>1327</v>
      </c>
      <c r="E846" t="s">
        <v>1328</v>
      </c>
      <c r="F846">
        <v>213780.87792919899</v>
      </c>
      <c r="G846">
        <v>419742.15801218298</v>
      </c>
      <c r="H846">
        <v>35831.162974804902</v>
      </c>
      <c r="I846">
        <v>84096.999324682707</v>
      </c>
      <c r="J846">
        <v>0</v>
      </c>
      <c r="K846">
        <f t="shared" si="52"/>
        <v>150690.23964817391</v>
      </c>
      <c r="L846">
        <v>0</v>
      </c>
      <c r="M846">
        <v>47140.916679016103</v>
      </c>
      <c r="N846">
        <v>47101.854251074103</v>
      </c>
      <c r="O846">
        <v>127172.421330468</v>
      </c>
      <c r="P846">
        <v>58277.980170226998</v>
      </c>
      <c r="Q846">
        <f t="shared" si="53"/>
        <v>55938.63448615704</v>
      </c>
      <c r="R846">
        <v>30966.948334570301</v>
      </c>
      <c r="S846">
        <v>13837.0803630797</v>
      </c>
      <c r="T846">
        <v>76648.518132824596</v>
      </c>
      <c r="U846">
        <v>5639.9476678710598</v>
      </c>
      <c r="V846">
        <v>2322.0890802246099</v>
      </c>
      <c r="W846">
        <f t="shared" si="54"/>
        <v>25882.916715714055</v>
      </c>
      <c r="X846">
        <v>0</v>
      </c>
      <c r="Y846">
        <v>51720.791201367101</v>
      </c>
      <c r="Z846">
        <v>21696.946861816199</v>
      </c>
      <c r="AA846">
        <v>0</v>
      </c>
      <c r="AB846">
        <f t="shared" si="55"/>
        <v>18354.434515795823</v>
      </c>
    </row>
    <row r="847" spans="1:28">
      <c r="A847">
        <v>3645</v>
      </c>
      <c r="B847">
        <v>336.165953283573</v>
      </c>
      <c r="C847">
        <v>4.3722554999999996</v>
      </c>
      <c r="D847" t="s">
        <v>1425</v>
      </c>
      <c r="E847" t="s">
        <v>1426</v>
      </c>
      <c r="F847">
        <v>126068.695118188</v>
      </c>
      <c r="G847">
        <v>52730.269595507903</v>
      </c>
      <c r="H847">
        <v>947778.23176186602</v>
      </c>
      <c r="I847">
        <v>167588.309713622</v>
      </c>
      <c r="J847">
        <v>4503.86826635741</v>
      </c>
      <c r="K847">
        <f t="shared" si="52"/>
        <v>259733.87489110828</v>
      </c>
      <c r="L847">
        <v>37348.965442199697</v>
      </c>
      <c r="M847">
        <v>42213.693608715599</v>
      </c>
      <c r="N847">
        <v>33222.163485790901</v>
      </c>
      <c r="O847">
        <v>71566.459952343794</v>
      </c>
      <c r="P847">
        <v>5126.1124328613796</v>
      </c>
      <c r="Q847">
        <f t="shared" si="53"/>
        <v>37895.47898438228</v>
      </c>
      <c r="R847">
        <v>136161.962688281</v>
      </c>
      <c r="S847">
        <v>2496.9681474609201</v>
      </c>
      <c r="T847">
        <v>6959.2403343749402</v>
      </c>
      <c r="U847">
        <v>2494.4450520996102</v>
      </c>
      <c r="V847">
        <v>1221.7475133362</v>
      </c>
      <c r="W847">
        <f t="shared" si="54"/>
        <v>29866.872747110534</v>
      </c>
      <c r="X847">
        <v>22954.805027892999</v>
      </c>
      <c r="Y847">
        <v>20426.8926853271</v>
      </c>
      <c r="Z847">
        <v>27924.438868212899</v>
      </c>
      <c r="AA847">
        <v>0</v>
      </c>
      <c r="AB847">
        <f t="shared" si="55"/>
        <v>17826.534145358251</v>
      </c>
    </row>
    <row r="848" spans="1:28">
      <c r="A848">
        <v>3426</v>
      </c>
      <c r="B848">
        <v>160.13317353484999</v>
      </c>
      <c r="C848">
        <v>8.7114157142857103</v>
      </c>
      <c r="D848" t="s">
        <v>77</v>
      </c>
      <c r="E848" t="s">
        <v>78</v>
      </c>
      <c r="F848">
        <v>88715.068632934199</v>
      </c>
      <c r="G848">
        <v>291392.644688525</v>
      </c>
      <c r="H848">
        <v>7475312.2219317602</v>
      </c>
      <c r="I848">
        <v>793215.31935754395</v>
      </c>
      <c r="J848">
        <v>286044.74280000001</v>
      </c>
      <c r="K848">
        <f t="shared" si="52"/>
        <v>1786935.9994821525</v>
      </c>
      <c r="L848">
        <v>12679.963840722399</v>
      </c>
      <c r="M848">
        <v>107615.65632040999</v>
      </c>
      <c r="N848">
        <v>412060.97300215199</v>
      </c>
      <c r="O848">
        <v>217737.469135839</v>
      </c>
      <c r="P848">
        <v>423389.08762295003</v>
      </c>
      <c r="Q848">
        <f t="shared" si="53"/>
        <v>234696.62998441467</v>
      </c>
      <c r="R848">
        <v>27515.917602612</v>
      </c>
      <c r="S848">
        <v>12192.908033752399</v>
      </c>
      <c r="T848">
        <v>43615.459690429503</v>
      </c>
      <c r="U848">
        <v>20231.927275305399</v>
      </c>
      <c r="V848">
        <v>43433.471543700798</v>
      </c>
      <c r="W848">
        <f t="shared" si="54"/>
        <v>29397.936829160019</v>
      </c>
      <c r="X848">
        <v>27905.630151196001</v>
      </c>
      <c r="Y848">
        <v>15821.2102135983</v>
      </c>
      <c r="Z848">
        <v>13877.3949082032</v>
      </c>
      <c r="AA848">
        <v>13351.6221751832</v>
      </c>
      <c r="AB848">
        <f t="shared" si="55"/>
        <v>17738.964362045175</v>
      </c>
    </row>
    <row r="849" spans="1:28">
      <c r="A849">
        <v>3612</v>
      </c>
      <c r="B849">
        <v>251.16387475325001</v>
      </c>
      <c r="C849">
        <v>4.2078647619047604</v>
      </c>
      <c r="D849" t="s">
        <v>1497</v>
      </c>
      <c r="E849" t="s">
        <v>1498</v>
      </c>
      <c r="F849">
        <v>18983.878041943299</v>
      </c>
      <c r="G849">
        <v>7029.4910484374996</v>
      </c>
      <c r="H849">
        <v>300983.31693661999</v>
      </c>
      <c r="I849">
        <v>81908.209186084001</v>
      </c>
      <c r="J849">
        <v>15157.1622197753</v>
      </c>
      <c r="K849">
        <f t="shared" si="52"/>
        <v>84812.411486572018</v>
      </c>
      <c r="L849">
        <v>7214.2874319946504</v>
      </c>
      <c r="M849">
        <v>71658.279681298605</v>
      </c>
      <c r="N849">
        <v>117967.089800976</v>
      </c>
      <c r="O849">
        <v>14912.342368359199</v>
      </c>
      <c r="P849">
        <v>19310.866969335799</v>
      </c>
      <c r="Q849">
        <f t="shared" si="53"/>
        <v>46212.573250392852</v>
      </c>
      <c r="R849">
        <v>49323.254914672703</v>
      </c>
      <c r="S849">
        <v>6402.1842142822497</v>
      </c>
      <c r="T849">
        <v>24621.200376269499</v>
      </c>
      <c r="U849">
        <v>27425.734090686001</v>
      </c>
      <c r="V849">
        <v>14940.275922582799</v>
      </c>
      <c r="W849">
        <f t="shared" si="54"/>
        <v>24542.529903698651</v>
      </c>
      <c r="X849">
        <v>16272.7117286865</v>
      </c>
      <c r="Y849">
        <v>38128.813412182601</v>
      </c>
      <c r="Z849">
        <v>8472.0307898437295</v>
      </c>
      <c r="AA849">
        <v>7409.2924936524196</v>
      </c>
      <c r="AB849">
        <f t="shared" si="55"/>
        <v>17570.712106091312</v>
      </c>
    </row>
    <row r="850" spans="1:28">
      <c r="A850">
        <v>2647</v>
      </c>
      <c r="B850">
        <v>133.10106911143799</v>
      </c>
      <c r="C850">
        <v>4.0484352380952302</v>
      </c>
      <c r="D850" t="s">
        <v>1355</v>
      </c>
      <c r="E850" t="s">
        <v>1356</v>
      </c>
      <c r="F850">
        <v>123681.204514745</v>
      </c>
      <c r="G850">
        <v>120546.404766943</v>
      </c>
      <c r="H850">
        <v>61772.474487743901</v>
      </c>
      <c r="I850">
        <v>91350.499733789096</v>
      </c>
      <c r="J850">
        <v>13230.0752536377</v>
      </c>
      <c r="K850">
        <f t="shared" si="52"/>
        <v>82116.131751371751</v>
      </c>
      <c r="L850">
        <v>25659.915277294702</v>
      </c>
      <c r="M850">
        <v>37697.534208984303</v>
      </c>
      <c r="N850">
        <v>202813.669888915</v>
      </c>
      <c r="O850">
        <v>90678.205504101497</v>
      </c>
      <c r="P850">
        <v>40356.5909879881</v>
      </c>
      <c r="Q850">
        <f t="shared" si="53"/>
        <v>79441.183173456724</v>
      </c>
      <c r="R850">
        <v>53977.669118115002</v>
      </c>
      <c r="S850">
        <v>69415.732545190302</v>
      </c>
      <c r="T850">
        <v>87930.180081884697</v>
      </c>
      <c r="U850">
        <v>74749.7396053712</v>
      </c>
      <c r="V850">
        <v>32091.283249072501</v>
      </c>
      <c r="W850">
        <f t="shared" si="54"/>
        <v>63632.920919926742</v>
      </c>
      <c r="X850">
        <v>24742.220506347501</v>
      </c>
      <c r="Y850">
        <v>28430.474399413899</v>
      </c>
      <c r="Z850">
        <v>11903.2739850586</v>
      </c>
      <c r="AA850">
        <v>4985.6120358398603</v>
      </c>
      <c r="AB850">
        <f t="shared" si="55"/>
        <v>17515.395231664963</v>
      </c>
    </row>
    <row r="851" spans="1:28">
      <c r="A851">
        <v>2087</v>
      </c>
      <c r="B851">
        <v>231.17016747720399</v>
      </c>
      <c r="C851">
        <v>5.1482999999999901</v>
      </c>
      <c r="D851" t="s">
        <v>1489</v>
      </c>
      <c r="E851" t="s">
        <v>1490</v>
      </c>
      <c r="F851">
        <v>900875.43262265599</v>
      </c>
      <c r="G851">
        <v>1855606.56238293</v>
      </c>
      <c r="H851">
        <v>868783.38487675798</v>
      </c>
      <c r="I851">
        <v>1453982.21563278</v>
      </c>
      <c r="J851">
        <v>91535.028311425893</v>
      </c>
      <c r="K851">
        <f t="shared" si="52"/>
        <v>1034156.5247653101</v>
      </c>
      <c r="L851">
        <v>10230.36148125</v>
      </c>
      <c r="M851">
        <v>9069.8175319335605</v>
      </c>
      <c r="N851">
        <v>184634.91087187399</v>
      </c>
      <c r="O851">
        <v>642195.63305687299</v>
      </c>
      <c r="P851">
        <v>117430.12425527201</v>
      </c>
      <c r="Q851">
        <f t="shared" si="53"/>
        <v>192712.16943944051</v>
      </c>
      <c r="R851">
        <v>4689.7243034179601</v>
      </c>
      <c r="S851">
        <v>13469.179183959899</v>
      </c>
      <c r="T851">
        <v>10399.6951866212</v>
      </c>
      <c r="U851">
        <v>19807.611196801801</v>
      </c>
      <c r="V851">
        <v>11669.2891710936</v>
      </c>
      <c r="W851">
        <f t="shared" si="54"/>
        <v>12007.099808378891</v>
      </c>
      <c r="X851">
        <v>6978.4906274413697</v>
      </c>
      <c r="Y851">
        <v>45964.912535156102</v>
      </c>
      <c r="Z851">
        <v>11033.153386084099</v>
      </c>
      <c r="AA851">
        <v>5011.5713214842999</v>
      </c>
      <c r="AB851">
        <f t="shared" si="55"/>
        <v>17247.031967541468</v>
      </c>
    </row>
    <row r="852" spans="1:28">
      <c r="A852">
        <v>2156</v>
      </c>
      <c r="B852">
        <v>526.31427219050499</v>
      </c>
      <c r="C852">
        <v>4.3013199999999996</v>
      </c>
      <c r="D852" t="s">
        <v>1317</v>
      </c>
      <c r="E852" t="s">
        <v>1318</v>
      </c>
      <c r="F852">
        <v>226986.233989453</v>
      </c>
      <c r="G852">
        <v>1394309.6760788001</v>
      </c>
      <c r="H852">
        <v>380279.49742353498</v>
      </c>
      <c r="I852">
        <v>214471.88346357399</v>
      </c>
      <c r="J852">
        <v>0</v>
      </c>
      <c r="K852">
        <f t="shared" si="52"/>
        <v>443209.45819107239</v>
      </c>
      <c r="L852">
        <v>2123.7843364013802</v>
      </c>
      <c r="M852">
        <v>48997.136124755802</v>
      </c>
      <c r="N852">
        <v>61859.209803808502</v>
      </c>
      <c r="O852">
        <v>225304.11780234301</v>
      </c>
      <c r="P852">
        <v>69765.474392578806</v>
      </c>
      <c r="Q852">
        <f t="shared" si="53"/>
        <v>81609.944491977498</v>
      </c>
      <c r="R852">
        <v>30521.676636181699</v>
      </c>
      <c r="S852">
        <v>3944.2999446532699</v>
      </c>
      <c r="T852">
        <v>25341.493413281099</v>
      </c>
      <c r="U852">
        <v>5130.7099416137598</v>
      </c>
      <c r="V852">
        <v>0</v>
      </c>
      <c r="W852">
        <f t="shared" si="54"/>
        <v>12987.635987145964</v>
      </c>
      <c r="X852">
        <v>0</v>
      </c>
      <c r="Y852">
        <v>40774.355589257997</v>
      </c>
      <c r="Z852">
        <v>26095.9588085449</v>
      </c>
      <c r="AA852">
        <v>0</v>
      </c>
      <c r="AB852">
        <f t="shared" si="55"/>
        <v>16717.578599450724</v>
      </c>
    </row>
    <row r="853" spans="1:28">
      <c r="A853">
        <v>2930</v>
      </c>
      <c r="B853">
        <v>169.01610209177699</v>
      </c>
      <c r="C853">
        <v>12.991211111111101</v>
      </c>
      <c r="D853" t="s">
        <v>1253</v>
      </c>
      <c r="E853" t="s">
        <v>1254</v>
      </c>
      <c r="F853">
        <v>65716.006207031096</v>
      </c>
      <c r="G853">
        <v>173939.03049902301</v>
      </c>
      <c r="H853">
        <v>232412.72372607401</v>
      </c>
      <c r="I853">
        <v>14246.0172216795</v>
      </c>
      <c r="J853">
        <v>0</v>
      </c>
      <c r="K853">
        <f t="shared" si="52"/>
        <v>97262.755530761526</v>
      </c>
      <c r="L853">
        <v>6345.22821826164</v>
      </c>
      <c r="M853">
        <v>171869.62483007801</v>
      </c>
      <c r="N853">
        <v>284703.76774584799</v>
      </c>
      <c r="O853">
        <v>76946.216056639605</v>
      </c>
      <c r="P853">
        <v>131518.47818554699</v>
      </c>
      <c r="Q853">
        <f t="shared" si="53"/>
        <v>134276.66300727482</v>
      </c>
      <c r="R853">
        <v>122231.153935546</v>
      </c>
      <c r="S853">
        <v>11743.239212402499</v>
      </c>
      <c r="T853">
        <v>200031.54264843799</v>
      </c>
      <c r="U853">
        <v>30456.3242358397</v>
      </c>
      <c r="V853">
        <v>14627.1780175781</v>
      </c>
      <c r="W853">
        <f t="shared" si="54"/>
        <v>75817.887609960846</v>
      </c>
      <c r="X853">
        <v>0</v>
      </c>
      <c r="Y853">
        <v>51755.011687500897</v>
      </c>
      <c r="Z853">
        <v>14043.132442382899</v>
      </c>
      <c r="AA853">
        <v>0</v>
      </c>
      <c r="AB853">
        <f t="shared" si="55"/>
        <v>16449.536032470947</v>
      </c>
    </row>
    <row r="854" spans="1:28">
      <c r="A854">
        <v>2097</v>
      </c>
      <c r="B854">
        <v>251.05414501083499</v>
      </c>
      <c r="C854">
        <v>16.021861904761899</v>
      </c>
      <c r="D854" t="s">
        <v>769</v>
      </c>
      <c r="E854" t="s">
        <v>770</v>
      </c>
      <c r="F854">
        <v>199068.650469724</v>
      </c>
      <c r="G854">
        <v>1030457.5450561499</v>
      </c>
      <c r="H854">
        <v>935794.98803906201</v>
      </c>
      <c r="I854">
        <v>719486.97148388706</v>
      </c>
      <c r="J854">
        <v>4403.9057285157196</v>
      </c>
      <c r="K854">
        <f t="shared" si="52"/>
        <v>577842.41215546778</v>
      </c>
      <c r="L854">
        <v>4916.5512747803205</v>
      </c>
      <c r="M854">
        <v>704953.97125341604</v>
      </c>
      <c r="N854">
        <v>1482337.44782446</v>
      </c>
      <c r="O854">
        <v>672874.76548608404</v>
      </c>
      <c r="P854">
        <v>661706.915750977</v>
      </c>
      <c r="Q854">
        <f t="shared" si="53"/>
        <v>705357.93031794345</v>
      </c>
      <c r="R854">
        <v>137525.126310058</v>
      </c>
      <c r="S854">
        <v>4184.0823834227303</v>
      </c>
      <c r="T854">
        <v>384228.73703979398</v>
      </c>
      <c r="U854">
        <v>25339.256771484201</v>
      </c>
      <c r="V854">
        <v>5142.57712426748</v>
      </c>
      <c r="W854">
        <f t="shared" si="54"/>
        <v>111283.95592580526</v>
      </c>
      <c r="X854">
        <v>2572.1303840333198</v>
      </c>
      <c r="Y854">
        <v>20269.224150879301</v>
      </c>
      <c r="Z854">
        <v>36987.818333129697</v>
      </c>
      <c r="AA854">
        <v>1936.81840979002</v>
      </c>
      <c r="AB854">
        <f t="shared" si="55"/>
        <v>15441.497819458085</v>
      </c>
    </row>
    <row r="855" spans="1:28">
      <c r="A855">
        <v>2114</v>
      </c>
      <c r="B855">
        <v>312.19153252395898</v>
      </c>
      <c r="C855">
        <v>8.0928164705882306</v>
      </c>
      <c r="D855" t="s">
        <v>1443</v>
      </c>
      <c r="E855" t="s">
        <v>1444</v>
      </c>
      <c r="F855">
        <v>23073.089969238299</v>
      </c>
      <c r="G855">
        <v>300170.68384035601</v>
      </c>
      <c r="H855">
        <v>120209.634970385</v>
      </c>
      <c r="I855">
        <v>82035.461546044593</v>
      </c>
      <c r="J855">
        <v>7485.13066179204</v>
      </c>
      <c r="K855">
        <f t="shared" si="52"/>
        <v>106594.80019756318</v>
      </c>
      <c r="L855">
        <v>2953.3343728271502</v>
      </c>
      <c r="M855">
        <v>50152.329744286901</v>
      </c>
      <c r="N855">
        <v>92580.937968347105</v>
      </c>
      <c r="O855">
        <v>76359.736062890195</v>
      </c>
      <c r="P855">
        <v>30042.018440295298</v>
      </c>
      <c r="Q855">
        <f t="shared" si="53"/>
        <v>50417.671317729328</v>
      </c>
      <c r="R855">
        <v>5394.2041186522401</v>
      </c>
      <c r="S855">
        <v>4924.5729847411903</v>
      </c>
      <c r="T855">
        <v>7755.2358410155803</v>
      </c>
      <c r="U855">
        <v>3372.8461303711401</v>
      </c>
      <c r="V855">
        <v>0</v>
      </c>
      <c r="W855">
        <f t="shared" si="54"/>
        <v>4289.37181495603</v>
      </c>
      <c r="X855">
        <v>3892.4778563965001</v>
      </c>
      <c r="Y855">
        <v>56904.117458495799</v>
      </c>
      <c r="Z855">
        <v>0</v>
      </c>
      <c r="AA855">
        <v>0</v>
      </c>
      <c r="AB855">
        <f t="shared" si="55"/>
        <v>15199.148828723075</v>
      </c>
    </row>
    <row r="856" spans="1:28">
      <c r="A856">
        <v>1599</v>
      </c>
      <c r="B856">
        <v>204.086551253408</v>
      </c>
      <c r="C856">
        <v>15.9098299999999</v>
      </c>
      <c r="D856" t="s">
        <v>159</v>
      </c>
      <c r="E856" t="s">
        <v>160</v>
      </c>
      <c r="F856">
        <v>2917581.6227651299</v>
      </c>
      <c r="G856">
        <v>5932819.8153786603</v>
      </c>
      <c r="H856">
        <v>2127363.17042505</v>
      </c>
      <c r="I856">
        <v>1213740.1858754901</v>
      </c>
      <c r="J856">
        <v>9875.3150890504094</v>
      </c>
      <c r="K856">
        <f t="shared" si="52"/>
        <v>2440276.0219066762</v>
      </c>
      <c r="L856">
        <v>2033.4019916381201</v>
      </c>
      <c r="M856">
        <v>340457.553052734</v>
      </c>
      <c r="N856">
        <v>1581522.95128857</v>
      </c>
      <c r="O856">
        <v>578079.23155004997</v>
      </c>
      <c r="P856">
        <v>364820.36221289</v>
      </c>
      <c r="Q856">
        <f t="shared" si="53"/>
        <v>573382.70001917635</v>
      </c>
      <c r="R856">
        <v>29458.523600830002</v>
      </c>
      <c r="S856">
        <v>1334.20748291013</v>
      </c>
      <c r="T856">
        <v>101604.261229248</v>
      </c>
      <c r="U856">
        <v>22157.2146602783</v>
      </c>
      <c r="V856">
        <v>1356.8121892090101</v>
      </c>
      <c r="W856">
        <f t="shared" si="54"/>
        <v>31182.203832495092</v>
      </c>
      <c r="X856">
        <v>1250.0006890869399</v>
      </c>
      <c r="Y856">
        <v>22651.012406982401</v>
      </c>
      <c r="Z856">
        <v>33679.371689941399</v>
      </c>
      <c r="AA856">
        <v>0</v>
      </c>
      <c r="AB856">
        <f t="shared" si="55"/>
        <v>14395.096196502685</v>
      </c>
    </row>
    <row r="857" spans="1:28">
      <c r="A857">
        <v>3310</v>
      </c>
      <c r="B857">
        <v>135.11669931476999</v>
      </c>
      <c r="C857">
        <v>4.0829938095238001</v>
      </c>
      <c r="D857" t="s">
        <v>1367</v>
      </c>
      <c r="E857" t="s">
        <v>1368</v>
      </c>
      <c r="F857">
        <v>95548.724842675598</v>
      </c>
      <c r="G857">
        <v>98339.976989941206</v>
      </c>
      <c r="H857">
        <v>290377.952154639</v>
      </c>
      <c r="I857">
        <v>175067.38989374999</v>
      </c>
      <c r="J857">
        <v>19012.841307568298</v>
      </c>
      <c r="K857">
        <f t="shared" si="52"/>
        <v>135669.37703771482</v>
      </c>
      <c r="L857">
        <v>61062.6437998537</v>
      </c>
      <c r="M857">
        <v>14840.4885322265</v>
      </c>
      <c r="N857">
        <v>86839.769628662005</v>
      </c>
      <c r="O857">
        <v>121149.672296337</v>
      </c>
      <c r="P857">
        <v>21604.835895337099</v>
      </c>
      <c r="Q857">
        <f t="shared" si="53"/>
        <v>61099.482030483254</v>
      </c>
      <c r="R857">
        <v>37617.813992285199</v>
      </c>
      <c r="S857">
        <v>36442.037560107303</v>
      </c>
      <c r="T857">
        <v>37614.174139745803</v>
      </c>
      <c r="U857">
        <v>149397.96958417899</v>
      </c>
      <c r="V857">
        <v>87200.812044433595</v>
      </c>
      <c r="W857">
        <f t="shared" si="54"/>
        <v>69654.561464150174</v>
      </c>
      <c r="X857">
        <v>21015.760198095501</v>
      </c>
      <c r="Y857">
        <v>19178.134589282101</v>
      </c>
      <c r="Z857">
        <v>11655.888904101501</v>
      </c>
      <c r="AA857">
        <v>2820.4868252563201</v>
      </c>
      <c r="AB857">
        <f t="shared" si="55"/>
        <v>13667.567629183855</v>
      </c>
    </row>
    <row r="858" spans="1:28">
      <c r="A858">
        <v>2090</v>
      </c>
      <c r="B858">
        <v>238.143691313407</v>
      </c>
      <c r="C858">
        <v>7.3490444999999998</v>
      </c>
      <c r="D858" t="s">
        <v>1441</v>
      </c>
      <c r="E858" t="s">
        <v>1442</v>
      </c>
      <c r="F858">
        <v>6177.3045893554799</v>
      </c>
      <c r="G858">
        <v>565538.28672656196</v>
      </c>
      <c r="H858">
        <v>49236.664737304403</v>
      </c>
      <c r="I858">
        <v>247652.339221289</v>
      </c>
      <c r="J858">
        <v>231144.99329809501</v>
      </c>
      <c r="K858">
        <f t="shared" si="52"/>
        <v>219949.9177145212</v>
      </c>
      <c r="L858">
        <v>0</v>
      </c>
      <c r="M858">
        <v>196660.18362788</v>
      </c>
      <c r="N858">
        <v>21423.892419872998</v>
      </c>
      <c r="O858">
        <v>45033.013705078403</v>
      </c>
      <c r="P858">
        <v>674192.26942921104</v>
      </c>
      <c r="Q858">
        <f t="shared" si="53"/>
        <v>187461.87183640851</v>
      </c>
      <c r="R858">
        <v>3370.1814525146201</v>
      </c>
      <c r="S858">
        <v>61501.571826269501</v>
      </c>
      <c r="T858">
        <v>9724.9561083251392</v>
      </c>
      <c r="U858">
        <v>3295.8155906616098</v>
      </c>
      <c r="V858">
        <v>52108.753512268202</v>
      </c>
      <c r="W858">
        <f t="shared" si="54"/>
        <v>26000.255698007815</v>
      </c>
      <c r="X858">
        <v>2459.9273799316502</v>
      </c>
      <c r="Y858">
        <v>35050.532918115001</v>
      </c>
      <c r="Z858">
        <v>7460.67927927242</v>
      </c>
      <c r="AA858">
        <v>9591.8760371703993</v>
      </c>
      <c r="AB858">
        <f t="shared" si="55"/>
        <v>13640.753903622368</v>
      </c>
    </row>
    <row r="859" spans="1:28">
      <c r="A859">
        <v>4319</v>
      </c>
      <c r="B859">
        <v>237.11198168557701</v>
      </c>
      <c r="C859">
        <v>4.7562990476190397</v>
      </c>
      <c r="D859" t="s">
        <v>1553</v>
      </c>
      <c r="E859" t="s">
        <v>1554</v>
      </c>
      <c r="F859">
        <v>6855.0106918213196</v>
      </c>
      <c r="G859">
        <v>5378.1364500732698</v>
      </c>
      <c r="H859">
        <v>15830.231389599599</v>
      </c>
      <c r="I859">
        <v>5832.1471105956898</v>
      </c>
      <c r="J859">
        <v>3045.1781249999999</v>
      </c>
      <c r="K859">
        <f t="shared" si="52"/>
        <v>7388.1407534179762</v>
      </c>
      <c r="L859">
        <v>4565.5416413086004</v>
      </c>
      <c r="M859">
        <v>6688.5130619751098</v>
      </c>
      <c r="N859">
        <v>8159.0752617186599</v>
      </c>
      <c r="O859">
        <v>9182.5285217286291</v>
      </c>
      <c r="P859">
        <v>11233.303736718701</v>
      </c>
      <c r="Q859">
        <f t="shared" si="53"/>
        <v>7965.7924446899397</v>
      </c>
      <c r="R859">
        <v>7660.9002278320504</v>
      </c>
      <c r="S859">
        <v>6443.7615650756197</v>
      </c>
      <c r="T859">
        <v>6469.9009951172702</v>
      </c>
      <c r="U859">
        <v>8399.4440185547392</v>
      </c>
      <c r="V859">
        <v>9014.9827182860899</v>
      </c>
      <c r="W859">
        <f t="shared" si="54"/>
        <v>7597.7979049731539</v>
      </c>
      <c r="X859">
        <v>9452.0351589842794</v>
      </c>
      <c r="Y859">
        <v>13109.528961914</v>
      </c>
      <c r="Z859">
        <v>12695.1725351074</v>
      </c>
      <c r="AA859">
        <v>19272.637301147399</v>
      </c>
      <c r="AB859">
        <f t="shared" si="55"/>
        <v>13632.343489288269</v>
      </c>
    </row>
    <row r="860" spans="1:28">
      <c r="A860">
        <v>3593</v>
      </c>
      <c r="B860">
        <v>195.11263497367699</v>
      </c>
      <c r="C860">
        <v>23.2192857142857</v>
      </c>
      <c r="D860" t="s">
        <v>1469</v>
      </c>
      <c r="E860" t="s">
        <v>1470</v>
      </c>
      <c r="F860">
        <v>100458.47129589799</v>
      </c>
      <c r="G860">
        <v>58017.845214843997</v>
      </c>
      <c r="H860">
        <v>1040203.86015234</v>
      </c>
      <c r="I860">
        <v>70007.0514916994</v>
      </c>
      <c r="J860">
        <v>11318.893694824301</v>
      </c>
      <c r="K860">
        <f t="shared" si="52"/>
        <v>256001.22436992117</v>
      </c>
      <c r="L860">
        <v>28961.743300781101</v>
      </c>
      <c r="M860">
        <v>24326.9428579095</v>
      </c>
      <c r="N860">
        <v>81228.289666260098</v>
      </c>
      <c r="O860">
        <v>34141.452060058196</v>
      </c>
      <c r="P860">
        <v>18490.343563842602</v>
      </c>
      <c r="Q860">
        <f t="shared" si="53"/>
        <v>37429.754289770302</v>
      </c>
      <c r="R860">
        <v>16402.030349121</v>
      </c>
      <c r="S860">
        <v>9133.3286297609393</v>
      </c>
      <c r="T860">
        <v>75950.759582519604</v>
      </c>
      <c r="U860">
        <v>26184.325259582201</v>
      </c>
      <c r="V860">
        <v>6087.3213398439102</v>
      </c>
      <c r="W860">
        <f t="shared" si="54"/>
        <v>26751.553032165528</v>
      </c>
      <c r="X860">
        <v>7021.7991914063196</v>
      </c>
      <c r="Y860">
        <v>23310.835401855398</v>
      </c>
      <c r="Z860">
        <v>21986.616960204799</v>
      </c>
      <c r="AA860">
        <v>2158.4041415406</v>
      </c>
      <c r="AB860">
        <f t="shared" si="55"/>
        <v>13619.413923751779</v>
      </c>
    </row>
    <row r="861" spans="1:28">
      <c r="A861">
        <v>3626</v>
      </c>
      <c r="B861">
        <v>298.09674596986298</v>
      </c>
      <c r="C861">
        <v>6.7949971428571398</v>
      </c>
      <c r="D861" t="s">
        <v>1405</v>
      </c>
      <c r="E861" t="s">
        <v>1406</v>
      </c>
      <c r="F861">
        <v>116202.96690922799</v>
      </c>
      <c r="G861">
        <v>302139.48565744603</v>
      </c>
      <c r="H861">
        <v>230898.301083984</v>
      </c>
      <c r="I861">
        <v>129769.76555082999</v>
      </c>
      <c r="J861">
        <v>34135.149817455997</v>
      </c>
      <c r="K861">
        <f t="shared" si="52"/>
        <v>162629.13380378881</v>
      </c>
      <c r="L861">
        <v>1811.4894014282299</v>
      </c>
      <c r="M861">
        <v>42082.015544348098</v>
      </c>
      <c r="N861">
        <v>57715.8101165767</v>
      </c>
      <c r="O861">
        <v>31461.957761718699</v>
      </c>
      <c r="P861">
        <v>22852.440867480502</v>
      </c>
      <c r="Q861">
        <f t="shared" si="53"/>
        <v>31184.742738310444</v>
      </c>
      <c r="R861">
        <v>8916.3542201293494</v>
      </c>
      <c r="S861">
        <v>15861.023815869001</v>
      </c>
      <c r="T861">
        <v>69996.798372656194</v>
      </c>
      <c r="U861">
        <v>12934.8721432251</v>
      </c>
      <c r="V861">
        <v>11099.9772449708</v>
      </c>
      <c r="W861">
        <f t="shared" si="54"/>
        <v>23761.805159370087</v>
      </c>
      <c r="X861">
        <v>4520.4734321960505</v>
      </c>
      <c r="Y861">
        <v>42205.601796386902</v>
      </c>
      <c r="Z861">
        <v>1989.7630222411999</v>
      </c>
      <c r="AA861">
        <v>5106.0965946533297</v>
      </c>
      <c r="AB861">
        <f t="shared" si="55"/>
        <v>13455.48371136937</v>
      </c>
    </row>
    <row r="862" spans="1:28">
      <c r="A862">
        <v>1387</v>
      </c>
      <c r="B862">
        <v>138.06616779393701</v>
      </c>
      <c r="C862">
        <v>12.4321</v>
      </c>
      <c r="D862" t="s">
        <v>1165</v>
      </c>
      <c r="E862" t="s">
        <v>1166</v>
      </c>
      <c r="F862">
        <v>570296.31746630697</v>
      </c>
      <c r="G862">
        <v>235757.857990722</v>
      </c>
      <c r="H862">
        <v>23125.096349120999</v>
      </c>
      <c r="I862">
        <v>31190.850537963899</v>
      </c>
      <c r="J862">
        <v>5738.2218662110099</v>
      </c>
      <c r="K862">
        <f t="shared" si="52"/>
        <v>173221.66884206497</v>
      </c>
      <c r="L862">
        <v>3339.8696184082401</v>
      </c>
      <c r="M862">
        <v>105404.858258422</v>
      </c>
      <c r="N862">
        <v>453325.45390722703</v>
      </c>
      <c r="O862">
        <v>328444.302286377</v>
      </c>
      <c r="P862">
        <v>621774.90509911999</v>
      </c>
      <c r="Q862">
        <f t="shared" si="53"/>
        <v>302457.87783391087</v>
      </c>
      <c r="R862">
        <v>81439.171482421603</v>
      </c>
      <c r="S862">
        <v>3876.1147802123601</v>
      </c>
      <c r="T862">
        <v>245206.332235473</v>
      </c>
      <c r="U862">
        <v>14555.9387942505</v>
      </c>
      <c r="V862">
        <v>8529.8727388915504</v>
      </c>
      <c r="W862">
        <f t="shared" si="54"/>
        <v>70721.486006249805</v>
      </c>
      <c r="X862">
        <v>9341.39623498535</v>
      </c>
      <c r="Y862">
        <v>10820.316517822101</v>
      </c>
      <c r="Z862">
        <v>22943.487634277401</v>
      </c>
      <c r="AA862">
        <v>9338.0651279296999</v>
      </c>
      <c r="AB862">
        <f t="shared" si="55"/>
        <v>13110.816378753638</v>
      </c>
    </row>
    <row r="863" spans="1:28">
      <c r="A863">
        <v>2950</v>
      </c>
      <c r="B863">
        <v>293.14935003581797</v>
      </c>
      <c r="C863">
        <v>8.5581847368420991</v>
      </c>
      <c r="D863" t="s">
        <v>1507</v>
      </c>
      <c r="E863" t="s">
        <v>1508</v>
      </c>
      <c r="F863">
        <v>17289.07018916</v>
      </c>
      <c r="G863">
        <v>10924.614714257599</v>
      </c>
      <c r="H863">
        <v>10963.698256494201</v>
      </c>
      <c r="I863">
        <v>7156.8587493163404</v>
      </c>
      <c r="J863">
        <v>0</v>
      </c>
      <c r="K863">
        <f t="shared" si="52"/>
        <v>9266.848381845628</v>
      </c>
      <c r="L863">
        <v>4535.0195689453403</v>
      </c>
      <c r="M863">
        <v>23707.388307568399</v>
      </c>
      <c r="N863">
        <v>126562.721500488</v>
      </c>
      <c r="O863">
        <v>25071.791091943101</v>
      </c>
      <c r="P863">
        <v>38401.514614160697</v>
      </c>
      <c r="Q863">
        <f t="shared" si="53"/>
        <v>43655.687016621101</v>
      </c>
      <c r="R863">
        <v>60089.012500708101</v>
      </c>
      <c r="S863">
        <v>19589.830130859598</v>
      </c>
      <c r="T863">
        <v>57618.2964215334</v>
      </c>
      <c r="U863">
        <v>9015.8138217773103</v>
      </c>
      <c r="V863">
        <v>13143.527583471599</v>
      </c>
      <c r="W863">
        <f t="shared" si="54"/>
        <v>31891.296091670003</v>
      </c>
      <c r="X863">
        <v>3352.3127367187699</v>
      </c>
      <c r="Y863">
        <v>28723.144175244201</v>
      </c>
      <c r="Z863">
        <v>19769.7272378175</v>
      </c>
      <c r="AA863">
        <v>0</v>
      </c>
      <c r="AB863">
        <f t="shared" si="55"/>
        <v>12961.296037445118</v>
      </c>
    </row>
    <row r="864" spans="1:28">
      <c r="A864">
        <v>4406</v>
      </c>
      <c r="B864">
        <v>185.128311149925</v>
      </c>
      <c r="C864">
        <v>10.6052571428571</v>
      </c>
      <c r="D864" t="s">
        <v>1349</v>
      </c>
      <c r="E864" t="s">
        <v>1350</v>
      </c>
      <c r="F864">
        <v>68038.128755859507</v>
      </c>
      <c r="G864">
        <v>214740.24732202</v>
      </c>
      <c r="H864">
        <v>123078.97679663</v>
      </c>
      <c r="I864">
        <v>74482.618514648697</v>
      </c>
      <c r="J864">
        <v>9778.9164299927306</v>
      </c>
      <c r="K864">
        <f t="shared" si="52"/>
        <v>98023.777563830183</v>
      </c>
      <c r="L864">
        <v>5918.0328061523396</v>
      </c>
      <c r="M864">
        <v>54019.320654785399</v>
      </c>
      <c r="N864">
        <v>34173.894126708903</v>
      </c>
      <c r="O864">
        <v>166844.18990991099</v>
      </c>
      <c r="P864">
        <v>72536.911881591601</v>
      </c>
      <c r="Q864">
        <f t="shared" si="53"/>
        <v>66698.469875829847</v>
      </c>
      <c r="R864">
        <v>14783.8243916014</v>
      </c>
      <c r="S864">
        <v>12390.7086419678</v>
      </c>
      <c r="T864">
        <v>15679.1530076294</v>
      </c>
      <c r="U864">
        <v>13390.362662109301</v>
      </c>
      <c r="V864">
        <v>6282.4992736816603</v>
      </c>
      <c r="W864">
        <f t="shared" si="54"/>
        <v>12505.309595397912</v>
      </c>
      <c r="X864">
        <v>9193.8561760254306</v>
      </c>
      <c r="Y864">
        <v>18587.672275634701</v>
      </c>
      <c r="Z864">
        <v>12189.8777980957</v>
      </c>
      <c r="AA864">
        <v>10765.609654174599</v>
      </c>
      <c r="AB864">
        <f t="shared" si="55"/>
        <v>12684.253975982609</v>
      </c>
    </row>
    <row r="865" spans="1:28">
      <c r="A865">
        <v>1847</v>
      </c>
      <c r="B865">
        <v>126.102507425742</v>
      </c>
      <c r="C865">
        <v>19.2910857142857</v>
      </c>
      <c r="D865" t="s">
        <v>1523</v>
      </c>
      <c r="E865" t="s">
        <v>1524</v>
      </c>
      <c r="F865">
        <v>98418.5192263184</v>
      </c>
      <c r="G865">
        <v>949021.91041552904</v>
      </c>
      <c r="H865">
        <v>20759.133805297999</v>
      </c>
      <c r="I865">
        <v>7903.8500570067599</v>
      </c>
      <c r="J865">
        <v>16518.640251159501</v>
      </c>
      <c r="K865">
        <f t="shared" si="52"/>
        <v>218524.41075106236</v>
      </c>
      <c r="L865">
        <v>29922.8309608155</v>
      </c>
      <c r="M865">
        <v>20888.536529663099</v>
      </c>
      <c r="N865">
        <v>16163.4474697268</v>
      </c>
      <c r="O865">
        <v>18680.0570364991</v>
      </c>
      <c r="P865">
        <v>8281.9846677246496</v>
      </c>
      <c r="Q865">
        <f t="shared" si="53"/>
        <v>18787.371332885832</v>
      </c>
      <c r="R865">
        <v>13051.535749877599</v>
      </c>
      <c r="S865">
        <v>4736.44916729741</v>
      </c>
      <c r="T865">
        <v>18131.454679687398</v>
      </c>
      <c r="U865">
        <v>5021.0777523192501</v>
      </c>
      <c r="V865">
        <v>10456.522447265301</v>
      </c>
      <c r="W865">
        <f t="shared" si="54"/>
        <v>10279.407959289392</v>
      </c>
      <c r="X865">
        <v>15440.0756916503</v>
      </c>
      <c r="Y865">
        <v>13860.561878173699</v>
      </c>
      <c r="Z865">
        <v>15536.9562077634</v>
      </c>
      <c r="AA865">
        <v>5686.1192578125001</v>
      </c>
      <c r="AB865">
        <f t="shared" si="55"/>
        <v>12630.928258849975</v>
      </c>
    </row>
    <row r="866" spans="1:28">
      <c r="A866">
        <v>1870</v>
      </c>
      <c r="B866">
        <v>151.086521851394</v>
      </c>
      <c r="C866">
        <v>5.5367280952380904</v>
      </c>
      <c r="D866" t="s">
        <v>1491</v>
      </c>
      <c r="E866" t="s">
        <v>1492</v>
      </c>
      <c r="F866">
        <v>43526.188220800701</v>
      </c>
      <c r="G866">
        <v>194889.42410302701</v>
      </c>
      <c r="H866">
        <v>244558.42376762701</v>
      </c>
      <c r="I866">
        <v>973909.07410920295</v>
      </c>
      <c r="J866">
        <v>414252.269255199</v>
      </c>
      <c r="K866">
        <f t="shared" si="52"/>
        <v>374227.07589117129</v>
      </c>
      <c r="L866">
        <v>5998.9695195922804</v>
      </c>
      <c r="M866">
        <v>13101.4344643799</v>
      </c>
      <c r="N866">
        <v>39515.9676368043</v>
      </c>
      <c r="O866">
        <v>53022.983437207098</v>
      </c>
      <c r="P866">
        <v>25485.7685176757</v>
      </c>
      <c r="Q866">
        <f t="shared" si="53"/>
        <v>27425.024715131854</v>
      </c>
      <c r="R866">
        <v>6459.8610779296696</v>
      </c>
      <c r="S866">
        <v>8195.3622353027895</v>
      </c>
      <c r="T866">
        <v>19672.877535021998</v>
      </c>
      <c r="U866">
        <v>3193.8978889159398</v>
      </c>
      <c r="V866">
        <v>8619.7307484374305</v>
      </c>
      <c r="W866">
        <f t="shared" si="54"/>
        <v>9228.3458971215659</v>
      </c>
      <c r="X866">
        <v>3231.85741296384</v>
      </c>
      <c r="Y866">
        <v>5638.3411437012401</v>
      </c>
      <c r="Z866">
        <v>32952.840050646897</v>
      </c>
      <c r="AA866">
        <v>7748.03734921879</v>
      </c>
      <c r="AB866">
        <f t="shared" si="55"/>
        <v>12392.768989132692</v>
      </c>
    </row>
    <row r="867" spans="1:28">
      <c r="A867">
        <v>1562</v>
      </c>
      <c r="B867">
        <v>168.11303390514399</v>
      </c>
      <c r="C867">
        <v>22.355390476190401</v>
      </c>
      <c r="D867" t="s">
        <v>1421</v>
      </c>
      <c r="E867" t="s">
        <v>1422</v>
      </c>
      <c r="F867">
        <v>459037.98918969702</v>
      </c>
      <c r="G867">
        <v>1039963.34175292</v>
      </c>
      <c r="H867">
        <v>1406530.4910585899</v>
      </c>
      <c r="I867">
        <v>930683.00983813498</v>
      </c>
      <c r="J867">
        <v>70009.615053955</v>
      </c>
      <c r="K867">
        <f t="shared" si="52"/>
        <v>781244.88937865931</v>
      </c>
      <c r="L867">
        <v>10054.4520042116</v>
      </c>
      <c r="M867">
        <v>31505.005068603099</v>
      </c>
      <c r="N867">
        <v>413634.58183154202</v>
      </c>
      <c r="O867">
        <v>105827.44484765601</v>
      </c>
      <c r="P867">
        <v>17148.771301757399</v>
      </c>
      <c r="Q867">
        <f t="shared" si="53"/>
        <v>115634.05101075403</v>
      </c>
      <c r="R867">
        <v>16055.358741943401</v>
      </c>
      <c r="S867">
        <v>6601.4390763244701</v>
      </c>
      <c r="T867">
        <v>14959.642318725801</v>
      </c>
      <c r="U867">
        <v>6333.3363079832798</v>
      </c>
      <c r="V867">
        <v>5901.0243828734801</v>
      </c>
      <c r="W867">
        <f t="shared" si="54"/>
        <v>9970.1601655700852</v>
      </c>
      <c r="X867">
        <v>7057.3506581725396</v>
      </c>
      <c r="Y867">
        <v>14651.3859098511</v>
      </c>
      <c r="Z867">
        <v>17744.2722398072</v>
      </c>
      <c r="AA867">
        <v>9989.0850558470793</v>
      </c>
      <c r="AB867">
        <f t="shared" si="55"/>
        <v>12360.523465919479</v>
      </c>
    </row>
    <row r="868" spans="1:28">
      <c r="A868">
        <v>1761</v>
      </c>
      <c r="B868">
        <v>507.211791539454</v>
      </c>
      <c r="C868">
        <v>16.086271428571401</v>
      </c>
      <c r="D868" t="s">
        <v>823</v>
      </c>
      <c r="E868" t="s">
        <v>824</v>
      </c>
      <c r="F868">
        <v>2615566.0235148901</v>
      </c>
      <c r="G868">
        <v>3414164.0306770001</v>
      </c>
      <c r="H868">
        <v>571363.59673461702</v>
      </c>
      <c r="I868">
        <v>57566.342425048402</v>
      </c>
      <c r="J868">
        <v>0</v>
      </c>
      <c r="K868">
        <f t="shared" si="52"/>
        <v>1331731.9986703112</v>
      </c>
      <c r="L868">
        <v>2236.1153631592301</v>
      </c>
      <c r="M868">
        <v>375228.536137207</v>
      </c>
      <c r="N868">
        <v>2680705.57152612</v>
      </c>
      <c r="O868">
        <v>177778.46837255801</v>
      </c>
      <c r="P868">
        <v>390142.226233155</v>
      </c>
      <c r="Q868">
        <f t="shared" si="53"/>
        <v>725218.18352643983</v>
      </c>
      <c r="R868">
        <v>83208.432199950897</v>
      </c>
      <c r="S868">
        <v>0</v>
      </c>
      <c r="T868">
        <v>179581.895735595</v>
      </c>
      <c r="U868">
        <v>1750.97240258794</v>
      </c>
      <c r="V868">
        <v>0</v>
      </c>
      <c r="W868">
        <f t="shared" si="54"/>
        <v>52908.260067626761</v>
      </c>
      <c r="X868">
        <v>0</v>
      </c>
      <c r="Y868">
        <v>24652.472355834801</v>
      </c>
      <c r="Z868">
        <v>23295.746558898802</v>
      </c>
      <c r="AA868">
        <v>0</v>
      </c>
      <c r="AB868">
        <f t="shared" si="55"/>
        <v>11987.054728683401</v>
      </c>
    </row>
    <row r="869" spans="1:28">
      <c r="A869">
        <v>1812</v>
      </c>
      <c r="B869">
        <v>810.52935286257696</v>
      </c>
      <c r="C869">
        <v>3.8037733333333299</v>
      </c>
      <c r="D869" t="s">
        <v>1301</v>
      </c>
      <c r="E869" t="s">
        <v>1302</v>
      </c>
      <c r="F869">
        <v>431692.45805449202</v>
      </c>
      <c r="G869">
        <v>1111182.4892317301</v>
      </c>
      <c r="H869">
        <v>463415.44345605501</v>
      </c>
      <c r="I869">
        <v>255979.18020571201</v>
      </c>
      <c r="J869">
        <v>0</v>
      </c>
      <c r="K869">
        <f t="shared" si="52"/>
        <v>452453.91418959788</v>
      </c>
      <c r="L869">
        <v>1281.5410109985301</v>
      </c>
      <c r="M869">
        <v>25573.314990234401</v>
      </c>
      <c r="N869">
        <v>105614.15525326499</v>
      </c>
      <c r="O869">
        <v>163153.84242487801</v>
      </c>
      <c r="P869">
        <v>91103.388512109406</v>
      </c>
      <c r="Q869">
        <f t="shared" si="53"/>
        <v>77345.248438297072</v>
      </c>
      <c r="R869">
        <v>51764.712230126999</v>
      </c>
      <c r="S869">
        <v>6718.2696645996202</v>
      </c>
      <c r="T869">
        <v>25384.244430908198</v>
      </c>
      <c r="U869">
        <v>9223.4455674316905</v>
      </c>
      <c r="V869">
        <v>0</v>
      </c>
      <c r="W869">
        <f t="shared" si="54"/>
        <v>18618.1343786133</v>
      </c>
      <c r="X869">
        <v>0</v>
      </c>
      <c r="Y869">
        <v>14783.427909082</v>
      </c>
      <c r="Z869">
        <v>32035.222432360901</v>
      </c>
      <c r="AA869">
        <v>0</v>
      </c>
      <c r="AB869">
        <f t="shared" si="55"/>
        <v>11704.662585360726</v>
      </c>
    </row>
    <row r="870" spans="1:28">
      <c r="A870">
        <v>4372</v>
      </c>
      <c r="B870">
        <v>105.069780000215</v>
      </c>
      <c r="C870">
        <v>4.2029123809523803</v>
      </c>
      <c r="D870" t="s">
        <v>1401</v>
      </c>
      <c r="E870" t="s">
        <v>1402</v>
      </c>
      <c r="F870">
        <v>54053.244181347902</v>
      </c>
      <c r="G870">
        <v>83657.368568701204</v>
      </c>
      <c r="H870">
        <v>63735.264353613398</v>
      </c>
      <c r="I870">
        <v>43701.8690490234</v>
      </c>
      <c r="J870">
        <v>7975.1357129883099</v>
      </c>
      <c r="K870">
        <f t="shared" si="52"/>
        <v>50624.576373134842</v>
      </c>
      <c r="L870">
        <v>47293.470813207903</v>
      </c>
      <c r="M870">
        <v>24725.458140087801</v>
      </c>
      <c r="N870">
        <v>34133.984328222599</v>
      </c>
      <c r="O870">
        <v>326765.02257524402</v>
      </c>
      <c r="P870">
        <v>104082.988634033</v>
      </c>
      <c r="Q870">
        <f t="shared" si="53"/>
        <v>107400.18489815907</v>
      </c>
      <c r="R870">
        <v>20792.430168017501</v>
      </c>
      <c r="S870">
        <v>12508.8394849366</v>
      </c>
      <c r="T870">
        <v>55974.987787353602</v>
      </c>
      <c r="U870">
        <v>169900.10014269999</v>
      </c>
      <c r="V870">
        <v>31840.579920703</v>
      </c>
      <c r="W870">
        <f t="shared" si="54"/>
        <v>58203.387500742137</v>
      </c>
      <c r="X870">
        <v>5528.69387116698</v>
      </c>
      <c r="Y870">
        <v>20707.889447900201</v>
      </c>
      <c r="Z870">
        <v>15992.375563183499</v>
      </c>
      <c r="AA870">
        <v>3432.0436141845298</v>
      </c>
      <c r="AB870">
        <f t="shared" si="55"/>
        <v>11415.250624108801</v>
      </c>
    </row>
    <row r="871" spans="1:28">
      <c r="A871">
        <v>2043</v>
      </c>
      <c r="B871">
        <v>175.107393025162</v>
      </c>
      <c r="C871">
        <v>13.120333333333299</v>
      </c>
      <c r="D871" t="s">
        <v>1529</v>
      </c>
      <c r="E871" t="s">
        <v>1530</v>
      </c>
      <c r="F871">
        <v>579876.34832226404</v>
      </c>
      <c r="G871">
        <v>1771468.7685739701</v>
      </c>
      <c r="H871">
        <v>924780.00173217698</v>
      </c>
      <c r="I871">
        <v>2169330.9399294299</v>
      </c>
      <c r="J871">
        <v>105206.205598022</v>
      </c>
      <c r="K871">
        <f t="shared" si="52"/>
        <v>1110132.4528311726</v>
      </c>
      <c r="L871">
        <v>3642.8775571289402</v>
      </c>
      <c r="M871">
        <v>42984.954670898602</v>
      </c>
      <c r="N871">
        <v>167696.17906420899</v>
      </c>
      <c r="O871">
        <v>297860.375800776</v>
      </c>
      <c r="P871">
        <v>8668.0777499999404</v>
      </c>
      <c r="Q871">
        <f t="shared" si="53"/>
        <v>104170.4929686025</v>
      </c>
      <c r="R871">
        <v>14070.7471289062</v>
      </c>
      <c r="S871">
        <v>5667.1514282223798</v>
      </c>
      <c r="T871">
        <v>8405.7170976563393</v>
      </c>
      <c r="U871">
        <v>42629.085276489597</v>
      </c>
      <c r="V871">
        <v>2674.6080889892401</v>
      </c>
      <c r="W871">
        <f t="shared" si="54"/>
        <v>14689.461804052751</v>
      </c>
      <c r="X871">
        <v>6033.1875388184499</v>
      </c>
      <c r="Y871">
        <v>5949.2709140626102</v>
      </c>
      <c r="Z871">
        <v>29186.274093749402</v>
      </c>
      <c r="AA871">
        <v>2325.0908338623199</v>
      </c>
      <c r="AB871">
        <f t="shared" si="55"/>
        <v>10873.455845123195</v>
      </c>
    </row>
    <row r="872" spans="1:28">
      <c r="A872">
        <v>2103</v>
      </c>
      <c r="B872">
        <v>272.25824732298202</v>
      </c>
      <c r="C872">
        <v>5.2487366666666597</v>
      </c>
      <c r="D872" t="s">
        <v>1353</v>
      </c>
      <c r="E872" t="s">
        <v>1354</v>
      </c>
      <c r="F872">
        <v>235670.20484223601</v>
      </c>
      <c r="G872">
        <v>330357.584585962</v>
      </c>
      <c r="H872">
        <v>141985.001628222</v>
      </c>
      <c r="I872">
        <v>86381.885541356896</v>
      </c>
      <c r="J872">
        <v>11981.3663342284</v>
      </c>
      <c r="K872">
        <f t="shared" si="52"/>
        <v>161275.20858640104</v>
      </c>
      <c r="L872">
        <v>16809.559901660101</v>
      </c>
      <c r="M872">
        <v>51055.126731591998</v>
      </c>
      <c r="N872">
        <v>192326.80126530799</v>
      </c>
      <c r="O872">
        <v>62550.389160644299</v>
      </c>
      <c r="P872">
        <v>133659.37893028499</v>
      </c>
      <c r="Q872">
        <f t="shared" si="53"/>
        <v>91280.251197897873</v>
      </c>
      <c r="R872">
        <v>40358.0426542969</v>
      </c>
      <c r="S872">
        <v>14887.732964282201</v>
      </c>
      <c r="T872">
        <v>95091.200116625696</v>
      </c>
      <c r="U872">
        <v>41824.1464136715</v>
      </c>
      <c r="V872">
        <v>36268.393342675801</v>
      </c>
      <c r="W872">
        <f t="shared" si="54"/>
        <v>45685.903098310417</v>
      </c>
      <c r="X872">
        <v>7722.9026890868399</v>
      </c>
      <c r="Y872">
        <v>19032.264710082902</v>
      </c>
      <c r="Z872">
        <v>12230.674312500099</v>
      </c>
      <c r="AA872">
        <v>4142.1507791015601</v>
      </c>
      <c r="AB872">
        <f t="shared" si="55"/>
        <v>10781.99812269285</v>
      </c>
    </row>
    <row r="873" spans="1:28">
      <c r="A873">
        <v>1687</v>
      </c>
      <c r="B873">
        <v>325.11275304105499</v>
      </c>
      <c r="C873">
        <v>15.9231199999999</v>
      </c>
      <c r="D873" t="s">
        <v>617</v>
      </c>
      <c r="E873" t="s">
        <v>618</v>
      </c>
      <c r="F873">
        <v>4467985.87871191</v>
      </c>
      <c r="G873">
        <v>8050936.3376433104</v>
      </c>
      <c r="H873">
        <v>2694674.0077866199</v>
      </c>
      <c r="I873">
        <v>1425952.3227583</v>
      </c>
      <c r="J873">
        <v>20105.844376648001</v>
      </c>
      <c r="K873">
        <f t="shared" si="52"/>
        <v>3331930.8782553575</v>
      </c>
      <c r="L873">
        <v>1377.8314315795701</v>
      </c>
      <c r="M873">
        <v>529393.68251440395</v>
      </c>
      <c r="N873">
        <v>2301855.2703684</v>
      </c>
      <c r="O873">
        <v>729320.31448828301</v>
      </c>
      <c r="P873">
        <v>486037.91265527398</v>
      </c>
      <c r="Q873">
        <f t="shared" si="53"/>
        <v>809597.00229158811</v>
      </c>
      <c r="R873">
        <v>90271.171775391107</v>
      </c>
      <c r="S873">
        <v>0</v>
      </c>
      <c r="T873">
        <v>97622.829777099207</v>
      </c>
      <c r="U873">
        <v>23588.891449951199</v>
      </c>
      <c r="V873">
        <v>0</v>
      </c>
      <c r="W873">
        <f t="shared" si="54"/>
        <v>42296.578600488298</v>
      </c>
      <c r="X873">
        <v>0</v>
      </c>
      <c r="Y873">
        <v>19352.5734008787</v>
      </c>
      <c r="Z873">
        <v>23258.528730102302</v>
      </c>
      <c r="AA873">
        <v>0</v>
      </c>
      <c r="AB873">
        <f t="shared" si="55"/>
        <v>10652.775532745251</v>
      </c>
    </row>
    <row r="874" spans="1:28">
      <c r="A874">
        <v>4411</v>
      </c>
      <c r="B874">
        <v>215.138917565724</v>
      </c>
      <c r="C874">
        <v>7.9346461904761796</v>
      </c>
      <c r="D874" t="s">
        <v>703</v>
      </c>
      <c r="E874" t="s">
        <v>704</v>
      </c>
      <c r="F874">
        <v>22295.580643212899</v>
      </c>
      <c r="G874">
        <v>122217.21114894999</v>
      </c>
      <c r="H874">
        <v>14149.425977856399</v>
      </c>
      <c r="I874">
        <v>10915.767032959</v>
      </c>
      <c r="J874">
        <v>5571.4048415039597</v>
      </c>
      <c r="K874">
        <f t="shared" si="52"/>
        <v>35029.877928896451</v>
      </c>
      <c r="L874">
        <v>4763.7579802734599</v>
      </c>
      <c r="M874">
        <v>26308.780977465802</v>
      </c>
      <c r="N874">
        <v>54256.882185644397</v>
      </c>
      <c r="O874">
        <v>293923.27969819302</v>
      </c>
      <c r="P874">
        <v>1009294.81428698</v>
      </c>
      <c r="Q874">
        <f t="shared" si="53"/>
        <v>277709.50302571134</v>
      </c>
      <c r="R874">
        <v>18360.759273339801</v>
      </c>
      <c r="S874">
        <v>6254.8899068114897</v>
      </c>
      <c r="T874">
        <v>28551.439174292202</v>
      </c>
      <c r="U874">
        <v>42760.601395385602</v>
      </c>
      <c r="V874">
        <v>8728.4885226561892</v>
      </c>
      <c r="W874">
        <f t="shared" si="54"/>
        <v>20931.235654497057</v>
      </c>
      <c r="X874">
        <v>3345.9880330810502</v>
      </c>
      <c r="Y874">
        <v>23436.391943810999</v>
      </c>
      <c r="Z874">
        <v>8064.3551496092796</v>
      </c>
      <c r="AA874">
        <v>7047.9545392089203</v>
      </c>
      <c r="AB874">
        <f t="shared" si="55"/>
        <v>10473.672416427562</v>
      </c>
    </row>
    <row r="875" spans="1:28">
      <c r="A875">
        <v>4374</v>
      </c>
      <c r="B875">
        <v>129.06568833905001</v>
      </c>
      <c r="C875">
        <v>6.24893571428571</v>
      </c>
      <c r="D875" t="s">
        <v>81</v>
      </c>
      <c r="E875" t="s">
        <v>82</v>
      </c>
      <c r="F875">
        <v>20502.252993640101</v>
      </c>
      <c r="G875">
        <v>81314.3394840088</v>
      </c>
      <c r="H875">
        <v>415671.64003286097</v>
      </c>
      <c r="I875">
        <v>58103.076562902803</v>
      </c>
      <c r="J875">
        <v>11926.083666357399</v>
      </c>
      <c r="K875">
        <f t="shared" si="52"/>
        <v>117503.47854795403</v>
      </c>
      <c r="L875">
        <v>10436.1236294677</v>
      </c>
      <c r="M875">
        <v>74658.125807959004</v>
      </c>
      <c r="N875">
        <v>74022.079936230395</v>
      </c>
      <c r="O875">
        <v>293809.87164931599</v>
      </c>
      <c r="P875">
        <v>82720.492806737995</v>
      </c>
      <c r="Q875">
        <f t="shared" si="53"/>
        <v>107129.33876594222</v>
      </c>
      <c r="R875">
        <v>16216.9189435547</v>
      </c>
      <c r="S875">
        <v>22533.270842102</v>
      </c>
      <c r="T875">
        <v>55415.846492431498</v>
      </c>
      <c r="U875">
        <v>52014.878919708302</v>
      </c>
      <c r="V875">
        <v>13123.731114477499</v>
      </c>
      <c r="W875">
        <f t="shared" si="54"/>
        <v>31860.929262454803</v>
      </c>
      <c r="X875">
        <v>17429.129873291</v>
      </c>
      <c r="Y875">
        <v>7340.7309862060101</v>
      </c>
      <c r="Z875">
        <v>7256.0435523925898</v>
      </c>
      <c r="AA875">
        <v>9684.7835342285798</v>
      </c>
      <c r="AB875">
        <f t="shared" si="55"/>
        <v>10427.671986529545</v>
      </c>
    </row>
    <row r="876" spans="1:28">
      <c r="A876">
        <v>1726</v>
      </c>
      <c r="B876">
        <v>382.08270742096499</v>
      </c>
      <c r="C876">
        <v>15.8676214285714</v>
      </c>
      <c r="D876" t="s">
        <v>477</v>
      </c>
      <c r="E876" t="s">
        <v>478</v>
      </c>
      <c r="F876">
        <v>5212958.0799492197</v>
      </c>
      <c r="G876">
        <v>9086160.1546567399</v>
      </c>
      <c r="H876">
        <v>5729114.8032304803</v>
      </c>
      <c r="I876">
        <v>4085315.8508701199</v>
      </c>
      <c r="J876">
        <v>6786.0072103272396</v>
      </c>
      <c r="K876">
        <f t="shared" si="52"/>
        <v>4824066.9791833777</v>
      </c>
      <c r="L876">
        <v>0</v>
      </c>
      <c r="M876">
        <v>874167.59687988204</v>
      </c>
      <c r="N876">
        <v>3034937.8119667899</v>
      </c>
      <c r="O876">
        <v>2017517.0465786101</v>
      </c>
      <c r="P876">
        <v>872270.23578222503</v>
      </c>
      <c r="Q876">
        <f t="shared" si="53"/>
        <v>1359778.5382415014</v>
      </c>
      <c r="R876">
        <v>99472.097640380496</v>
      </c>
      <c r="S876">
        <v>0</v>
      </c>
      <c r="T876">
        <v>86660.572652343806</v>
      </c>
      <c r="U876">
        <v>30366.812415527202</v>
      </c>
      <c r="V876">
        <v>0</v>
      </c>
      <c r="W876">
        <f t="shared" si="54"/>
        <v>43299.896541650305</v>
      </c>
      <c r="X876">
        <v>0</v>
      </c>
      <c r="Y876">
        <v>16174.1855950927</v>
      </c>
      <c r="Z876">
        <v>25409.779105224399</v>
      </c>
      <c r="AA876">
        <v>0</v>
      </c>
      <c r="AB876">
        <f t="shared" si="55"/>
        <v>10395.991175079274</v>
      </c>
    </row>
    <row r="877" spans="1:28">
      <c r="A877">
        <v>1739</v>
      </c>
      <c r="B877">
        <v>415.10137098102001</v>
      </c>
      <c r="C877">
        <v>8.5232376470588207</v>
      </c>
      <c r="D877" t="s">
        <v>887</v>
      </c>
      <c r="E877" t="s">
        <v>888</v>
      </c>
      <c r="F877">
        <v>218097.63151171801</v>
      </c>
      <c r="G877">
        <v>1416880.4658884001</v>
      </c>
      <c r="H877">
        <v>1894403.57837116</v>
      </c>
      <c r="I877">
        <v>1619930.1306561299</v>
      </c>
      <c r="J877">
        <v>345963.802942309</v>
      </c>
      <c r="K877">
        <f t="shared" si="52"/>
        <v>1099055.1218739434</v>
      </c>
      <c r="L877">
        <v>2785.8823632202302</v>
      </c>
      <c r="M877">
        <v>200719.291058423</v>
      </c>
      <c r="N877">
        <v>496352.20165627601</v>
      </c>
      <c r="O877">
        <v>148048.41753896399</v>
      </c>
      <c r="P877">
        <v>125588.49979643599</v>
      </c>
      <c r="Q877">
        <f t="shared" si="53"/>
        <v>194698.85848266384</v>
      </c>
      <c r="R877">
        <v>11627.1869910644</v>
      </c>
      <c r="S877">
        <v>8232.76768553492</v>
      </c>
      <c r="T877">
        <v>47582.955009814097</v>
      </c>
      <c r="U877">
        <v>0</v>
      </c>
      <c r="V877">
        <v>0</v>
      </c>
      <c r="W877">
        <f t="shared" si="54"/>
        <v>13488.581937282685</v>
      </c>
      <c r="X877">
        <v>0</v>
      </c>
      <c r="Y877">
        <v>31908.3586672852</v>
      </c>
      <c r="Z877">
        <v>8170.0714747926004</v>
      </c>
      <c r="AA877">
        <v>0</v>
      </c>
      <c r="AB877">
        <f t="shared" si="55"/>
        <v>10019.60753551945</v>
      </c>
    </row>
    <row r="878" spans="1:28">
      <c r="A878">
        <v>2137</v>
      </c>
      <c r="B878">
        <v>395.22877645220001</v>
      </c>
      <c r="C878">
        <v>5.9713439999999904</v>
      </c>
      <c r="D878" t="s">
        <v>1541</v>
      </c>
      <c r="E878" t="s">
        <v>1542</v>
      </c>
      <c r="F878">
        <v>28022.130352734399</v>
      </c>
      <c r="G878">
        <v>198657.668592114</v>
      </c>
      <c r="H878">
        <v>825653.31391252496</v>
      </c>
      <c r="I878">
        <v>213442.07798587601</v>
      </c>
      <c r="J878">
        <v>10748.983774292101</v>
      </c>
      <c r="K878">
        <f t="shared" si="52"/>
        <v>255304.83492350829</v>
      </c>
      <c r="L878">
        <v>0</v>
      </c>
      <c r="M878">
        <v>5514.6384284545402</v>
      </c>
      <c r="N878">
        <v>45111.916674243403</v>
      </c>
      <c r="O878">
        <v>218161.01506091299</v>
      </c>
      <c r="P878">
        <v>0</v>
      </c>
      <c r="Q878">
        <f t="shared" si="53"/>
        <v>53757.514032722182</v>
      </c>
      <c r="R878">
        <v>0</v>
      </c>
      <c r="S878">
        <v>2004.83774487302</v>
      </c>
      <c r="T878">
        <v>9245.0972424315896</v>
      </c>
      <c r="U878">
        <v>10616.8768310666</v>
      </c>
      <c r="V878">
        <v>0</v>
      </c>
      <c r="W878">
        <f t="shared" si="54"/>
        <v>4373.3623636742423</v>
      </c>
      <c r="X878">
        <v>0</v>
      </c>
      <c r="Y878">
        <v>11354.4333281249</v>
      </c>
      <c r="Z878">
        <v>28184.356345166201</v>
      </c>
      <c r="AA878">
        <v>0</v>
      </c>
      <c r="AB878">
        <f t="shared" si="55"/>
        <v>9884.6974183227758</v>
      </c>
    </row>
    <row r="879" spans="1:28">
      <c r="A879">
        <v>1485</v>
      </c>
      <c r="B879">
        <v>163.05998760540101</v>
      </c>
      <c r="C879">
        <v>15.878211764705799</v>
      </c>
      <c r="D879" t="s">
        <v>1091</v>
      </c>
      <c r="E879" t="s">
        <v>1092</v>
      </c>
      <c r="F879">
        <v>4400494.8146272004</v>
      </c>
      <c r="G879">
        <v>7888262.7971945796</v>
      </c>
      <c r="H879">
        <v>2938291.6123615699</v>
      </c>
      <c r="I879">
        <v>1633644.5258701199</v>
      </c>
      <c r="J879">
        <v>5407.8591009522397</v>
      </c>
      <c r="K879">
        <f t="shared" si="52"/>
        <v>3373220.3218308846</v>
      </c>
      <c r="L879">
        <v>1097.7291870117001</v>
      </c>
      <c r="M879">
        <v>479913.89079785103</v>
      </c>
      <c r="N879">
        <v>2101522.04782324</v>
      </c>
      <c r="O879">
        <v>768950.59511645604</v>
      </c>
      <c r="P879">
        <v>436939.34228173702</v>
      </c>
      <c r="Q879">
        <f t="shared" si="53"/>
        <v>757684.72104125912</v>
      </c>
      <c r="R879">
        <v>73859.069236083698</v>
      </c>
      <c r="S879">
        <v>1810.3823152770999</v>
      </c>
      <c r="T879">
        <v>87561.052152099495</v>
      </c>
      <c r="U879">
        <v>52809.048035888503</v>
      </c>
      <c r="V879">
        <v>0</v>
      </c>
      <c r="W879">
        <f t="shared" si="54"/>
        <v>43207.910347869751</v>
      </c>
      <c r="X879">
        <v>0</v>
      </c>
      <c r="Y879">
        <v>13624.1382436522</v>
      </c>
      <c r="Z879">
        <v>25283.6298204343</v>
      </c>
      <c r="AA879">
        <v>0</v>
      </c>
      <c r="AB879">
        <f t="shared" si="55"/>
        <v>9726.942016021625</v>
      </c>
    </row>
    <row r="880" spans="1:28">
      <c r="A880">
        <v>3309</v>
      </c>
      <c r="B880">
        <v>122.09639578261999</v>
      </c>
      <c r="C880">
        <v>16.070033333333299</v>
      </c>
      <c r="D880" t="s">
        <v>1547</v>
      </c>
      <c r="E880" t="s">
        <v>1548</v>
      </c>
      <c r="F880">
        <v>4838.8054174804802</v>
      </c>
      <c r="G880">
        <v>6799.5428302001001</v>
      </c>
      <c r="H880">
        <v>466911.175374755</v>
      </c>
      <c r="I880">
        <v>11758.683071044899</v>
      </c>
      <c r="J880">
        <v>6242.57412377933</v>
      </c>
      <c r="K880">
        <f t="shared" si="52"/>
        <v>99310.15616345196</v>
      </c>
      <c r="L880">
        <v>9880.3890245361399</v>
      </c>
      <c r="M880">
        <v>7726.8584393921201</v>
      </c>
      <c r="N880">
        <v>5464.4281853028597</v>
      </c>
      <c r="O880">
        <v>9799.4966220702408</v>
      </c>
      <c r="P880">
        <v>9648.3199420166002</v>
      </c>
      <c r="Q880">
        <f t="shared" si="53"/>
        <v>8503.8984426635907</v>
      </c>
      <c r="R880">
        <v>8644.1116111450301</v>
      </c>
      <c r="S880">
        <v>16085.4329898375</v>
      </c>
      <c r="T880">
        <v>7585.8323490600696</v>
      </c>
      <c r="U880">
        <v>11369.860946411</v>
      </c>
      <c r="V880">
        <v>5411.7379724121301</v>
      </c>
      <c r="W880">
        <f t="shared" si="54"/>
        <v>9819.3951737731459</v>
      </c>
      <c r="X880">
        <v>5988.9908569336103</v>
      </c>
      <c r="Y880">
        <v>16046.0396907347</v>
      </c>
      <c r="Z880">
        <v>4023.4866892089899</v>
      </c>
      <c r="AA880">
        <v>12211.374450347799</v>
      </c>
      <c r="AB880">
        <f t="shared" si="55"/>
        <v>9567.4729218062748</v>
      </c>
    </row>
    <row r="881" spans="1:28">
      <c r="A881">
        <v>2628</v>
      </c>
      <c r="B881">
        <v>447.34656181091401</v>
      </c>
      <c r="C881">
        <v>3.97025714285714</v>
      </c>
      <c r="D881" t="s">
        <v>1513</v>
      </c>
      <c r="E881" t="s">
        <v>1514</v>
      </c>
      <c r="F881">
        <v>24711.652178320401</v>
      </c>
      <c r="G881">
        <v>47174.039654296801</v>
      </c>
      <c r="H881">
        <v>85940.684767968603</v>
      </c>
      <c r="I881">
        <v>194189.44691791901</v>
      </c>
      <c r="J881">
        <v>14809.924101416</v>
      </c>
      <c r="K881">
        <f t="shared" si="52"/>
        <v>73365.149523984175</v>
      </c>
      <c r="L881">
        <v>75859.612175610295</v>
      </c>
      <c r="M881">
        <v>12351.586429687401</v>
      </c>
      <c r="N881">
        <v>9715.3765152831493</v>
      </c>
      <c r="O881">
        <v>18160.820217626799</v>
      </c>
      <c r="P881">
        <v>4001.8561410644702</v>
      </c>
      <c r="Q881">
        <f t="shared" si="53"/>
        <v>24017.850295854423</v>
      </c>
      <c r="R881">
        <v>22623.744186913998</v>
      </c>
      <c r="S881">
        <v>16772.6357098388</v>
      </c>
      <c r="T881">
        <v>4179.3819279784802</v>
      </c>
      <c r="U881">
        <v>44238.946863867197</v>
      </c>
      <c r="V881">
        <v>39558.904438037003</v>
      </c>
      <c r="W881">
        <f t="shared" si="54"/>
        <v>25474.722625327096</v>
      </c>
      <c r="X881">
        <v>12572.0136585938</v>
      </c>
      <c r="Y881">
        <v>6216.4795042969199</v>
      </c>
      <c r="Z881">
        <v>6408.0671381836801</v>
      </c>
      <c r="AA881">
        <v>12705.920441894499</v>
      </c>
      <c r="AB881">
        <f t="shared" si="55"/>
        <v>9475.6201857422257</v>
      </c>
    </row>
    <row r="882" spans="1:28">
      <c r="A882">
        <v>2575</v>
      </c>
      <c r="B882">
        <v>128.07053983577299</v>
      </c>
      <c r="C882">
        <v>5.8066552380952299</v>
      </c>
      <c r="D882" t="s">
        <v>151</v>
      </c>
      <c r="E882" t="s">
        <v>152</v>
      </c>
      <c r="F882">
        <v>18367.0972088745</v>
      </c>
      <c r="G882">
        <v>105056.920786303</v>
      </c>
      <c r="H882">
        <v>157900.69633300701</v>
      </c>
      <c r="I882">
        <v>228607.748198071</v>
      </c>
      <c r="J882">
        <v>75728.109596484297</v>
      </c>
      <c r="K882">
        <f t="shared" si="52"/>
        <v>117132.11442454797</v>
      </c>
      <c r="L882">
        <v>4341.7644323730201</v>
      </c>
      <c r="M882">
        <v>8565.3691025389999</v>
      </c>
      <c r="N882">
        <v>9322.4968737303807</v>
      </c>
      <c r="O882">
        <v>23427.4449852539</v>
      </c>
      <c r="P882">
        <v>6017.7768955443698</v>
      </c>
      <c r="Q882">
        <f t="shared" si="53"/>
        <v>10334.970457888134</v>
      </c>
      <c r="R882">
        <v>14103.162325671299</v>
      </c>
      <c r="S882">
        <v>5505.5489176758401</v>
      </c>
      <c r="T882">
        <v>23272.517344702101</v>
      </c>
      <c r="U882">
        <v>21993.360523461899</v>
      </c>
      <c r="V882">
        <v>21361.3285462278</v>
      </c>
      <c r="W882">
        <f t="shared" si="54"/>
        <v>17247.183531547787</v>
      </c>
      <c r="X882">
        <v>7939.1798296141596</v>
      </c>
      <c r="Y882">
        <v>13030.2598241089</v>
      </c>
      <c r="Z882">
        <v>5632.38670795896</v>
      </c>
      <c r="AA882">
        <v>11287.647645446699</v>
      </c>
      <c r="AB882">
        <f t="shared" si="55"/>
        <v>9472.368501782179</v>
      </c>
    </row>
    <row r="883" spans="1:28">
      <c r="A883">
        <v>1735</v>
      </c>
      <c r="B883">
        <v>406.29521232362703</v>
      </c>
      <c r="C883">
        <v>5.2255240000000001</v>
      </c>
      <c r="D883" t="s">
        <v>1371</v>
      </c>
      <c r="E883" t="s">
        <v>1372</v>
      </c>
      <c r="F883">
        <v>1319412.7449274601</v>
      </c>
      <c r="G883">
        <v>865699.83989106398</v>
      </c>
      <c r="H883">
        <v>340385.72338344698</v>
      </c>
      <c r="I883">
        <v>91051.3999299313</v>
      </c>
      <c r="J883">
        <v>16133.0972781004</v>
      </c>
      <c r="K883">
        <f t="shared" si="52"/>
        <v>526536.56108200061</v>
      </c>
      <c r="L883">
        <v>5729.90968894048</v>
      </c>
      <c r="M883">
        <v>124078.830809912</v>
      </c>
      <c r="N883">
        <v>54630.382537500402</v>
      </c>
      <c r="O883">
        <v>203025.95343317799</v>
      </c>
      <c r="P883">
        <v>62246.678390038498</v>
      </c>
      <c r="Q883">
        <f t="shared" si="53"/>
        <v>89942.350971913867</v>
      </c>
      <c r="R883">
        <v>31194.296935547201</v>
      </c>
      <c r="S883">
        <v>10241.044180810601</v>
      </c>
      <c r="T883">
        <v>76830.034701562297</v>
      </c>
      <c r="U883">
        <v>39768.565760448997</v>
      </c>
      <c r="V883">
        <v>26312.928848803698</v>
      </c>
      <c r="W883">
        <f t="shared" si="54"/>
        <v>36869.37408543456</v>
      </c>
      <c r="X883">
        <v>8647.4747055541502</v>
      </c>
      <c r="Y883">
        <v>10428.545617382901</v>
      </c>
      <c r="Z883">
        <v>18624.8962511719</v>
      </c>
      <c r="AA883">
        <v>0</v>
      </c>
      <c r="AB883">
        <f t="shared" si="55"/>
        <v>9425.2291435272382</v>
      </c>
    </row>
    <row r="884" spans="1:28">
      <c r="A884">
        <v>3307</v>
      </c>
      <c r="B884">
        <v>111.080449813765</v>
      </c>
      <c r="C884">
        <v>4.1020444999999999</v>
      </c>
      <c r="D884" t="s">
        <v>1347</v>
      </c>
      <c r="E884" t="s">
        <v>1348</v>
      </c>
      <c r="F884">
        <v>42895.693979150201</v>
      </c>
      <c r="G884">
        <v>140987.937927722</v>
      </c>
      <c r="H884">
        <v>232154.76044172299</v>
      </c>
      <c r="I884">
        <v>128130.637081457</v>
      </c>
      <c r="J884">
        <v>5784.0946072997203</v>
      </c>
      <c r="K884">
        <f t="shared" si="52"/>
        <v>109990.62480747039</v>
      </c>
      <c r="L884">
        <v>56784.870368994299</v>
      </c>
      <c r="M884">
        <v>14694.729563745101</v>
      </c>
      <c r="N884">
        <v>60471.290802538999</v>
      </c>
      <c r="O884">
        <v>41156.5365693969</v>
      </c>
      <c r="P884">
        <v>41013.827582299898</v>
      </c>
      <c r="Q884">
        <f t="shared" si="53"/>
        <v>42824.250977395044</v>
      </c>
      <c r="R884">
        <v>52808.2601520264</v>
      </c>
      <c r="S884">
        <v>87706.642776745604</v>
      </c>
      <c r="T884">
        <v>17284.035756884801</v>
      </c>
      <c r="U884">
        <v>33299.731528564502</v>
      </c>
      <c r="V884">
        <v>54110.039860547004</v>
      </c>
      <c r="W884">
        <f t="shared" si="54"/>
        <v>49041.742014953663</v>
      </c>
      <c r="X884">
        <v>19431.7924653808</v>
      </c>
      <c r="Y884">
        <v>11480.7382570312</v>
      </c>
      <c r="Z884">
        <v>6370.2762943358503</v>
      </c>
      <c r="AA884">
        <v>0</v>
      </c>
      <c r="AB884">
        <f t="shared" si="55"/>
        <v>9320.7017541869627</v>
      </c>
    </row>
    <row r="885" spans="1:28">
      <c r="A885">
        <v>2637</v>
      </c>
      <c r="B885">
        <v>842.59175369271202</v>
      </c>
      <c r="C885">
        <v>4.1951849999999897</v>
      </c>
      <c r="D885" t="s">
        <v>1077</v>
      </c>
      <c r="E885" t="s">
        <v>1078</v>
      </c>
      <c r="F885">
        <v>200674.48451953099</v>
      </c>
      <c r="G885">
        <v>376250.370380493</v>
      </c>
      <c r="H885">
        <v>486638.52084521501</v>
      </c>
      <c r="I885">
        <v>395549.96922180097</v>
      </c>
      <c r="J885">
        <v>8859.3736482788099</v>
      </c>
      <c r="K885">
        <f t="shared" si="52"/>
        <v>293594.54372306378</v>
      </c>
      <c r="L885">
        <v>2647.8776097656</v>
      </c>
      <c r="M885">
        <v>69116.673139745806</v>
      </c>
      <c r="N885">
        <v>216254.03163955099</v>
      </c>
      <c r="O885">
        <v>439423.69147433998</v>
      </c>
      <c r="P885">
        <v>377431.29846283997</v>
      </c>
      <c r="Q885">
        <f t="shared" si="53"/>
        <v>220974.71446524849</v>
      </c>
      <c r="R885">
        <v>113976.76131328099</v>
      </c>
      <c r="S885">
        <v>11348.8394510742</v>
      </c>
      <c r="T885">
        <v>134832.90876913999</v>
      </c>
      <c r="U885">
        <v>11356.8662179688</v>
      </c>
      <c r="V885">
        <v>4753.3915506591902</v>
      </c>
      <c r="W885">
        <f t="shared" si="54"/>
        <v>55253.753460424639</v>
      </c>
      <c r="X885">
        <v>0</v>
      </c>
      <c r="Y885">
        <v>9429.8885296874905</v>
      </c>
      <c r="Z885">
        <v>27707.772579345601</v>
      </c>
      <c r="AA885">
        <v>0</v>
      </c>
      <c r="AB885">
        <f t="shared" si="55"/>
        <v>9284.4152772582729</v>
      </c>
    </row>
    <row r="886" spans="1:28">
      <c r="A886">
        <v>1557</v>
      </c>
      <c r="B886">
        <v>167.05626537067101</v>
      </c>
      <c r="C886">
        <v>10.218743499999899</v>
      </c>
      <c r="D886" t="s">
        <v>1185</v>
      </c>
      <c r="E886" t="s">
        <v>1186</v>
      </c>
      <c r="F886">
        <v>415143.15012084797</v>
      </c>
      <c r="G886">
        <v>378216.04699438502</v>
      </c>
      <c r="H886">
        <v>80383.961929321493</v>
      </c>
      <c r="I886">
        <v>366532.240392334</v>
      </c>
      <c r="J886">
        <v>22104.660884765399</v>
      </c>
      <c r="K886">
        <f t="shared" si="52"/>
        <v>252476.0120643308</v>
      </c>
      <c r="L886">
        <v>58947.707086670001</v>
      </c>
      <c r="M886">
        <v>123221.88284692301</v>
      </c>
      <c r="N886">
        <v>314966.51331298699</v>
      </c>
      <c r="O886">
        <v>206233.120368164</v>
      </c>
      <c r="P886">
        <v>180405.12897875899</v>
      </c>
      <c r="Q886">
        <f t="shared" si="53"/>
        <v>176754.8705187006</v>
      </c>
      <c r="R886">
        <v>94272.280340698097</v>
      </c>
      <c r="S886">
        <v>14306.5338416746</v>
      </c>
      <c r="T886">
        <v>145247.97904687299</v>
      </c>
      <c r="U886">
        <v>12887.808225586001</v>
      </c>
      <c r="V886">
        <v>13404.6567670898</v>
      </c>
      <c r="W886">
        <f t="shared" si="54"/>
        <v>56023.851644384304</v>
      </c>
      <c r="X886">
        <v>12344.8182315675</v>
      </c>
      <c r="Y886">
        <v>21029.181598754902</v>
      </c>
      <c r="Z886">
        <v>2882.5802019286498</v>
      </c>
      <c r="AA886">
        <v>0</v>
      </c>
      <c r="AB886">
        <f t="shared" si="55"/>
        <v>9064.1450080627619</v>
      </c>
    </row>
    <row r="887" spans="1:28">
      <c r="A887">
        <v>2466</v>
      </c>
      <c r="B887">
        <v>178.09735054504</v>
      </c>
      <c r="C887">
        <v>5.7127829999999999</v>
      </c>
      <c r="D887" t="s">
        <v>1549</v>
      </c>
      <c r="E887" t="s">
        <v>1550</v>
      </c>
      <c r="F887">
        <v>1753.5489318237501</v>
      </c>
      <c r="G887">
        <v>47077.850710034101</v>
      </c>
      <c r="H887">
        <v>102447.387477465</v>
      </c>
      <c r="I887">
        <v>59916.1558701416</v>
      </c>
      <c r="J887">
        <v>261108.83118815901</v>
      </c>
      <c r="K887">
        <f t="shared" si="52"/>
        <v>94460.754835524684</v>
      </c>
      <c r="L887">
        <v>1881.02233172607</v>
      </c>
      <c r="M887">
        <v>5855.3594232055302</v>
      </c>
      <c r="N887">
        <v>5898.1194877074504</v>
      </c>
      <c r="O887">
        <v>10654.4419959594</v>
      </c>
      <c r="P887">
        <v>6205.5825353027403</v>
      </c>
      <c r="Q887">
        <f t="shared" si="53"/>
        <v>6098.9051547802374</v>
      </c>
      <c r="R887">
        <v>0</v>
      </c>
      <c r="S887">
        <v>22820.045644518999</v>
      </c>
      <c r="T887">
        <v>2310.1380319335899</v>
      </c>
      <c r="U887">
        <v>7631.0378909912597</v>
      </c>
      <c r="V887">
        <v>12136.8171317871</v>
      </c>
      <c r="W887">
        <f t="shared" si="54"/>
        <v>8979.6077398461894</v>
      </c>
      <c r="X887">
        <v>5407.3452667235897</v>
      </c>
      <c r="Y887">
        <v>22051.963665563999</v>
      </c>
      <c r="Z887">
        <v>4987.2875222534303</v>
      </c>
      <c r="AA887">
        <v>3664.9429103759899</v>
      </c>
      <c r="AB887">
        <f t="shared" si="55"/>
        <v>9027.8848412292518</v>
      </c>
    </row>
    <row r="888" spans="1:28">
      <c r="A888">
        <v>2025</v>
      </c>
      <c r="B888">
        <v>165.06584743463301</v>
      </c>
      <c r="C888">
        <v>6.9302584999999901</v>
      </c>
      <c r="D888" t="s">
        <v>337</v>
      </c>
      <c r="E888" t="s">
        <v>338</v>
      </c>
      <c r="F888">
        <v>165286.02012736801</v>
      </c>
      <c r="G888">
        <v>594009.17674929195</v>
      </c>
      <c r="H888">
        <v>171081.44400747001</v>
      </c>
      <c r="I888">
        <v>46316.961252172798</v>
      </c>
      <c r="J888">
        <v>4845.2392732176604</v>
      </c>
      <c r="K888">
        <f t="shared" si="52"/>
        <v>196307.76828190411</v>
      </c>
      <c r="L888">
        <v>10075.078885766499</v>
      </c>
      <c r="M888">
        <v>50041.239854516803</v>
      </c>
      <c r="N888">
        <v>50464.041406493903</v>
      </c>
      <c r="O888">
        <v>46100.3752177735</v>
      </c>
      <c r="P888">
        <v>14135.102367773399</v>
      </c>
      <c r="Q888">
        <f t="shared" si="53"/>
        <v>34163.167546464821</v>
      </c>
      <c r="R888">
        <v>69162.955151293907</v>
      </c>
      <c r="S888">
        <v>45311.688169482499</v>
      </c>
      <c r="T888">
        <v>61411.373150866799</v>
      </c>
      <c r="U888">
        <v>13617.420955957001</v>
      </c>
      <c r="V888">
        <v>2660.3743628539901</v>
      </c>
      <c r="W888">
        <f t="shared" si="54"/>
        <v>38432.76235809084</v>
      </c>
      <c r="X888">
        <v>6471.7065074340799</v>
      </c>
      <c r="Y888">
        <v>20256.831136889599</v>
      </c>
      <c r="Z888">
        <v>7217.4172529295702</v>
      </c>
      <c r="AA888">
        <v>0</v>
      </c>
      <c r="AB888">
        <f t="shared" si="55"/>
        <v>8486.4887243133126</v>
      </c>
    </row>
    <row r="889" spans="1:28">
      <c r="A889">
        <v>2044</v>
      </c>
      <c r="B889">
        <v>176.07057265084799</v>
      </c>
      <c r="C889">
        <v>8.4134844999999991</v>
      </c>
      <c r="D889" t="s">
        <v>1437</v>
      </c>
      <c r="E889" t="s">
        <v>1438</v>
      </c>
      <c r="F889">
        <v>201802.812025561</v>
      </c>
      <c r="G889">
        <v>145191.23283706099</v>
      </c>
      <c r="H889">
        <v>31139.208039257701</v>
      </c>
      <c r="I889">
        <v>29206.381022973401</v>
      </c>
      <c r="J889">
        <v>5930.8475407470396</v>
      </c>
      <c r="K889">
        <f t="shared" si="52"/>
        <v>82654.096293120019</v>
      </c>
      <c r="L889">
        <v>6922.7681787599004</v>
      </c>
      <c r="M889">
        <v>27924.536010571301</v>
      </c>
      <c r="N889">
        <v>27693.9241221679</v>
      </c>
      <c r="O889">
        <v>34582.4451169924</v>
      </c>
      <c r="P889">
        <v>34949.379536499</v>
      </c>
      <c r="Q889">
        <f t="shared" si="53"/>
        <v>26414.610592998099</v>
      </c>
      <c r="R889">
        <v>29223.580276098201</v>
      </c>
      <c r="S889">
        <v>29378.573715746999</v>
      </c>
      <c r="T889">
        <v>44273.3281822266</v>
      </c>
      <c r="U889">
        <v>5174.3929218017602</v>
      </c>
      <c r="V889">
        <v>2828.6733067383002</v>
      </c>
      <c r="W889">
        <f t="shared" si="54"/>
        <v>22175.709680522374</v>
      </c>
      <c r="X889">
        <v>2326.8395644409302</v>
      </c>
      <c r="Y889">
        <v>26156.744679162599</v>
      </c>
      <c r="Z889">
        <v>4954.7660718017396</v>
      </c>
      <c r="AA889">
        <v>0</v>
      </c>
      <c r="AB889">
        <f t="shared" si="55"/>
        <v>8359.5875788513185</v>
      </c>
    </row>
    <row r="890" spans="1:28">
      <c r="A890">
        <v>2146</v>
      </c>
      <c r="B890">
        <v>429.372716045711</v>
      </c>
      <c r="C890">
        <v>3.9686438095238001</v>
      </c>
      <c r="D890" t="s">
        <v>1463</v>
      </c>
      <c r="E890" t="s">
        <v>1464</v>
      </c>
      <c r="F890">
        <v>39937.111323413097</v>
      </c>
      <c r="G890">
        <v>896251.03555107303</v>
      </c>
      <c r="H890">
        <v>1306145.1606042399</v>
      </c>
      <c r="I890">
        <v>621307.466898705</v>
      </c>
      <c r="J890">
        <v>442197.04868964799</v>
      </c>
      <c r="K890">
        <f t="shared" si="52"/>
        <v>661167.56461341574</v>
      </c>
      <c r="L890">
        <v>17210.555578637799</v>
      </c>
      <c r="M890">
        <v>35020.127437353498</v>
      </c>
      <c r="N890">
        <v>452059.99512949103</v>
      </c>
      <c r="O890">
        <v>70753.767861401095</v>
      </c>
      <c r="P890">
        <v>24468.337371679801</v>
      </c>
      <c r="Q890">
        <f t="shared" si="53"/>
        <v>119902.55667571265</v>
      </c>
      <c r="R890">
        <v>4782.6334768798897</v>
      </c>
      <c r="S890">
        <v>22002.538032202101</v>
      </c>
      <c r="T890">
        <v>12901.078529443301</v>
      </c>
      <c r="U890">
        <v>22337.760891723599</v>
      </c>
      <c r="V890">
        <v>47517.996816503903</v>
      </c>
      <c r="W890">
        <f t="shared" si="54"/>
        <v>21908.401549350558</v>
      </c>
      <c r="X890">
        <v>12087.997173999</v>
      </c>
      <c r="Y890">
        <v>14344.768691601501</v>
      </c>
      <c r="Z890">
        <v>1663.9944621459999</v>
      </c>
      <c r="AA890">
        <v>5331.9206964110899</v>
      </c>
      <c r="AB890">
        <f t="shared" si="55"/>
        <v>8357.1702560393987</v>
      </c>
    </row>
    <row r="891" spans="1:28">
      <c r="A891">
        <v>3702</v>
      </c>
      <c r="B891">
        <v>531.34659037514302</v>
      </c>
      <c r="C891">
        <v>3.9307557142857101</v>
      </c>
      <c r="D891" t="s">
        <v>1245</v>
      </c>
      <c r="E891" t="s">
        <v>1246</v>
      </c>
      <c r="F891">
        <v>112902.097301806</v>
      </c>
      <c r="G891">
        <v>94511.301726269303</v>
      </c>
      <c r="H891">
        <v>600906.44416713703</v>
      </c>
      <c r="I891">
        <v>62255.452334765403</v>
      </c>
      <c r="J891">
        <v>3575.3049130371201</v>
      </c>
      <c r="K891">
        <f t="shared" si="52"/>
        <v>174830.12008860294</v>
      </c>
      <c r="L891">
        <v>5389.3650531005096</v>
      </c>
      <c r="M891">
        <v>12569.578038281201</v>
      </c>
      <c r="N891">
        <v>130429.15112666</v>
      </c>
      <c r="O891">
        <v>56693.043608496002</v>
      </c>
      <c r="P891">
        <v>23946.438225000002</v>
      </c>
      <c r="Q891">
        <f t="shared" si="53"/>
        <v>45805.515210307538</v>
      </c>
      <c r="R891">
        <v>62952.875803271498</v>
      </c>
      <c r="S891">
        <v>5809.0857842285404</v>
      </c>
      <c r="T891">
        <v>119798.348437939</v>
      </c>
      <c r="U891">
        <v>0</v>
      </c>
      <c r="V891">
        <v>0</v>
      </c>
      <c r="W891">
        <f t="shared" si="54"/>
        <v>37712.062005087806</v>
      </c>
      <c r="X891">
        <v>0</v>
      </c>
      <c r="Y891">
        <v>32995.869902490202</v>
      </c>
      <c r="Z891">
        <v>0</v>
      </c>
      <c r="AA891">
        <v>0</v>
      </c>
      <c r="AB891">
        <f t="shared" si="55"/>
        <v>8248.9674756225504</v>
      </c>
    </row>
    <row r="892" spans="1:28">
      <c r="A892">
        <v>1846</v>
      </c>
      <c r="B892">
        <v>126.054883499469</v>
      </c>
      <c r="C892">
        <v>15.9546142857142</v>
      </c>
      <c r="D892" t="s">
        <v>235</v>
      </c>
      <c r="E892" t="s">
        <v>236</v>
      </c>
      <c r="F892">
        <v>107516.68401452601</v>
      </c>
      <c r="G892">
        <v>361312.71585790999</v>
      </c>
      <c r="H892">
        <v>81119.548324951305</v>
      </c>
      <c r="I892">
        <v>28020.4833570556</v>
      </c>
      <c r="J892">
        <v>7191.5813572998204</v>
      </c>
      <c r="K892">
        <f t="shared" si="52"/>
        <v>117032.20258234853</v>
      </c>
      <c r="L892">
        <v>6005.7850187988297</v>
      </c>
      <c r="M892">
        <v>37487.696217040801</v>
      </c>
      <c r="N892">
        <v>52722.322552734397</v>
      </c>
      <c r="O892">
        <v>20944.398886962699</v>
      </c>
      <c r="P892">
        <v>8934.5534113772101</v>
      </c>
      <c r="Q892">
        <f t="shared" si="53"/>
        <v>25218.95121738279</v>
      </c>
      <c r="R892">
        <v>12763.081263427701</v>
      </c>
      <c r="S892">
        <v>10813.597149536001</v>
      </c>
      <c r="T892">
        <v>21200.099434021002</v>
      </c>
      <c r="U892">
        <v>11239.9944111327</v>
      </c>
      <c r="V892">
        <v>5686.3597630004697</v>
      </c>
      <c r="W892">
        <f t="shared" si="54"/>
        <v>12340.626404223574</v>
      </c>
      <c r="X892">
        <v>9117.9550301512099</v>
      </c>
      <c r="Y892">
        <v>12640.606617187699</v>
      </c>
      <c r="Z892">
        <v>6935.1353673705698</v>
      </c>
      <c r="AA892">
        <v>3737.7242087402301</v>
      </c>
      <c r="AB892">
        <f t="shared" si="55"/>
        <v>8107.8553058624275</v>
      </c>
    </row>
    <row r="893" spans="1:28">
      <c r="A893">
        <v>1389</v>
      </c>
      <c r="B893">
        <v>140.037476603637</v>
      </c>
      <c r="C893">
        <v>12.251250000000001</v>
      </c>
      <c r="D893" t="s">
        <v>1473</v>
      </c>
      <c r="E893" t="s">
        <v>1474</v>
      </c>
      <c r="F893">
        <v>324504.82779638702</v>
      </c>
      <c r="G893">
        <v>27852.907018066198</v>
      </c>
      <c r="H893">
        <v>34823.407015869001</v>
      </c>
      <c r="I893">
        <v>0</v>
      </c>
      <c r="J893">
        <v>0</v>
      </c>
      <c r="K893">
        <f t="shared" si="52"/>
        <v>77436.228366064446</v>
      </c>
      <c r="L893">
        <v>10720.4218634033</v>
      </c>
      <c r="M893">
        <v>33533.075546630796</v>
      </c>
      <c r="N893">
        <v>96829.892993407804</v>
      </c>
      <c r="O893">
        <v>11523.2635916749</v>
      </c>
      <c r="P893">
        <v>27775.927652343598</v>
      </c>
      <c r="Q893">
        <f t="shared" si="53"/>
        <v>36076.516329492079</v>
      </c>
      <c r="R893">
        <v>93095.281522156205</v>
      </c>
      <c r="S893">
        <v>10279.3041062622</v>
      </c>
      <c r="T893">
        <v>31183.408693359299</v>
      </c>
      <c r="U893">
        <v>0</v>
      </c>
      <c r="V893">
        <v>858.19679150390698</v>
      </c>
      <c r="W893">
        <f t="shared" si="54"/>
        <v>27083.238222656317</v>
      </c>
      <c r="X893">
        <v>16587.369111328</v>
      </c>
      <c r="Y893">
        <v>15587.7726712647</v>
      </c>
      <c r="Z893">
        <v>0</v>
      </c>
      <c r="AA893">
        <v>0</v>
      </c>
      <c r="AB893">
        <f t="shared" si="55"/>
        <v>8043.7854456481746</v>
      </c>
    </row>
    <row r="894" spans="1:28">
      <c r="A894">
        <v>1872</v>
      </c>
      <c r="B894">
        <v>152.07060087381299</v>
      </c>
      <c r="C894">
        <v>10.767047619047601</v>
      </c>
      <c r="D894" t="s">
        <v>503</v>
      </c>
      <c r="E894" t="s">
        <v>504</v>
      </c>
      <c r="F894">
        <v>15666.210057128799</v>
      </c>
      <c r="G894">
        <v>1714044.4777939401</v>
      </c>
      <c r="H894">
        <v>1314952.8785126901</v>
      </c>
      <c r="I894">
        <v>1087961.32583202</v>
      </c>
      <c r="J894">
        <v>556075.91133471695</v>
      </c>
      <c r="K894">
        <f t="shared" si="52"/>
        <v>937740.16070609912</v>
      </c>
      <c r="L894">
        <v>7252.2531650390902</v>
      </c>
      <c r="M894">
        <v>674536.19903905899</v>
      </c>
      <c r="N894">
        <v>134997.54352441401</v>
      </c>
      <c r="O894">
        <v>738775.58962060697</v>
      </c>
      <c r="P894">
        <v>2856266.7509846101</v>
      </c>
      <c r="Q894">
        <f t="shared" si="53"/>
        <v>882365.66726674582</v>
      </c>
      <c r="R894">
        <v>5254.5706604004299</v>
      </c>
      <c r="S894">
        <v>9631.7119138183407</v>
      </c>
      <c r="T894">
        <v>9458.1549243162299</v>
      </c>
      <c r="U894">
        <v>19832.759543884102</v>
      </c>
      <c r="V894">
        <v>15464.320277709799</v>
      </c>
      <c r="W894">
        <f t="shared" si="54"/>
        <v>11928.303464025779</v>
      </c>
      <c r="X894">
        <v>8654.3666215210196</v>
      </c>
      <c r="Y894">
        <v>9415.2662431641493</v>
      </c>
      <c r="Z894">
        <v>8150.9117812499799</v>
      </c>
      <c r="AA894">
        <v>5453.0545468139198</v>
      </c>
      <c r="AB894">
        <f t="shared" si="55"/>
        <v>7918.3997981872672</v>
      </c>
    </row>
    <row r="895" spans="1:28">
      <c r="A895">
        <v>3590</v>
      </c>
      <c r="B895">
        <v>190.126363049334</v>
      </c>
      <c r="C895">
        <v>11.793668421052599</v>
      </c>
      <c r="D895" t="s">
        <v>1455</v>
      </c>
      <c r="E895" t="s">
        <v>1456</v>
      </c>
      <c r="F895">
        <v>35709.7385463869</v>
      </c>
      <c r="G895">
        <v>160391.60135449099</v>
      </c>
      <c r="H895">
        <v>226342.021066405</v>
      </c>
      <c r="I895">
        <v>25229.057838500899</v>
      </c>
      <c r="J895">
        <v>7907.8383497313898</v>
      </c>
      <c r="K895">
        <f t="shared" si="52"/>
        <v>91116.051431103042</v>
      </c>
      <c r="L895">
        <v>1330.94414849851</v>
      </c>
      <c r="M895">
        <v>68878.416392211395</v>
      </c>
      <c r="N895">
        <v>154198.63577709999</v>
      </c>
      <c r="O895">
        <v>55743.221763793801</v>
      </c>
      <c r="P895">
        <v>302720.47480078001</v>
      </c>
      <c r="Q895">
        <f t="shared" si="53"/>
        <v>116574.33857647674</v>
      </c>
      <c r="R895">
        <v>28731.514791504</v>
      </c>
      <c r="S895">
        <v>10686.7529926757</v>
      </c>
      <c r="T895">
        <v>58433.787578613199</v>
      </c>
      <c r="U895">
        <v>3324.83290502923</v>
      </c>
      <c r="V895">
        <v>22363.05031604</v>
      </c>
      <c r="W895">
        <f t="shared" si="54"/>
        <v>24707.987716772423</v>
      </c>
      <c r="X895">
        <v>0</v>
      </c>
      <c r="Y895">
        <v>21098.4164165037</v>
      </c>
      <c r="Z895">
        <v>10124.9134233397</v>
      </c>
      <c r="AA895">
        <v>0</v>
      </c>
      <c r="AB895">
        <f t="shared" si="55"/>
        <v>7805.8324599608495</v>
      </c>
    </row>
    <row r="896" spans="1:28">
      <c r="A896">
        <v>1746</v>
      </c>
      <c r="B896">
        <v>443.17733813921598</v>
      </c>
      <c r="C896">
        <v>5.1353743749999996</v>
      </c>
      <c r="D896" t="s">
        <v>1467</v>
      </c>
      <c r="E896" t="s">
        <v>1468</v>
      </c>
      <c r="F896">
        <v>876220.40563784202</v>
      </c>
      <c r="G896">
        <v>192186.74264062301</v>
      </c>
      <c r="H896">
        <v>1017196.80914677</v>
      </c>
      <c r="I896">
        <v>15586.3660141114</v>
      </c>
      <c r="J896">
        <v>7515.7997243408599</v>
      </c>
      <c r="K896">
        <f t="shared" si="52"/>
        <v>421741.22463273752</v>
      </c>
      <c r="L896">
        <v>20722.0086659181</v>
      </c>
      <c r="M896">
        <v>339566.077701854</v>
      </c>
      <c r="N896">
        <v>45626.038103320301</v>
      </c>
      <c r="O896">
        <v>16921.4929760739</v>
      </c>
      <c r="P896">
        <v>48131.073845068197</v>
      </c>
      <c r="Q896">
        <f t="shared" si="53"/>
        <v>94193.338258446893</v>
      </c>
      <c r="R896">
        <v>84860.776913671507</v>
      </c>
      <c r="S896">
        <v>27623.3378651366</v>
      </c>
      <c r="T896">
        <v>0</v>
      </c>
      <c r="U896">
        <v>0</v>
      </c>
      <c r="V896">
        <v>4247.5230101074103</v>
      </c>
      <c r="W896">
        <f t="shared" si="54"/>
        <v>23346.327557783105</v>
      </c>
      <c r="X896">
        <v>2232.1802410400401</v>
      </c>
      <c r="Y896">
        <v>20250.347244873101</v>
      </c>
      <c r="Z896">
        <v>8266.2128964844305</v>
      </c>
      <c r="AA896">
        <v>0</v>
      </c>
      <c r="AB896">
        <f t="shared" si="55"/>
        <v>7687.1850955993932</v>
      </c>
    </row>
    <row r="897" spans="1:28">
      <c r="A897">
        <v>2179</v>
      </c>
      <c r="B897">
        <v>835.53322298179205</v>
      </c>
      <c r="C897">
        <v>3.8033985714285699</v>
      </c>
      <c r="D897" t="s">
        <v>1457</v>
      </c>
      <c r="E897" t="s">
        <v>1458</v>
      </c>
      <c r="F897">
        <v>100770.306927685</v>
      </c>
      <c r="G897">
        <v>230048.19152168001</v>
      </c>
      <c r="H897">
        <v>23595.893111425899</v>
      </c>
      <c r="I897">
        <v>52276.1749382813</v>
      </c>
      <c r="J897">
        <v>0</v>
      </c>
      <c r="K897">
        <f t="shared" si="52"/>
        <v>81338.113299814446</v>
      </c>
      <c r="L897">
        <v>0</v>
      </c>
      <c r="M897">
        <v>14146.238608154301</v>
      </c>
      <c r="N897">
        <v>25957.2306550049</v>
      </c>
      <c r="O897">
        <v>59283.2099150391</v>
      </c>
      <c r="P897">
        <v>38921.683497949198</v>
      </c>
      <c r="Q897">
        <f t="shared" si="53"/>
        <v>27661.672535229496</v>
      </c>
      <c r="R897">
        <v>15286.1702686889</v>
      </c>
      <c r="S897">
        <v>6441.0799201537702</v>
      </c>
      <c r="T897">
        <v>41925.791961547802</v>
      </c>
      <c r="U897">
        <v>1196.500073291</v>
      </c>
      <c r="V897">
        <v>0</v>
      </c>
      <c r="W897">
        <f t="shared" si="54"/>
        <v>12969.908444736295</v>
      </c>
      <c r="X897">
        <v>0</v>
      </c>
      <c r="Y897">
        <v>10968.7148118163</v>
      </c>
      <c r="Z897">
        <v>19497.7931738525</v>
      </c>
      <c r="AA897">
        <v>0</v>
      </c>
      <c r="AB897">
        <f t="shared" si="55"/>
        <v>7616.6269964172006</v>
      </c>
    </row>
    <row r="898" spans="1:28">
      <c r="A898">
        <v>2532</v>
      </c>
      <c r="B898">
        <v>170.09228705639899</v>
      </c>
      <c r="C898">
        <v>8.2820619999999998</v>
      </c>
      <c r="D898" t="s">
        <v>781</v>
      </c>
      <c r="E898" t="s">
        <v>782</v>
      </c>
      <c r="F898">
        <v>52282.147442577902</v>
      </c>
      <c r="G898">
        <v>104986.226291491</v>
      </c>
      <c r="H898">
        <v>98936.057327783099</v>
      </c>
      <c r="I898">
        <v>110112.770664037</v>
      </c>
      <c r="J898">
        <v>2258.9372510375902</v>
      </c>
      <c r="K898">
        <f t="shared" ref="K898:K961" si="56">AVERAGE(F898:J898)</f>
        <v>73715.227795385319</v>
      </c>
      <c r="L898">
        <v>45681.773561205802</v>
      </c>
      <c r="M898">
        <v>70655.085490283294</v>
      </c>
      <c r="N898">
        <v>68595.394528490593</v>
      </c>
      <c r="O898">
        <v>39754.625324340697</v>
      </c>
      <c r="P898">
        <v>71513.564290942202</v>
      </c>
      <c r="Q898">
        <f t="shared" ref="Q898:Q961" si="57">AVERAGE(L898:P898)</f>
        <v>59240.088639052527</v>
      </c>
      <c r="R898">
        <v>184325.75043867101</v>
      </c>
      <c r="S898">
        <v>17342.864305151299</v>
      </c>
      <c r="T898">
        <v>49938.154118554798</v>
      </c>
      <c r="U898">
        <v>148964.68488574101</v>
      </c>
      <c r="V898">
        <v>7465.5968890137201</v>
      </c>
      <c r="W898">
        <f t="shared" ref="W898:W961" si="58">AVERAGE(R898:V898)</f>
        <v>81607.410127426367</v>
      </c>
      <c r="X898">
        <v>6840.5863184324799</v>
      </c>
      <c r="Y898">
        <v>9737.4732378295394</v>
      </c>
      <c r="Z898">
        <v>13165.5933707519</v>
      </c>
      <c r="AA898">
        <v>0</v>
      </c>
      <c r="AB898">
        <f t="shared" ref="AB898:AB961" si="59">AVERAGE(X898:AA898)</f>
        <v>7435.9132317534795</v>
      </c>
    </row>
    <row r="899" spans="1:28">
      <c r="A899">
        <v>2182</v>
      </c>
      <c r="B899">
        <v>839.56392915589402</v>
      </c>
      <c r="C899">
        <v>4.2031012499999996</v>
      </c>
      <c r="D899" t="s">
        <v>1219</v>
      </c>
      <c r="E899" t="s">
        <v>1220</v>
      </c>
      <c r="F899">
        <v>112357.705533691</v>
      </c>
      <c r="G899">
        <v>509366.91934233397</v>
      </c>
      <c r="H899">
        <v>92002.800223827799</v>
      </c>
      <c r="I899">
        <v>143441.872135546</v>
      </c>
      <c r="J899">
        <v>0</v>
      </c>
      <c r="K899">
        <f t="shared" si="56"/>
        <v>171433.85944707977</v>
      </c>
      <c r="L899">
        <v>4099.2282569824001</v>
      </c>
      <c r="M899">
        <v>54687.374555566101</v>
      </c>
      <c r="N899">
        <v>73965.918543749794</v>
      </c>
      <c r="O899">
        <v>110330.76311484299</v>
      </c>
      <c r="P899">
        <v>172879.01753613201</v>
      </c>
      <c r="Q899">
        <f t="shared" si="57"/>
        <v>83192.460401454664</v>
      </c>
      <c r="R899">
        <v>23601.1367059572</v>
      </c>
      <c r="S899">
        <v>7423.4191499999997</v>
      </c>
      <c r="T899">
        <v>111391.019317236</v>
      </c>
      <c r="U899">
        <v>9558.6105193358399</v>
      </c>
      <c r="V899">
        <v>10862.4370362303</v>
      </c>
      <c r="W899">
        <f t="shared" si="58"/>
        <v>32567.324545751868</v>
      </c>
      <c r="X899">
        <v>0</v>
      </c>
      <c r="Y899">
        <v>16796.600242382701</v>
      </c>
      <c r="Z899">
        <v>12608.5928523926</v>
      </c>
      <c r="AA899">
        <v>0</v>
      </c>
      <c r="AB899">
        <f t="shared" si="59"/>
        <v>7351.2982736938247</v>
      </c>
    </row>
    <row r="900" spans="1:28">
      <c r="A900">
        <v>1725</v>
      </c>
      <c r="B900">
        <v>381.16134816797103</v>
      </c>
      <c r="C900">
        <v>5.9338494444444398</v>
      </c>
      <c r="D900" t="s">
        <v>1427</v>
      </c>
      <c r="E900" t="s">
        <v>1428</v>
      </c>
      <c r="F900">
        <v>405445.28623923298</v>
      </c>
      <c r="G900">
        <v>277988.73785595602</v>
      </c>
      <c r="H900">
        <v>694407.89246213296</v>
      </c>
      <c r="I900">
        <v>21203.935307299798</v>
      </c>
      <c r="J900">
        <v>43385.893631762898</v>
      </c>
      <c r="K900">
        <f t="shared" si="56"/>
        <v>288486.34909927694</v>
      </c>
      <c r="L900">
        <v>75307.456562146297</v>
      </c>
      <c r="M900">
        <v>239044.104711035</v>
      </c>
      <c r="N900">
        <v>48226.073511621202</v>
      </c>
      <c r="O900">
        <v>60562.4894180786</v>
      </c>
      <c r="P900">
        <v>28811.818896459801</v>
      </c>
      <c r="Q900">
        <f t="shared" si="57"/>
        <v>90390.388619868187</v>
      </c>
      <c r="R900">
        <v>29138.811491308501</v>
      </c>
      <c r="S900">
        <v>30851.451432605001</v>
      </c>
      <c r="T900">
        <v>13566.8074348022</v>
      </c>
      <c r="U900">
        <v>2396.44330283202</v>
      </c>
      <c r="V900">
        <v>2740.4065121704398</v>
      </c>
      <c r="W900">
        <f t="shared" si="58"/>
        <v>15738.784034743632</v>
      </c>
      <c r="X900">
        <v>0</v>
      </c>
      <c r="Y900">
        <v>25632.308550732301</v>
      </c>
      <c r="Z900">
        <v>2969.7517872070598</v>
      </c>
      <c r="AA900">
        <v>0</v>
      </c>
      <c r="AB900">
        <f t="shared" si="59"/>
        <v>7150.5150844848404</v>
      </c>
    </row>
    <row r="901" spans="1:28">
      <c r="A901">
        <v>3588</v>
      </c>
      <c r="B901">
        <v>185.09191249446101</v>
      </c>
      <c r="C901">
        <v>11.586557142857099</v>
      </c>
      <c r="D901" t="s">
        <v>749</v>
      </c>
      <c r="E901" t="s">
        <v>750</v>
      </c>
      <c r="F901">
        <v>88378.738293456598</v>
      </c>
      <c r="G901">
        <v>101645.56639013599</v>
      </c>
      <c r="H901">
        <v>269432.13137328997</v>
      </c>
      <c r="I901">
        <v>158508.161161742</v>
      </c>
      <c r="J901">
        <v>9329.0703436889198</v>
      </c>
      <c r="K901">
        <f t="shared" si="56"/>
        <v>125458.7335124627</v>
      </c>
      <c r="L901">
        <v>3201.2017067871702</v>
      </c>
      <c r="M901">
        <v>36628.626952148203</v>
      </c>
      <c r="N901">
        <v>131318.062300049</v>
      </c>
      <c r="O901">
        <v>236506.96943847599</v>
      </c>
      <c r="P901">
        <v>142640.02303271499</v>
      </c>
      <c r="Q901">
        <f t="shared" si="57"/>
        <v>110058.97668603508</v>
      </c>
      <c r="R901">
        <v>21666.8437499998</v>
      </c>
      <c r="S901">
        <v>4853.0273499756104</v>
      </c>
      <c r="T901">
        <v>30004.243003417901</v>
      </c>
      <c r="U901">
        <v>20585.268591796899</v>
      </c>
      <c r="V901">
        <v>9057.5728011474494</v>
      </c>
      <c r="W901">
        <f t="shared" si="58"/>
        <v>17233.39109926753</v>
      </c>
      <c r="X901">
        <v>3465.6142170409098</v>
      </c>
      <c r="Y901">
        <v>15799.291467773501</v>
      </c>
      <c r="Z901">
        <v>7520.53995043946</v>
      </c>
      <c r="AA901">
        <v>1664.5547878417799</v>
      </c>
      <c r="AB901">
        <f t="shared" si="59"/>
        <v>7112.5001057739119</v>
      </c>
    </row>
    <row r="902" spans="1:28">
      <c r="A902">
        <v>3642</v>
      </c>
      <c r="B902">
        <v>325.16031125433301</v>
      </c>
      <c r="C902">
        <v>11.482169999999901</v>
      </c>
      <c r="D902" t="s">
        <v>1475</v>
      </c>
      <c r="E902" t="s">
        <v>1476</v>
      </c>
      <c r="F902">
        <v>199884.10542187601</v>
      </c>
      <c r="G902">
        <v>189837.140346681</v>
      </c>
      <c r="H902">
        <v>926463.73057690402</v>
      </c>
      <c r="I902">
        <v>154345.76983740201</v>
      </c>
      <c r="J902">
        <v>6053.7278258057204</v>
      </c>
      <c r="K902">
        <f t="shared" si="56"/>
        <v>295316.89480173378</v>
      </c>
      <c r="L902">
        <v>4377.3698248901001</v>
      </c>
      <c r="M902">
        <v>37075.7548168945</v>
      </c>
      <c r="N902">
        <v>110230.59257665899</v>
      </c>
      <c r="O902">
        <v>59001.003711913698</v>
      </c>
      <c r="P902">
        <v>20788.131821777199</v>
      </c>
      <c r="Q902">
        <f t="shared" si="57"/>
        <v>46294.570550426899</v>
      </c>
      <c r="R902">
        <v>44476.7088647458</v>
      </c>
      <c r="S902">
        <v>3892.9036201172999</v>
      </c>
      <c r="T902">
        <v>35351.684929687297</v>
      </c>
      <c r="U902">
        <v>23318.941980834999</v>
      </c>
      <c r="V902">
        <v>1454.65364959714</v>
      </c>
      <c r="W902">
        <f t="shared" si="58"/>
        <v>21698.978608996509</v>
      </c>
      <c r="X902">
        <v>1391.11780737304</v>
      </c>
      <c r="Y902">
        <v>18026.919185302901</v>
      </c>
      <c r="Z902">
        <v>8756.6862462157496</v>
      </c>
      <c r="AA902">
        <v>0</v>
      </c>
      <c r="AB902">
        <f t="shared" si="59"/>
        <v>7043.6808097229223</v>
      </c>
    </row>
    <row r="903" spans="1:28">
      <c r="A903">
        <v>3298</v>
      </c>
      <c r="B903">
        <v>466.19765470176299</v>
      </c>
      <c r="C903">
        <v>6.6761523076923002</v>
      </c>
      <c r="D903" t="s">
        <v>1499</v>
      </c>
      <c r="E903" t="s">
        <v>1500</v>
      </c>
      <c r="F903">
        <v>60703.6421631958</v>
      </c>
      <c r="G903">
        <v>0</v>
      </c>
      <c r="H903">
        <v>0</v>
      </c>
      <c r="I903">
        <v>0</v>
      </c>
      <c r="J903">
        <v>0</v>
      </c>
      <c r="K903">
        <f t="shared" si="56"/>
        <v>12140.72843263916</v>
      </c>
      <c r="L903">
        <v>16066.6667926757</v>
      </c>
      <c r="M903">
        <v>0</v>
      </c>
      <c r="N903">
        <v>0</v>
      </c>
      <c r="O903">
        <v>5572.0687157227103</v>
      </c>
      <c r="P903">
        <v>32180.803329492199</v>
      </c>
      <c r="Q903">
        <f t="shared" si="57"/>
        <v>10763.907767578121</v>
      </c>
      <c r="R903">
        <v>173270.852510742</v>
      </c>
      <c r="S903">
        <v>18639.3394218016</v>
      </c>
      <c r="T903">
        <v>242459.476662378</v>
      </c>
      <c r="U903">
        <v>82187.990565967106</v>
      </c>
      <c r="V903">
        <v>18944.0273489135</v>
      </c>
      <c r="W903">
        <f t="shared" si="58"/>
        <v>107100.33730196045</v>
      </c>
      <c r="X903">
        <v>1513.07965925903</v>
      </c>
      <c r="Y903">
        <v>11797.583201147499</v>
      </c>
      <c r="Z903">
        <v>14482.1300804443</v>
      </c>
      <c r="AA903">
        <v>0</v>
      </c>
      <c r="AB903">
        <f t="shared" si="59"/>
        <v>6948.198235212707</v>
      </c>
    </row>
    <row r="904" spans="1:28">
      <c r="A904">
        <v>2174</v>
      </c>
      <c r="B904">
        <v>814.56048254074506</v>
      </c>
      <c r="C904">
        <v>4.2332000000000001</v>
      </c>
      <c r="D904" t="s">
        <v>1125</v>
      </c>
      <c r="E904" t="s">
        <v>1126</v>
      </c>
      <c r="F904">
        <v>256539.20280937501</v>
      </c>
      <c r="G904">
        <v>1271234.6457949199</v>
      </c>
      <c r="H904">
        <v>938137.27097695298</v>
      </c>
      <c r="I904">
        <v>631900.62248027395</v>
      </c>
      <c r="J904">
        <v>6325.7886083862704</v>
      </c>
      <c r="K904">
        <f t="shared" si="56"/>
        <v>620827.50613398163</v>
      </c>
      <c r="L904">
        <v>9232.2201961670198</v>
      </c>
      <c r="M904">
        <v>70373.568682616897</v>
      </c>
      <c r="N904">
        <v>277363.50507773401</v>
      </c>
      <c r="O904">
        <v>207085.088341992</v>
      </c>
      <c r="P904">
        <v>656783.97483486205</v>
      </c>
      <c r="Q904">
        <f t="shared" si="57"/>
        <v>244167.67142667441</v>
      </c>
      <c r="R904">
        <v>93957.095599804903</v>
      </c>
      <c r="S904">
        <v>8518.2080027344291</v>
      </c>
      <c r="T904">
        <v>121293.706971094</v>
      </c>
      <c r="U904">
        <v>26844.983531835798</v>
      </c>
      <c r="V904">
        <v>0</v>
      </c>
      <c r="W904">
        <f t="shared" si="58"/>
        <v>50122.798821093827</v>
      </c>
      <c r="X904">
        <v>0</v>
      </c>
      <c r="Y904">
        <v>5240.4103212890705</v>
      </c>
      <c r="Z904">
        <v>21601.2770025879</v>
      </c>
      <c r="AA904">
        <v>0</v>
      </c>
      <c r="AB904">
        <f t="shared" si="59"/>
        <v>6710.4218309692424</v>
      </c>
    </row>
    <row r="905" spans="1:28">
      <c r="A905">
        <v>2060</v>
      </c>
      <c r="B905">
        <v>188.09182978346701</v>
      </c>
      <c r="C905">
        <v>16.080638095238101</v>
      </c>
      <c r="D905" t="s">
        <v>931</v>
      </c>
      <c r="E905" t="s">
        <v>932</v>
      </c>
      <c r="F905">
        <v>144946.515809326</v>
      </c>
      <c r="G905">
        <v>173526.06515917901</v>
      </c>
      <c r="H905">
        <v>17783.8629323729</v>
      </c>
      <c r="I905">
        <v>3368.6001958009501</v>
      </c>
      <c r="J905">
        <v>2449.9850163573201</v>
      </c>
      <c r="K905">
        <f t="shared" si="56"/>
        <v>68415.005822607229</v>
      </c>
      <c r="L905">
        <v>4876.6853287353397</v>
      </c>
      <c r="M905">
        <v>28161.1463298339</v>
      </c>
      <c r="N905">
        <v>119319.759715209</v>
      </c>
      <c r="O905">
        <v>12028.098884033299</v>
      </c>
      <c r="P905">
        <v>17101.479531738099</v>
      </c>
      <c r="Q905">
        <f t="shared" si="57"/>
        <v>36297.433957909925</v>
      </c>
      <c r="R905">
        <v>8493.7268184815293</v>
      </c>
      <c r="S905">
        <v>2853.2022216796399</v>
      </c>
      <c r="T905">
        <v>5609.3576403809802</v>
      </c>
      <c r="U905">
        <v>4040.9239678345998</v>
      </c>
      <c r="V905">
        <v>3564.1078406982801</v>
      </c>
      <c r="W905">
        <f t="shared" si="58"/>
        <v>4912.2636978150058</v>
      </c>
      <c r="X905">
        <v>6991.6243619384804</v>
      </c>
      <c r="Y905">
        <v>5149.1841481933297</v>
      </c>
      <c r="Z905">
        <v>6412.3095368041904</v>
      </c>
      <c r="AA905">
        <v>6342.3292348021396</v>
      </c>
      <c r="AB905">
        <f t="shared" si="59"/>
        <v>6223.8618204345348</v>
      </c>
    </row>
    <row r="906" spans="1:28">
      <c r="A906">
        <v>1397</v>
      </c>
      <c r="B906">
        <v>145.04940465253401</v>
      </c>
      <c r="C906">
        <v>15.919</v>
      </c>
      <c r="D906" t="s">
        <v>273</v>
      </c>
      <c r="E906" t="s">
        <v>274</v>
      </c>
      <c r="F906">
        <v>996651.36560046405</v>
      </c>
      <c r="G906">
        <v>1753874.4777011699</v>
      </c>
      <c r="H906">
        <v>505320.249359985</v>
      </c>
      <c r="I906">
        <v>384758.46466552798</v>
      </c>
      <c r="J906">
        <v>2635.6576054687698</v>
      </c>
      <c r="K906">
        <f t="shared" si="56"/>
        <v>728648.04298652313</v>
      </c>
      <c r="L906">
        <v>742.93779208371905</v>
      </c>
      <c r="M906">
        <v>82654.670117980699</v>
      </c>
      <c r="N906">
        <v>519904.22090698098</v>
      </c>
      <c r="O906">
        <v>64534.004208983999</v>
      </c>
      <c r="P906">
        <v>54495.563324707102</v>
      </c>
      <c r="Q906">
        <f t="shared" si="57"/>
        <v>144466.27927014729</v>
      </c>
      <c r="R906">
        <v>8681.1373857422004</v>
      </c>
      <c r="S906">
        <v>0</v>
      </c>
      <c r="T906">
        <v>34576.307956787197</v>
      </c>
      <c r="U906">
        <v>4597.4719145507697</v>
      </c>
      <c r="V906">
        <v>0</v>
      </c>
      <c r="W906">
        <f t="shared" si="58"/>
        <v>9570.9834514160339</v>
      </c>
      <c r="X906">
        <v>951.23455078124698</v>
      </c>
      <c r="Y906">
        <v>16300.8401726988</v>
      </c>
      <c r="Z906">
        <v>5724.0807081298899</v>
      </c>
      <c r="AA906">
        <v>0</v>
      </c>
      <c r="AB906">
        <f t="shared" si="59"/>
        <v>5744.0388579024839</v>
      </c>
    </row>
    <row r="907" spans="1:28">
      <c r="A907">
        <v>4252</v>
      </c>
      <c r="B907">
        <v>245.10301032707699</v>
      </c>
      <c r="C907">
        <v>6.4435719999999996</v>
      </c>
      <c r="D907" t="s">
        <v>1403</v>
      </c>
      <c r="E907" t="s">
        <v>1404</v>
      </c>
      <c r="F907">
        <v>13991.805521228</v>
      </c>
      <c r="G907">
        <v>0</v>
      </c>
      <c r="H907">
        <v>0</v>
      </c>
      <c r="I907">
        <v>0</v>
      </c>
      <c r="J907">
        <v>0</v>
      </c>
      <c r="K907">
        <f t="shared" si="56"/>
        <v>2798.3611042456</v>
      </c>
      <c r="L907">
        <v>31472.4911119262</v>
      </c>
      <c r="M907">
        <v>56860.8398819094</v>
      </c>
      <c r="N907">
        <v>22959.119882372899</v>
      </c>
      <c r="O907">
        <v>170059.24860230699</v>
      </c>
      <c r="P907">
        <v>103269.39931464801</v>
      </c>
      <c r="Q907">
        <f t="shared" si="57"/>
        <v>76924.219758632695</v>
      </c>
      <c r="R907">
        <v>102150.977149364</v>
      </c>
      <c r="S907">
        <v>93536.819738561899</v>
      </c>
      <c r="T907">
        <v>391117.78869543399</v>
      </c>
      <c r="U907">
        <v>69149.486297314303</v>
      </c>
      <c r="V907">
        <v>26316.086822607402</v>
      </c>
      <c r="W907">
        <f t="shared" si="58"/>
        <v>136454.23174065634</v>
      </c>
      <c r="X907">
        <v>5809.9287290771399</v>
      </c>
      <c r="Y907">
        <v>10079.854074316299</v>
      </c>
      <c r="Z907">
        <v>5751.8226340209803</v>
      </c>
      <c r="AA907">
        <v>0</v>
      </c>
      <c r="AB907">
        <f t="shared" si="59"/>
        <v>5410.4013593536047</v>
      </c>
    </row>
    <row r="908" spans="1:28">
      <c r="A908">
        <v>2072</v>
      </c>
      <c r="B908">
        <v>210.08702385958901</v>
      </c>
      <c r="C908">
        <v>9.1118427777777704</v>
      </c>
      <c r="D908" t="s">
        <v>1305</v>
      </c>
      <c r="E908" t="s">
        <v>1306</v>
      </c>
      <c r="F908">
        <v>48311.296907226097</v>
      </c>
      <c r="G908">
        <v>281025.10655222199</v>
      </c>
      <c r="H908">
        <v>72720.442920775793</v>
      </c>
      <c r="I908">
        <v>124395.39753969701</v>
      </c>
      <c r="J908">
        <v>16670.987798071001</v>
      </c>
      <c r="K908">
        <f t="shared" si="56"/>
        <v>108624.64634359838</v>
      </c>
      <c r="L908">
        <v>4168.03339753415</v>
      </c>
      <c r="M908">
        <v>154564.01160410099</v>
      </c>
      <c r="N908">
        <v>146709.044296142</v>
      </c>
      <c r="O908">
        <v>22394.863204834299</v>
      </c>
      <c r="P908">
        <v>53400.518053271597</v>
      </c>
      <c r="Q908">
        <f t="shared" si="57"/>
        <v>76247.294111176598</v>
      </c>
      <c r="R908">
        <v>72440.953047729607</v>
      </c>
      <c r="S908">
        <v>11697.283922607399</v>
      </c>
      <c r="T908">
        <v>70903.797146630706</v>
      </c>
      <c r="U908">
        <v>2998.75472779541</v>
      </c>
      <c r="V908">
        <v>0</v>
      </c>
      <c r="W908">
        <f t="shared" si="58"/>
        <v>31608.15776895262</v>
      </c>
      <c r="X908">
        <v>11024.616018786401</v>
      </c>
      <c r="Y908">
        <v>10466.7174081298</v>
      </c>
      <c r="Z908">
        <v>0</v>
      </c>
      <c r="AA908">
        <v>0</v>
      </c>
      <c r="AB908">
        <f t="shared" si="59"/>
        <v>5372.8333567290501</v>
      </c>
    </row>
    <row r="909" spans="1:28">
      <c r="A909">
        <v>3635</v>
      </c>
      <c r="B909">
        <v>309.18081912086097</v>
      </c>
      <c r="C909">
        <v>5.8299794736842099</v>
      </c>
      <c r="D909" t="s">
        <v>1561</v>
      </c>
      <c r="E909" t="s">
        <v>1562</v>
      </c>
      <c r="F909">
        <v>12217.7741813965</v>
      </c>
      <c r="G909">
        <v>55817.577484387097</v>
      </c>
      <c r="H909">
        <v>276717.86979389598</v>
      </c>
      <c r="I909">
        <v>66598.793500781394</v>
      </c>
      <c r="J909">
        <v>2999.6103175048702</v>
      </c>
      <c r="K909">
        <f t="shared" si="56"/>
        <v>82870.325055593174</v>
      </c>
      <c r="L909">
        <v>6127.0256854980998</v>
      </c>
      <c r="M909">
        <v>7306.5880043701</v>
      </c>
      <c r="N909">
        <v>16914.255519140501</v>
      </c>
      <c r="O909">
        <v>81415.573042749005</v>
      </c>
      <c r="P909">
        <v>13209.4140200317</v>
      </c>
      <c r="Q909">
        <f t="shared" si="57"/>
        <v>24994.571254357881</v>
      </c>
      <c r="R909">
        <v>1902.7526429443201</v>
      </c>
      <c r="S909">
        <v>0</v>
      </c>
      <c r="T909">
        <v>5791.4898005127297</v>
      </c>
      <c r="U909">
        <v>3019.7474340820399</v>
      </c>
      <c r="V909">
        <v>1943.8046022583101</v>
      </c>
      <c r="W909">
        <f t="shared" si="58"/>
        <v>2531.5588959594797</v>
      </c>
      <c r="X909">
        <v>2818.5396257080201</v>
      </c>
      <c r="Y909">
        <v>3118.05474946288</v>
      </c>
      <c r="Z909">
        <v>15242.5555294556</v>
      </c>
      <c r="AA909">
        <v>0</v>
      </c>
      <c r="AB909">
        <f t="shared" si="59"/>
        <v>5294.7874761566254</v>
      </c>
    </row>
    <row r="910" spans="1:28">
      <c r="A910">
        <v>2962</v>
      </c>
      <c r="B910">
        <v>461.15551621247198</v>
      </c>
      <c r="C910">
        <v>8.1392715384615393</v>
      </c>
      <c r="D910" t="s">
        <v>1389</v>
      </c>
      <c r="E910" t="s">
        <v>1390</v>
      </c>
      <c r="F910">
        <v>0</v>
      </c>
      <c r="G910">
        <v>24412.476620801001</v>
      </c>
      <c r="H910">
        <v>0</v>
      </c>
      <c r="I910">
        <v>62611.310904198901</v>
      </c>
      <c r="J910">
        <v>0</v>
      </c>
      <c r="K910">
        <f t="shared" si="56"/>
        <v>17404.75750499998</v>
      </c>
      <c r="L910">
        <v>6397.6860110595699</v>
      </c>
      <c r="M910">
        <v>0</v>
      </c>
      <c r="N910">
        <v>829230.01206555101</v>
      </c>
      <c r="O910">
        <v>4647.8828613280903</v>
      </c>
      <c r="P910">
        <v>0</v>
      </c>
      <c r="Q910">
        <f t="shared" si="57"/>
        <v>168055.11618758773</v>
      </c>
      <c r="R910">
        <v>124895.47266679601</v>
      </c>
      <c r="S910">
        <v>32671.313429883001</v>
      </c>
      <c r="T910">
        <v>465283.78534987802</v>
      </c>
      <c r="U910">
        <v>280614.36029780301</v>
      </c>
      <c r="V910">
        <v>36818.439774608902</v>
      </c>
      <c r="W910">
        <f t="shared" si="58"/>
        <v>188056.67430379381</v>
      </c>
      <c r="X910">
        <v>0</v>
      </c>
      <c r="Y910">
        <v>14798.551113793799</v>
      </c>
      <c r="Z910">
        <v>6347.2860553711198</v>
      </c>
      <c r="AA910">
        <v>0</v>
      </c>
      <c r="AB910">
        <f t="shared" si="59"/>
        <v>5286.4592922912298</v>
      </c>
    </row>
    <row r="911" spans="1:28">
      <c r="A911">
        <v>1707</v>
      </c>
      <c r="B911">
        <v>349.11411897105398</v>
      </c>
      <c r="C911">
        <v>7.4024835294117599</v>
      </c>
      <c r="D911" t="s">
        <v>1505</v>
      </c>
      <c r="E911" t="s">
        <v>1506</v>
      </c>
      <c r="F911">
        <v>520619.762836596</v>
      </c>
      <c r="G911">
        <v>68149.764090893397</v>
      </c>
      <c r="H911">
        <v>7982432.0295371301</v>
      </c>
      <c r="I911">
        <v>200062.00717609801</v>
      </c>
      <c r="J911">
        <v>49586.627134204296</v>
      </c>
      <c r="K911">
        <f t="shared" si="56"/>
        <v>1764170.0381549844</v>
      </c>
      <c r="L911">
        <v>27243.369803759699</v>
      </c>
      <c r="M911">
        <v>17751.961355126899</v>
      </c>
      <c r="N911">
        <v>58171.145732079902</v>
      </c>
      <c r="O911">
        <v>32639.218708447101</v>
      </c>
      <c r="P911">
        <v>10415.364218188501</v>
      </c>
      <c r="Q911">
        <f t="shared" si="57"/>
        <v>29244.211963520422</v>
      </c>
      <c r="R911">
        <v>13336.3446260741</v>
      </c>
      <c r="S911">
        <v>0</v>
      </c>
      <c r="T911">
        <v>17448.707051220601</v>
      </c>
      <c r="U911">
        <v>3479.8674023437102</v>
      </c>
      <c r="V911">
        <v>0</v>
      </c>
      <c r="W911">
        <f t="shared" si="58"/>
        <v>6852.9838159276824</v>
      </c>
      <c r="X911">
        <v>2605.0332374999398</v>
      </c>
      <c r="Y911">
        <v>2822.25411877442</v>
      </c>
      <c r="Z911">
        <v>15334.0961555785</v>
      </c>
      <c r="AA911">
        <v>0</v>
      </c>
      <c r="AB911">
        <f t="shared" si="59"/>
        <v>5190.3458779632147</v>
      </c>
    </row>
    <row r="912" spans="1:28">
      <c r="A912">
        <v>1728</v>
      </c>
      <c r="B912">
        <v>383.07689739149401</v>
      </c>
      <c r="C912">
        <v>15.8737214285714</v>
      </c>
      <c r="D912" t="s">
        <v>647</v>
      </c>
      <c r="E912" t="s">
        <v>648</v>
      </c>
      <c r="F912">
        <v>2167355.0766101</v>
      </c>
      <c r="G912">
        <v>3744324.9175209901</v>
      </c>
      <c r="H912">
        <v>2397220.72723389</v>
      </c>
      <c r="I912">
        <v>1669292.99765991</v>
      </c>
      <c r="J912">
        <v>2885.0082941894302</v>
      </c>
      <c r="K912">
        <f t="shared" si="56"/>
        <v>1996215.745463816</v>
      </c>
      <c r="L912">
        <v>0</v>
      </c>
      <c r="M912">
        <v>398386.08682177699</v>
      </c>
      <c r="N912">
        <v>1307532.6966313401</v>
      </c>
      <c r="O912">
        <v>843099.52489892801</v>
      </c>
      <c r="P912">
        <v>364062.29647338798</v>
      </c>
      <c r="Q912">
        <f t="shared" si="57"/>
        <v>582616.12096508662</v>
      </c>
      <c r="R912">
        <v>19486.5328963621</v>
      </c>
      <c r="S912">
        <v>0</v>
      </c>
      <c r="T912">
        <v>77628.703754150105</v>
      </c>
      <c r="U912">
        <v>10887.910152832001</v>
      </c>
      <c r="V912">
        <v>0</v>
      </c>
      <c r="W912">
        <f t="shared" si="58"/>
        <v>21600.629360668841</v>
      </c>
      <c r="X912">
        <v>0</v>
      </c>
      <c r="Y912">
        <v>4176.01468432619</v>
      </c>
      <c r="Z912">
        <v>15286.1056409911</v>
      </c>
      <c r="AA912">
        <v>0</v>
      </c>
      <c r="AB912">
        <f t="shared" si="59"/>
        <v>4865.5300813293225</v>
      </c>
    </row>
    <row r="913" spans="1:28">
      <c r="A913">
        <v>1757</v>
      </c>
      <c r="B913">
        <v>489.18157275999403</v>
      </c>
      <c r="C913">
        <v>16.0184833333333</v>
      </c>
      <c r="D913" t="s">
        <v>1297</v>
      </c>
      <c r="E913" t="s">
        <v>1298</v>
      </c>
      <c r="F913">
        <v>1008106.5208029801</v>
      </c>
      <c r="G913">
        <v>1324147.6476489201</v>
      </c>
      <c r="H913">
        <v>162384.96169152801</v>
      </c>
      <c r="I913">
        <v>36613.268334228502</v>
      </c>
      <c r="J913">
        <v>0</v>
      </c>
      <c r="K913">
        <f t="shared" si="56"/>
        <v>506250.47969553136</v>
      </c>
      <c r="L913">
        <v>0</v>
      </c>
      <c r="M913">
        <v>67215.790994750598</v>
      </c>
      <c r="N913">
        <v>1009469.38252514</v>
      </c>
      <c r="O913">
        <v>11715.5109924317</v>
      </c>
      <c r="P913">
        <v>67586.002541015798</v>
      </c>
      <c r="Q913">
        <f t="shared" si="57"/>
        <v>231197.33741066762</v>
      </c>
      <c r="R913">
        <v>27178.2768652952</v>
      </c>
      <c r="S913">
        <v>0</v>
      </c>
      <c r="T913">
        <v>13212.9886230466</v>
      </c>
      <c r="U913">
        <v>0</v>
      </c>
      <c r="V913">
        <v>0</v>
      </c>
      <c r="W913">
        <f t="shared" si="58"/>
        <v>8078.2530976683602</v>
      </c>
      <c r="X913">
        <v>0</v>
      </c>
      <c r="Y913">
        <v>11446.5713481448</v>
      </c>
      <c r="Z913">
        <v>7730.4096621093704</v>
      </c>
      <c r="AA913">
        <v>0</v>
      </c>
      <c r="AB913">
        <f t="shared" si="59"/>
        <v>4794.2452525635426</v>
      </c>
    </row>
    <row r="914" spans="1:28">
      <c r="A914">
        <v>2951</v>
      </c>
      <c r="B914">
        <v>297.205792127667</v>
      </c>
      <c r="C914">
        <v>4.0577304999999999</v>
      </c>
      <c r="D914" t="s">
        <v>1543</v>
      </c>
      <c r="E914" t="s">
        <v>1544</v>
      </c>
      <c r="F914">
        <v>9623.0495134276807</v>
      </c>
      <c r="G914">
        <v>11277.941079272299</v>
      </c>
      <c r="H914">
        <v>373517.72033159202</v>
      </c>
      <c r="I914">
        <v>120750.142692626</v>
      </c>
      <c r="J914">
        <v>10272.800581494101</v>
      </c>
      <c r="K914">
        <f t="shared" si="56"/>
        <v>105088.33083968241</v>
      </c>
      <c r="L914">
        <v>3321.5247258910899</v>
      </c>
      <c r="M914">
        <v>68886.645532470604</v>
      </c>
      <c r="N914">
        <v>262698.64924702101</v>
      </c>
      <c r="O914">
        <v>26378.954973486201</v>
      </c>
      <c r="P914">
        <v>13763.025748681701</v>
      </c>
      <c r="Q914">
        <f t="shared" si="57"/>
        <v>75009.760045510106</v>
      </c>
      <c r="R914">
        <v>8306.3982937498895</v>
      </c>
      <c r="S914">
        <v>10529.416218090801</v>
      </c>
      <c r="T914">
        <v>8189.5926735351904</v>
      </c>
      <c r="U914">
        <v>5431.5371482910296</v>
      </c>
      <c r="V914">
        <v>2788.2061701416001</v>
      </c>
      <c r="W914">
        <f t="shared" si="58"/>
        <v>7049.0301007617018</v>
      </c>
      <c r="X914">
        <v>2090.02335966796</v>
      </c>
      <c r="Y914">
        <v>10401.6089671875</v>
      </c>
      <c r="Z914">
        <v>6403.0531833984096</v>
      </c>
      <c r="AA914">
        <v>0</v>
      </c>
      <c r="AB914">
        <f t="shared" si="59"/>
        <v>4723.6713775634671</v>
      </c>
    </row>
    <row r="915" spans="1:28">
      <c r="A915">
        <v>1858</v>
      </c>
      <c r="B915">
        <v>138.05491898920201</v>
      </c>
      <c r="C915">
        <v>9.84456666666666</v>
      </c>
      <c r="D915" t="s">
        <v>41</v>
      </c>
      <c r="E915" t="s">
        <v>42</v>
      </c>
      <c r="F915">
        <v>267670.06251269602</v>
      </c>
      <c r="G915" s="1">
        <v>22298675.109512199</v>
      </c>
      <c r="H915">
        <v>1608471.7911834901</v>
      </c>
      <c r="I915">
        <v>1221288.72509092</v>
      </c>
      <c r="J915">
        <v>6069451.9000101499</v>
      </c>
      <c r="K915">
        <f t="shared" si="56"/>
        <v>6293111.5176618909</v>
      </c>
      <c r="L915">
        <v>18022.303525195301</v>
      </c>
      <c r="M915">
        <v>161564.005441077</v>
      </c>
      <c r="N915">
        <v>30768.684881469399</v>
      </c>
      <c r="O915">
        <v>76511.314159863396</v>
      </c>
      <c r="P915">
        <v>259050.43537441301</v>
      </c>
      <c r="Q915">
        <f t="shared" si="57"/>
        <v>109183.34867640364</v>
      </c>
      <c r="R915">
        <v>8521.9996911620801</v>
      </c>
      <c r="S915">
        <v>4588.7520550781701</v>
      </c>
      <c r="T915">
        <v>98862.930051563002</v>
      </c>
      <c r="U915">
        <v>2234.1806147460602</v>
      </c>
      <c r="V915">
        <v>5122.0372829589796</v>
      </c>
      <c r="W915">
        <f t="shared" si="58"/>
        <v>23865.979939101657</v>
      </c>
      <c r="X915">
        <v>3162.8200305174801</v>
      </c>
      <c r="Y915">
        <v>5857.9751627197702</v>
      </c>
      <c r="Z915">
        <v>4896.5656611328995</v>
      </c>
      <c r="AA915">
        <v>3630.9737447753701</v>
      </c>
      <c r="AB915">
        <f t="shared" si="59"/>
        <v>4387.0836497863802</v>
      </c>
    </row>
    <row r="916" spans="1:28">
      <c r="A916">
        <v>2650</v>
      </c>
      <c r="B916">
        <v>151.08659466525901</v>
      </c>
      <c r="C916">
        <v>9.1629410526315702</v>
      </c>
      <c r="D916" t="s">
        <v>1491</v>
      </c>
      <c r="E916" t="s">
        <v>1492</v>
      </c>
      <c r="F916">
        <v>42650.4075144288</v>
      </c>
      <c r="G916">
        <v>80683.8394591549</v>
      </c>
      <c r="H916">
        <v>168040.230946581</v>
      </c>
      <c r="I916">
        <v>44391.824447460902</v>
      </c>
      <c r="J916">
        <v>5128.0237520508599</v>
      </c>
      <c r="K916">
        <f t="shared" si="56"/>
        <v>68178.865223935296</v>
      </c>
      <c r="L916">
        <v>3936.7829384766101</v>
      </c>
      <c r="M916">
        <v>22856.2698165527</v>
      </c>
      <c r="N916">
        <v>140659.80499211399</v>
      </c>
      <c r="O916">
        <v>9249.9130965822205</v>
      </c>
      <c r="P916">
        <v>21763.1832232905</v>
      </c>
      <c r="Q916">
        <f t="shared" si="57"/>
        <v>39693.190813403206</v>
      </c>
      <c r="R916">
        <v>3611.4374332031598</v>
      </c>
      <c r="S916">
        <v>4001.0497452394802</v>
      </c>
      <c r="T916">
        <v>5823.1379498291099</v>
      </c>
      <c r="U916">
        <v>0</v>
      </c>
      <c r="V916">
        <v>3285.1795012207599</v>
      </c>
      <c r="W916">
        <f t="shared" si="58"/>
        <v>3344.1609258985018</v>
      </c>
      <c r="X916">
        <v>3914.5196900390602</v>
      </c>
      <c r="Y916">
        <v>4665.4016943604602</v>
      </c>
      <c r="Z916">
        <v>5876.6688420410001</v>
      </c>
      <c r="AA916">
        <v>2862.4040533447601</v>
      </c>
      <c r="AB916">
        <f t="shared" si="59"/>
        <v>4329.7485699463195</v>
      </c>
    </row>
    <row r="917" spans="1:28">
      <c r="A917">
        <v>2987</v>
      </c>
      <c r="B917">
        <v>154.09734320406201</v>
      </c>
      <c r="C917">
        <v>7.3096723809523798</v>
      </c>
      <c r="D917" t="s">
        <v>1519</v>
      </c>
      <c r="E917" t="s">
        <v>1520</v>
      </c>
      <c r="F917">
        <v>143566.928684985</v>
      </c>
      <c r="G917">
        <v>133423.706120727</v>
      </c>
      <c r="H917">
        <v>11688.138418798901</v>
      </c>
      <c r="I917">
        <v>64510.823505505301</v>
      </c>
      <c r="J917">
        <v>4875.6840959106603</v>
      </c>
      <c r="K917">
        <f t="shared" si="56"/>
        <v>71613.056165185379</v>
      </c>
      <c r="L917">
        <v>40516.670763317801</v>
      </c>
      <c r="M917">
        <v>77978.773024584894</v>
      </c>
      <c r="N917">
        <v>15580.9194115356</v>
      </c>
      <c r="O917">
        <v>25938.536254064798</v>
      </c>
      <c r="P917">
        <v>113117.989525781</v>
      </c>
      <c r="Q917">
        <f t="shared" si="57"/>
        <v>54626.577795856821</v>
      </c>
      <c r="R917">
        <v>167576.851068822</v>
      </c>
      <c r="S917">
        <v>2740.4077352783102</v>
      </c>
      <c r="T917">
        <v>54846.5224957397</v>
      </c>
      <c r="U917">
        <v>18100.970091943302</v>
      </c>
      <c r="V917">
        <v>2095.0082226562399</v>
      </c>
      <c r="W917">
        <f t="shared" si="58"/>
        <v>49071.951922887914</v>
      </c>
      <c r="X917">
        <v>3162.4581826171798</v>
      </c>
      <c r="Y917">
        <v>4225.2147238769303</v>
      </c>
      <c r="Z917">
        <v>4154.6077202820297</v>
      </c>
      <c r="AA917">
        <v>3828.05350158689</v>
      </c>
      <c r="AB917">
        <f t="shared" si="59"/>
        <v>3842.5835320907577</v>
      </c>
    </row>
    <row r="918" spans="1:28">
      <c r="A918">
        <v>1403</v>
      </c>
      <c r="B918">
        <v>155.08145121812001</v>
      </c>
      <c r="C918">
        <v>12.1927476190476</v>
      </c>
      <c r="D918" t="s">
        <v>611</v>
      </c>
      <c r="E918" t="s">
        <v>612</v>
      </c>
      <c r="F918">
        <v>253323.439251709</v>
      </c>
      <c r="G918">
        <v>4763470.0627353499</v>
      </c>
      <c r="H918">
        <v>748823.485399661</v>
      </c>
      <c r="I918">
        <v>295952.74559765402</v>
      </c>
      <c r="J918">
        <v>23474.938077392399</v>
      </c>
      <c r="K918">
        <f t="shared" si="56"/>
        <v>1217008.9342123531</v>
      </c>
      <c r="L918">
        <v>5777.0125913085703</v>
      </c>
      <c r="M918">
        <v>372147.50781957898</v>
      </c>
      <c r="N918">
        <v>44394.067520507902</v>
      </c>
      <c r="O918">
        <v>265532.72516601603</v>
      </c>
      <c r="P918">
        <v>268154.92972265597</v>
      </c>
      <c r="Q918">
        <f t="shared" si="57"/>
        <v>191201.24856401351</v>
      </c>
      <c r="R918">
        <v>8661.5048291016192</v>
      </c>
      <c r="S918">
        <v>5247.5575334472796</v>
      </c>
      <c r="T918">
        <v>6947.4987575682999</v>
      </c>
      <c r="U918">
        <v>12284.6615445556</v>
      </c>
      <c r="V918">
        <v>4544.9498732299799</v>
      </c>
      <c r="W918">
        <f t="shared" si="58"/>
        <v>7537.2345075805551</v>
      </c>
      <c r="X918">
        <v>2863.4503004150802</v>
      </c>
      <c r="Y918">
        <v>7925.2749624023299</v>
      </c>
      <c r="Z918">
        <v>2934.0349797362601</v>
      </c>
      <c r="AA918">
        <v>1289.04059399414</v>
      </c>
      <c r="AB918">
        <f t="shared" si="59"/>
        <v>3752.9502091369523</v>
      </c>
    </row>
    <row r="919" spans="1:28">
      <c r="A919">
        <v>1395</v>
      </c>
      <c r="B919">
        <v>144.048467838487</v>
      </c>
      <c r="C919">
        <v>12.390723076923001</v>
      </c>
      <c r="D919" t="s">
        <v>1181</v>
      </c>
      <c r="E919" t="s">
        <v>1182</v>
      </c>
      <c r="F919">
        <v>380146.19833007699</v>
      </c>
      <c r="G919">
        <v>146410.259827881</v>
      </c>
      <c r="H919">
        <v>34224.891346801604</v>
      </c>
      <c r="I919">
        <v>11822.982648925699</v>
      </c>
      <c r="J919">
        <v>0</v>
      </c>
      <c r="K919">
        <f t="shared" si="56"/>
        <v>114520.86643073708</v>
      </c>
      <c r="L919">
        <v>0</v>
      </c>
      <c r="M919">
        <v>69392.845026123105</v>
      </c>
      <c r="N919">
        <v>363125.88030615298</v>
      </c>
      <c r="O919">
        <v>244927.86499438499</v>
      </c>
      <c r="P919">
        <v>372118.176817381</v>
      </c>
      <c r="Q919">
        <f t="shared" si="57"/>
        <v>209912.95342880843</v>
      </c>
      <c r="R919">
        <v>69929.042135009498</v>
      </c>
      <c r="S919">
        <v>0</v>
      </c>
      <c r="T919">
        <v>187494.225737548</v>
      </c>
      <c r="U919">
        <v>1226.2787680664101</v>
      </c>
      <c r="V919">
        <v>0</v>
      </c>
      <c r="W919">
        <f t="shared" si="58"/>
        <v>51729.909328124784</v>
      </c>
      <c r="X919">
        <v>0</v>
      </c>
      <c r="Y919">
        <v>9042.0909193725001</v>
      </c>
      <c r="Z919">
        <v>5443.8337646483697</v>
      </c>
      <c r="AA919">
        <v>0</v>
      </c>
      <c r="AB919">
        <f t="shared" si="59"/>
        <v>3621.4811710052172</v>
      </c>
    </row>
    <row r="920" spans="1:28">
      <c r="A920">
        <v>2580</v>
      </c>
      <c r="B920">
        <v>131.081434342276</v>
      </c>
      <c r="C920">
        <v>6.8954166666666596</v>
      </c>
      <c r="D920" t="s">
        <v>285</v>
      </c>
      <c r="E920" t="s">
        <v>286</v>
      </c>
      <c r="F920">
        <v>4752.0391713867502</v>
      </c>
      <c r="G920">
        <v>106880.22936108299</v>
      </c>
      <c r="H920">
        <v>163404.435424439</v>
      </c>
      <c r="I920">
        <v>352494.915188452</v>
      </c>
      <c r="J920">
        <v>183684.00457097101</v>
      </c>
      <c r="K920">
        <f t="shared" si="56"/>
        <v>162243.12474326635</v>
      </c>
      <c r="L920">
        <v>2691.5441748046901</v>
      </c>
      <c r="M920">
        <v>3141.2307106933399</v>
      </c>
      <c r="N920">
        <v>50160.540006445102</v>
      </c>
      <c r="O920">
        <v>3451.4596217285998</v>
      </c>
      <c r="P920">
        <v>4884.7505742553803</v>
      </c>
      <c r="Q920">
        <f t="shared" si="57"/>
        <v>12865.905017585425</v>
      </c>
      <c r="R920">
        <v>1761.00239135742</v>
      </c>
      <c r="S920">
        <v>2022.35421229248</v>
      </c>
      <c r="T920">
        <v>4339.8252406128004</v>
      </c>
      <c r="U920">
        <v>2211.2950380248799</v>
      </c>
      <c r="V920">
        <v>1696.0795959228501</v>
      </c>
      <c r="W920">
        <f t="shared" si="58"/>
        <v>2406.1112956420866</v>
      </c>
      <c r="X920">
        <v>2378.6349804931801</v>
      </c>
      <c r="Y920">
        <v>2005.3407220458801</v>
      </c>
      <c r="Z920">
        <v>5997.6031422913302</v>
      </c>
      <c r="AA920">
        <v>3206.56631857911</v>
      </c>
      <c r="AB920">
        <f t="shared" si="59"/>
        <v>3397.0362908523748</v>
      </c>
    </row>
    <row r="921" spans="1:28">
      <c r="A921">
        <v>3654</v>
      </c>
      <c r="B921">
        <v>352.16105220422202</v>
      </c>
      <c r="C921">
        <v>5.8153899999999998</v>
      </c>
      <c r="D921" t="s">
        <v>1557</v>
      </c>
      <c r="E921" t="s">
        <v>1558</v>
      </c>
      <c r="F921">
        <v>32176.3457356566</v>
      </c>
      <c r="G921">
        <v>3610.48265712889</v>
      </c>
      <c r="H921">
        <v>224687.94624125899</v>
      </c>
      <c r="I921">
        <v>19103.671459423698</v>
      </c>
      <c r="J921">
        <v>5012.7604208861903</v>
      </c>
      <c r="K921">
        <f t="shared" si="56"/>
        <v>56918.241302870876</v>
      </c>
      <c r="L921">
        <v>2222.4909433227499</v>
      </c>
      <c r="M921">
        <v>1675.84124615476</v>
      </c>
      <c r="N921">
        <v>0</v>
      </c>
      <c r="O921">
        <v>2224.0986353393801</v>
      </c>
      <c r="P921">
        <v>0</v>
      </c>
      <c r="Q921">
        <f t="shared" si="57"/>
        <v>1224.4861649633781</v>
      </c>
      <c r="R921">
        <v>26616.654405908099</v>
      </c>
      <c r="S921">
        <v>0</v>
      </c>
      <c r="T921">
        <v>0</v>
      </c>
      <c r="U921">
        <v>0</v>
      </c>
      <c r="V921">
        <v>0</v>
      </c>
      <c r="W921">
        <f t="shared" si="58"/>
        <v>5323.3308811816196</v>
      </c>
      <c r="X921">
        <v>1915.9098522583099</v>
      </c>
      <c r="Y921">
        <v>0</v>
      </c>
      <c r="Z921">
        <v>11240.812394238201</v>
      </c>
      <c r="AA921">
        <v>0</v>
      </c>
      <c r="AB921">
        <f t="shared" si="59"/>
        <v>3289.1805616241277</v>
      </c>
    </row>
    <row r="922" spans="1:28">
      <c r="A922">
        <v>2471</v>
      </c>
      <c r="B922">
        <v>377.14550164788</v>
      </c>
      <c r="C922">
        <v>5.42997444444444</v>
      </c>
      <c r="D922" t="s">
        <v>613</v>
      </c>
      <c r="E922" t="s">
        <v>614</v>
      </c>
      <c r="F922">
        <v>24092.319530859299</v>
      </c>
      <c r="G922">
        <v>177903.76845673801</v>
      </c>
      <c r="H922">
        <v>2403850.1763710398</v>
      </c>
      <c r="I922">
        <v>1137161.1302946501</v>
      </c>
      <c r="J922">
        <v>464824.879624072</v>
      </c>
      <c r="K922">
        <f t="shared" si="56"/>
        <v>841566.45485547185</v>
      </c>
      <c r="L922">
        <v>1837.41840183103</v>
      </c>
      <c r="M922">
        <v>182934.32682751401</v>
      </c>
      <c r="N922">
        <v>334684.321060838</v>
      </c>
      <c r="O922">
        <v>188650.713262426</v>
      </c>
      <c r="P922">
        <v>138212.378388354</v>
      </c>
      <c r="Q922">
        <f t="shared" si="57"/>
        <v>169263.83158819261</v>
      </c>
      <c r="R922">
        <v>2410.44809685058</v>
      </c>
      <c r="S922">
        <v>30638.397677417201</v>
      </c>
      <c r="T922">
        <v>16676.1923033202</v>
      </c>
      <c r="U922">
        <v>2687.9842643554698</v>
      </c>
      <c r="V922">
        <v>0</v>
      </c>
      <c r="W922">
        <f t="shared" si="58"/>
        <v>10482.60446838869</v>
      </c>
      <c r="X922">
        <v>0</v>
      </c>
      <c r="Y922">
        <v>9269.7906911133705</v>
      </c>
      <c r="Z922">
        <v>3483.9867095947302</v>
      </c>
      <c r="AA922">
        <v>0</v>
      </c>
      <c r="AB922">
        <f t="shared" si="59"/>
        <v>3188.4443501770252</v>
      </c>
    </row>
    <row r="923" spans="1:28">
      <c r="A923">
        <v>1752</v>
      </c>
      <c r="B923">
        <v>471.17097796623102</v>
      </c>
      <c r="C923">
        <v>16.109916666666599</v>
      </c>
      <c r="D923" t="s">
        <v>1357</v>
      </c>
      <c r="E923" t="s">
        <v>1358</v>
      </c>
      <c r="F923">
        <v>913391.40342627</v>
      </c>
      <c r="G923">
        <v>1249261.5116447699</v>
      </c>
      <c r="H923">
        <v>126311.609422851</v>
      </c>
      <c r="I923">
        <v>17039.340988037002</v>
      </c>
      <c r="J923">
        <v>0</v>
      </c>
      <c r="K923">
        <f t="shared" si="56"/>
        <v>461200.77309638559</v>
      </c>
      <c r="L923">
        <v>0</v>
      </c>
      <c r="M923">
        <v>106434.397320556</v>
      </c>
      <c r="N923">
        <v>958248.29672607395</v>
      </c>
      <c r="O923">
        <v>39542.550573852401</v>
      </c>
      <c r="P923">
        <v>40565.961626952601</v>
      </c>
      <c r="Q923">
        <f t="shared" si="57"/>
        <v>228958.24124948698</v>
      </c>
      <c r="R923">
        <v>11101.50201416</v>
      </c>
      <c r="S923">
        <v>0</v>
      </c>
      <c r="T923">
        <v>17400.395068359299</v>
      </c>
      <c r="U923">
        <v>0</v>
      </c>
      <c r="V923">
        <v>0</v>
      </c>
      <c r="W923">
        <f t="shared" si="58"/>
        <v>5700.3794165038598</v>
      </c>
      <c r="X923">
        <v>0</v>
      </c>
      <c r="Y923">
        <v>4471.1345434570103</v>
      </c>
      <c r="Z923">
        <v>4813.0373444822999</v>
      </c>
      <c r="AA923">
        <v>0</v>
      </c>
      <c r="AB923">
        <f t="shared" si="59"/>
        <v>2321.0429719848275</v>
      </c>
    </row>
    <row r="924" spans="1:28">
      <c r="A924">
        <v>1748</v>
      </c>
      <c r="B924">
        <v>452.35020817120801</v>
      </c>
      <c r="C924">
        <v>5.1635916666666599</v>
      </c>
      <c r="D924" t="s">
        <v>1377</v>
      </c>
      <c r="E924" t="s">
        <v>1378</v>
      </c>
      <c r="F924">
        <v>622776.51001845696</v>
      </c>
      <c r="G924">
        <v>385989.62359797402</v>
      </c>
      <c r="H924">
        <v>543640.40803066501</v>
      </c>
      <c r="I924">
        <v>35983.791698437199</v>
      </c>
      <c r="J924">
        <v>0</v>
      </c>
      <c r="K924">
        <f t="shared" si="56"/>
        <v>317678.0666691066</v>
      </c>
      <c r="L924">
        <v>0</v>
      </c>
      <c r="M924">
        <v>57901.850245019697</v>
      </c>
      <c r="N924">
        <v>53609.053355126904</v>
      </c>
      <c r="O924">
        <v>12195.038951660101</v>
      </c>
      <c r="P924">
        <v>12327.5662576173</v>
      </c>
      <c r="Q924">
        <f t="shared" si="57"/>
        <v>27206.7017618848</v>
      </c>
      <c r="R924">
        <v>25748.624294531499</v>
      </c>
      <c r="S924">
        <v>2089.7594453613301</v>
      </c>
      <c r="T924">
        <v>32705.351162988001</v>
      </c>
      <c r="U924">
        <v>0</v>
      </c>
      <c r="V924">
        <v>0</v>
      </c>
      <c r="W924">
        <f t="shared" si="58"/>
        <v>12108.746980576167</v>
      </c>
      <c r="X924">
        <v>0</v>
      </c>
      <c r="Y924">
        <v>9083.1170715821208</v>
      </c>
      <c r="Z924">
        <v>0</v>
      </c>
      <c r="AA924">
        <v>0</v>
      </c>
      <c r="AB924">
        <f t="shared" si="59"/>
        <v>2270.7792678955302</v>
      </c>
    </row>
    <row r="925" spans="1:28">
      <c r="A925">
        <v>1741</v>
      </c>
      <c r="B925">
        <v>416.132976195168</v>
      </c>
      <c r="C925">
        <v>8.7127316666666594</v>
      </c>
      <c r="D925" t="s">
        <v>1195</v>
      </c>
      <c r="E925" t="s">
        <v>1196</v>
      </c>
      <c r="F925">
        <v>248373.84237875999</v>
      </c>
      <c r="G925">
        <v>44797.038653466698</v>
      </c>
      <c r="H925">
        <v>72521.611188720897</v>
      </c>
      <c r="I925">
        <v>6885.7271296142899</v>
      </c>
      <c r="J925">
        <v>0</v>
      </c>
      <c r="K925">
        <f t="shared" si="56"/>
        <v>74515.64387011237</v>
      </c>
      <c r="L925">
        <v>0</v>
      </c>
      <c r="M925">
        <v>63226.586098168496</v>
      </c>
      <c r="N925">
        <v>183951.62555676201</v>
      </c>
      <c r="O925">
        <v>96711.672199072898</v>
      </c>
      <c r="P925">
        <v>74144.383125732595</v>
      </c>
      <c r="Q925">
        <f t="shared" si="57"/>
        <v>83606.853395947197</v>
      </c>
      <c r="R925">
        <v>45012.738445752402</v>
      </c>
      <c r="S925">
        <v>0</v>
      </c>
      <c r="T925">
        <v>89099.088559569995</v>
      </c>
      <c r="U925">
        <v>0</v>
      </c>
      <c r="V925">
        <v>0</v>
      </c>
      <c r="W925">
        <f t="shared" si="58"/>
        <v>26822.365401064475</v>
      </c>
      <c r="X925">
        <v>0</v>
      </c>
      <c r="Y925">
        <v>5745.9051661377198</v>
      </c>
      <c r="Z925">
        <v>3076.2172149169301</v>
      </c>
      <c r="AA925">
        <v>0</v>
      </c>
      <c r="AB925">
        <f t="shared" si="59"/>
        <v>2205.5305952636627</v>
      </c>
    </row>
    <row r="926" spans="1:28">
      <c r="A926">
        <v>1713</v>
      </c>
      <c r="B926">
        <v>361.15344863683998</v>
      </c>
      <c r="C926">
        <v>15.8419714285714</v>
      </c>
      <c r="D926" t="s">
        <v>1229</v>
      </c>
      <c r="E926" t="s">
        <v>1230</v>
      </c>
      <c r="F926">
        <v>1232384.65136499</v>
      </c>
      <c r="G926">
        <v>2586247.3284177198</v>
      </c>
      <c r="H926">
        <v>1018766.2550896</v>
      </c>
      <c r="I926">
        <v>567354.91570751998</v>
      </c>
      <c r="J926">
        <v>1264.21055859372</v>
      </c>
      <c r="K926">
        <f t="shared" si="56"/>
        <v>1081203.4722276847</v>
      </c>
      <c r="L926">
        <v>0</v>
      </c>
      <c r="M926">
        <v>92578.719158203006</v>
      </c>
      <c r="N926">
        <v>529296.83513525198</v>
      </c>
      <c r="O926">
        <v>77105.572614257297</v>
      </c>
      <c r="P926">
        <v>47097.098894531497</v>
      </c>
      <c r="Q926">
        <f t="shared" si="57"/>
        <v>149215.64516044877</v>
      </c>
      <c r="R926">
        <v>21183.7655220337</v>
      </c>
      <c r="S926">
        <v>0</v>
      </c>
      <c r="T926">
        <v>16729.793713622999</v>
      </c>
      <c r="U926">
        <v>8865.9082492674606</v>
      </c>
      <c r="V926">
        <v>0</v>
      </c>
      <c r="W926">
        <f t="shared" si="58"/>
        <v>9355.8934969848306</v>
      </c>
      <c r="X926">
        <v>0</v>
      </c>
      <c r="Y926">
        <v>3068.3388880005</v>
      </c>
      <c r="Z926">
        <v>5578.1760087890398</v>
      </c>
      <c r="AA926">
        <v>0</v>
      </c>
      <c r="AB926">
        <f t="shared" si="59"/>
        <v>2161.6287241973851</v>
      </c>
    </row>
    <row r="927" spans="1:28">
      <c r="A927">
        <v>3682</v>
      </c>
      <c r="B927">
        <v>399.25302780393503</v>
      </c>
      <c r="C927">
        <v>4.2858642857142799</v>
      </c>
      <c r="D927" t="s">
        <v>1539</v>
      </c>
      <c r="E927" t="s">
        <v>1540</v>
      </c>
      <c r="F927">
        <v>175991.31518049299</v>
      </c>
      <c r="G927">
        <v>14768.0578230469</v>
      </c>
      <c r="H927">
        <v>275177.09329921898</v>
      </c>
      <c r="I927">
        <v>61869.099331713798</v>
      </c>
      <c r="J927">
        <v>1651.36581811524</v>
      </c>
      <c r="K927">
        <f t="shared" si="56"/>
        <v>105891.38629051756</v>
      </c>
      <c r="L927">
        <v>3022.1562567627102</v>
      </c>
      <c r="M927">
        <v>17606.521983105398</v>
      </c>
      <c r="N927">
        <v>3832.5555517089902</v>
      </c>
      <c r="O927">
        <v>16920.622166747999</v>
      </c>
      <c r="P927">
        <v>30436.013470019399</v>
      </c>
      <c r="Q927">
        <f t="shared" si="57"/>
        <v>14363.573885668899</v>
      </c>
      <c r="R927">
        <v>4528.30310288091</v>
      </c>
      <c r="S927">
        <v>0</v>
      </c>
      <c r="T927">
        <v>0</v>
      </c>
      <c r="U927">
        <v>0</v>
      </c>
      <c r="V927">
        <v>2190.9642589233999</v>
      </c>
      <c r="W927">
        <f t="shared" si="58"/>
        <v>1343.853472360862</v>
      </c>
      <c r="X927">
        <v>0</v>
      </c>
      <c r="Y927">
        <v>8471.3845554197997</v>
      </c>
      <c r="Z927">
        <v>0</v>
      </c>
      <c r="AA927">
        <v>0</v>
      </c>
      <c r="AB927">
        <f t="shared" si="59"/>
        <v>2117.8461388549499</v>
      </c>
    </row>
    <row r="928" spans="1:28">
      <c r="A928">
        <v>2171</v>
      </c>
      <c r="B928">
        <v>811.53304001804599</v>
      </c>
      <c r="C928">
        <v>3.7882671428571402</v>
      </c>
      <c r="D928" t="s">
        <v>1535</v>
      </c>
      <c r="E928" t="s">
        <v>1536</v>
      </c>
      <c r="F928">
        <v>183753.40608632701</v>
      </c>
      <c r="G928">
        <v>518218.81724238303</v>
      </c>
      <c r="H928">
        <v>232937.84242229001</v>
      </c>
      <c r="I928">
        <v>94220.506075744706</v>
      </c>
      <c r="J928">
        <v>0</v>
      </c>
      <c r="K928">
        <f t="shared" si="56"/>
        <v>205826.11436534897</v>
      </c>
      <c r="L928">
        <v>0</v>
      </c>
      <c r="M928">
        <v>13596.518619140599</v>
      </c>
      <c r="N928">
        <v>29864.499994628899</v>
      </c>
      <c r="O928">
        <v>80994.130059667994</v>
      </c>
      <c r="P928">
        <v>13470.8538268799</v>
      </c>
      <c r="Q928">
        <f t="shared" si="57"/>
        <v>27585.200500063474</v>
      </c>
      <c r="R928">
        <v>4782.1154086303904</v>
      </c>
      <c r="S928">
        <v>4783.1487085326798</v>
      </c>
      <c r="T928">
        <v>4968.7760900390203</v>
      </c>
      <c r="U928">
        <v>2292.4744468506001</v>
      </c>
      <c r="V928">
        <v>0</v>
      </c>
      <c r="W928">
        <f t="shared" si="58"/>
        <v>3365.3029308105383</v>
      </c>
      <c r="X928">
        <v>0</v>
      </c>
      <c r="Y928">
        <v>6848.7287713989299</v>
      </c>
      <c r="Z928">
        <v>1443.0469733459499</v>
      </c>
      <c r="AA928">
        <v>0</v>
      </c>
      <c r="AB928">
        <f t="shared" si="59"/>
        <v>2072.9439361862201</v>
      </c>
    </row>
    <row r="929" spans="1:28">
      <c r="A929">
        <v>1731</v>
      </c>
      <c r="B929">
        <v>401.26841969296601</v>
      </c>
      <c r="C929">
        <v>4.0927916666666597</v>
      </c>
      <c r="D929" t="s">
        <v>1527</v>
      </c>
      <c r="E929" t="s">
        <v>1528</v>
      </c>
      <c r="F929">
        <v>395233.98655576201</v>
      </c>
      <c r="G929">
        <v>74403.056827148001</v>
      </c>
      <c r="H929">
        <v>853503.72609228396</v>
      </c>
      <c r="I929">
        <v>415240.99135546898</v>
      </c>
      <c r="J929">
        <v>16840.8388234864</v>
      </c>
      <c r="K929">
        <f t="shared" si="56"/>
        <v>351044.51993082988</v>
      </c>
      <c r="L929">
        <v>2527.7347096069698</v>
      </c>
      <c r="M929">
        <v>32396.763940136701</v>
      </c>
      <c r="N929">
        <v>15653.598134472901</v>
      </c>
      <c r="O929">
        <v>29504.863621874902</v>
      </c>
      <c r="P929">
        <v>56002.765510986203</v>
      </c>
      <c r="Q929">
        <f t="shared" si="57"/>
        <v>27217.145183415538</v>
      </c>
      <c r="R929">
        <v>13382.2406682129</v>
      </c>
      <c r="S929">
        <v>5647.2968837402204</v>
      </c>
      <c r="T929">
        <v>5665.2297990234902</v>
      </c>
      <c r="U929">
        <v>1340.1845284240701</v>
      </c>
      <c r="V929">
        <v>6821.5359952148601</v>
      </c>
      <c r="W929">
        <f t="shared" si="58"/>
        <v>6571.2975749231091</v>
      </c>
      <c r="X929">
        <v>1683.8235482299699</v>
      </c>
      <c r="Y929">
        <v>5834.8841800781502</v>
      </c>
      <c r="Z929">
        <v>0</v>
      </c>
      <c r="AA929">
        <v>0</v>
      </c>
      <c r="AB929">
        <f t="shared" si="59"/>
        <v>1879.67693207703</v>
      </c>
    </row>
    <row r="930" spans="1:28">
      <c r="A930">
        <v>3277</v>
      </c>
      <c r="B930">
        <v>220.10786251491899</v>
      </c>
      <c r="C930">
        <v>9.1948916666666598</v>
      </c>
      <c r="D930" t="s">
        <v>1569</v>
      </c>
      <c r="E930" t="s">
        <v>1570</v>
      </c>
      <c r="F930">
        <v>0</v>
      </c>
      <c r="G930">
        <v>0</v>
      </c>
      <c r="H930">
        <v>0</v>
      </c>
      <c r="I930">
        <v>4211.4915038818399</v>
      </c>
      <c r="J930">
        <v>2298.6991722656699</v>
      </c>
      <c r="K930">
        <f t="shared" si="56"/>
        <v>1302.0381352295019</v>
      </c>
      <c r="L930">
        <v>0</v>
      </c>
      <c r="M930">
        <v>0</v>
      </c>
      <c r="N930">
        <v>0</v>
      </c>
      <c r="O930">
        <v>0</v>
      </c>
      <c r="P930">
        <v>0</v>
      </c>
      <c r="Q930">
        <f t="shared" si="57"/>
        <v>0</v>
      </c>
      <c r="R930">
        <v>217720.371226024</v>
      </c>
      <c r="S930">
        <v>0</v>
      </c>
      <c r="T930">
        <v>2903.43670751948</v>
      </c>
      <c r="U930">
        <v>0</v>
      </c>
      <c r="V930">
        <v>0</v>
      </c>
      <c r="W930">
        <f t="shared" si="58"/>
        <v>44124.761586708701</v>
      </c>
      <c r="X930">
        <v>0</v>
      </c>
      <c r="Y930">
        <v>0</v>
      </c>
      <c r="Z930">
        <v>7136.4787998046504</v>
      </c>
      <c r="AA930">
        <v>0</v>
      </c>
      <c r="AB930">
        <f t="shared" si="59"/>
        <v>1784.1196999511626</v>
      </c>
    </row>
    <row r="931" spans="1:28">
      <c r="A931">
        <v>1723</v>
      </c>
      <c r="B931">
        <v>375.187543050069</v>
      </c>
      <c r="C931">
        <v>11.1058083333333</v>
      </c>
      <c r="D931" t="s">
        <v>1151</v>
      </c>
      <c r="E931" t="s">
        <v>1152</v>
      </c>
      <c r="F931">
        <v>509274.45980493102</v>
      </c>
      <c r="G931">
        <v>227288.574483398</v>
      </c>
      <c r="H931">
        <v>51800.312299804304</v>
      </c>
      <c r="I931">
        <v>30124.698890624899</v>
      </c>
      <c r="J931">
        <v>0</v>
      </c>
      <c r="K931">
        <f t="shared" si="56"/>
        <v>163697.60909575166</v>
      </c>
      <c r="L931">
        <v>0</v>
      </c>
      <c r="M931">
        <v>66420.0818027348</v>
      </c>
      <c r="N931">
        <v>167198.06192724599</v>
      </c>
      <c r="O931">
        <v>79376.886005858396</v>
      </c>
      <c r="P931">
        <v>146022.19130566399</v>
      </c>
      <c r="Q931">
        <f t="shared" si="57"/>
        <v>91803.444208300643</v>
      </c>
      <c r="R931">
        <v>71485.565185547894</v>
      </c>
      <c r="S931">
        <v>0</v>
      </c>
      <c r="T931">
        <v>98586.615043945305</v>
      </c>
      <c r="U931">
        <v>0</v>
      </c>
      <c r="V931">
        <v>3866.9090756835699</v>
      </c>
      <c r="W931">
        <f t="shared" si="58"/>
        <v>34787.81786103535</v>
      </c>
      <c r="X931">
        <v>0</v>
      </c>
      <c r="Y931">
        <v>6705.9404604491901</v>
      </c>
      <c r="Z931">
        <v>0</v>
      </c>
      <c r="AA931">
        <v>0</v>
      </c>
      <c r="AB931">
        <f t="shared" si="59"/>
        <v>1676.4851151122975</v>
      </c>
    </row>
    <row r="932" spans="1:28">
      <c r="A932">
        <v>1736</v>
      </c>
      <c r="B932">
        <v>409.19291393582699</v>
      </c>
      <c r="C932">
        <v>5.3091746666666602</v>
      </c>
      <c r="D932" t="s">
        <v>1391</v>
      </c>
      <c r="E932" t="s">
        <v>1392</v>
      </c>
      <c r="F932">
        <v>837596.64007573202</v>
      </c>
      <c r="G932">
        <v>559578.58992656204</v>
      </c>
      <c r="H932">
        <v>1632441.9852225501</v>
      </c>
      <c r="I932">
        <v>14482.0024779783</v>
      </c>
      <c r="J932">
        <v>7250.4919346924198</v>
      </c>
      <c r="K932">
        <f t="shared" si="56"/>
        <v>610269.9419275031</v>
      </c>
      <c r="L932">
        <v>48169.808074987799</v>
      </c>
      <c r="M932">
        <v>138814.87286572199</v>
      </c>
      <c r="N932">
        <v>49217.275227245998</v>
      </c>
      <c r="O932">
        <v>4059.76789357909</v>
      </c>
      <c r="P932">
        <v>61258.392533935301</v>
      </c>
      <c r="Q932">
        <f t="shared" si="57"/>
        <v>60304.023319094034</v>
      </c>
      <c r="R932">
        <v>32670.979895947199</v>
      </c>
      <c r="S932">
        <v>6509.1987578979297</v>
      </c>
      <c r="T932">
        <v>4635.6193503661298</v>
      </c>
      <c r="U932">
        <v>0</v>
      </c>
      <c r="V932">
        <v>1560.40643864135</v>
      </c>
      <c r="W932">
        <f t="shared" si="58"/>
        <v>9075.2408885705208</v>
      </c>
      <c r="X932">
        <v>0</v>
      </c>
      <c r="Y932">
        <v>5683.7012054443603</v>
      </c>
      <c r="Z932">
        <v>0</v>
      </c>
      <c r="AA932">
        <v>0</v>
      </c>
      <c r="AB932">
        <f t="shared" si="59"/>
        <v>1420.9253013610901</v>
      </c>
    </row>
    <row r="933" spans="1:28">
      <c r="A933">
        <v>3595</v>
      </c>
      <c r="B933">
        <v>203.08124477324199</v>
      </c>
      <c r="C933">
        <v>6.3555346153846104</v>
      </c>
      <c r="D933" t="s">
        <v>1575</v>
      </c>
      <c r="E933" t="s">
        <v>1576</v>
      </c>
      <c r="F933">
        <v>140820.11481749199</v>
      </c>
      <c r="G933">
        <v>106373.44209558101</v>
      </c>
      <c r="H933">
        <v>223834.92776308599</v>
      </c>
      <c r="I933">
        <v>81987.880948058897</v>
      </c>
      <c r="J933">
        <v>22733.049012744101</v>
      </c>
      <c r="K933">
        <f t="shared" si="56"/>
        <v>115149.88292739241</v>
      </c>
      <c r="L933">
        <v>0</v>
      </c>
      <c r="M933">
        <v>1849.14220986327</v>
      </c>
      <c r="N933">
        <v>2601.0544271850499</v>
      </c>
      <c r="O933">
        <v>7610.7313228271696</v>
      </c>
      <c r="P933">
        <v>2702.8527736450501</v>
      </c>
      <c r="Q933">
        <f t="shared" si="57"/>
        <v>2952.7561467041078</v>
      </c>
      <c r="R933">
        <v>0</v>
      </c>
      <c r="S933">
        <v>0</v>
      </c>
      <c r="T933">
        <v>1312.07102490232</v>
      </c>
      <c r="U933">
        <v>0</v>
      </c>
      <c r="V933">
        <v>0</v>
      </c>
      <c r="W933">
        <f t="shared" si="58"/>
        <v>262.41420498046398</v>
      </c>
      <c r="X933">
        <v>0</v>
      </c>
      <c r="Y933">
        <v>2509.7594032837101</v>
      </c>
      <c r="Z933">
        <v>2612.4022886718699</v>
      </c>
      <c r="AA933">
        <v>0</v>
      </c>
      <c r="AB933">
        <f t="shared" si="59"/>
        <v>1280.540422988895</v>
      </c>
    </row>
    <row r="934" spans="1:28">
      <c r="A934">
        <v>1702</v>
      </c>
      <c r="B934">
        <v>342.13943612234903</v>
      </c>
      <c r="C934">
        <v>15.9520285714285</v>
      </c>
      <c r="D934" t="s">
        <v>1517</v>
      </c>
      <c r="E934" t="s">
        <v>1518</v>
      </c>
      <c r="F934">
        <v>555958.41671997099</v>
      </c>
      <c r="G934">
        <v>1104561.0940048799</v>
      </c>
      <c r="H934">
        <v>422418.97744116199</v>
      </c>
      <c r="I934">
        <v>233849.05172314399</v>
      </c>
      <c r="J934">
        <v>2413.6094571533499</v>
      </c>
      <c r="K934">
        <f t="shared" si="56"/>
        <v>463840.22986926202</v>
      </c>
      <c r="L934">
        <v>0</v>
      </c>
      <c r="M934">
        <v>8570.6802604981003</v>
      </c>
      <c r="N934">
        <v>333696.68787231401</v>
      </c>
      <c r="O934">
        <v>37173.290214843502</v>
      </c>
      <c r="P934">
        <v>23421.639286010799</v>
      </c>
      <c r="Q934">
        <f t="shared" si="57"/>
        <v>80572.459526733292</v>
      </c>
      <c r="R934">
        <v>4721.4829365232999</v>
      </c>
      <c r="S934">
        <v>0</v>
      </c>
      <c r="T934">
        <v>3783.9702187500302</v>
      </c>
      <c r="U934">
        <v>1473.88406140137</v>
      </c>
      <c r="V934">
        <v>0</v>
      </c>
      <c r="W934">
        <f t="shared" si="58"/>
        <v>1995.8674433349399</v>
      </c>
      <c r="X934">
        <v>0</v>
      </c>
      <c r="Y934">
        <v>1906.3250790710199</v>
      </c>
      <c r="Z934">
        <v>3111.2577498779801</v>
      </c>
      <c r="AA934">
        <v>0</v>
      </c>
      <c r="AB934">
        <f t="shared" si="59"/>
        <v>1254.39570723725</v>
      </c>
    </row>
    <row r="935" spans="1:28">
      <c r="A935">
        <v>1762</v>
      </c>
      <c r="B935">
        <v>508.21329805723599</v>
      </c>
      <c r="C935">
        <v>16.068175</v>
      </c>
      <c r="D935" t="s">
        <v>1417</v>
      </c>
      <c r="E935" t="s">
        <v>1418</v>
      </c>
      <c r="F935">
        <v>470379.13935058599</v>
      </c>
      <c r="G935">
        <v>645378.39965917799</v>
      </c>
      <c r="H935">
        <v>80844.121391601395</v>
      </c>
      <c r="I935">
        <v>5143.9765349121399</v>
      </c>
      <c r="J935">
        <v>0</v>
      </c>
      <c r="K935">
        <f t="shared" si="56"/>
        <v>240349.12738725549</v>
      </c>
      <c r="L935">
        <v>0</v>
      </c>
      <c r="M935">
        <v>43245.670113280699</v>
      </c>
      <c r="N935">
        <v>510663.96065112099</v>
      </c>
      <c r="O935">
        <v>18778.225199707202</v>
      </c>
      <c r="P935">
        <v>43643.665289062403</v>
      </c>
      <c r="Q935">
        <f t="shared" si="57"/>
        <v>123266.30425063425</v>
      </c>
      <c r="R935">
        <v>3532.2803840332299</v>
      </c>
      <c r="S935">
        <v>0</v>
      </c>
      <c r="T935">
        <v>18815.790938964699</v>
      </c>
      <c r="U935">
        <v>0</v>
      </c>
      <c r="V935">
        <v>0</v>
      </c>
      <c r="W935">
        <f t="shared" si="58"/>
        <v>4469.614264599586</v>
      </c>
      <c r="X935">
        <v>0</v>
      </c>
      <c r="Y935">
        <v>3252.5964393311201</v>
      </c>
      <c r="Z935">
        <v>1284.00007983402</v>
      </c>
      <c r="AA935">
        <v>0</v>
      </c>
      <c r="AB935">
        <f t="shared" si="59"/>
        <v>1134.1491297912851</v>
      </c>
    </row>
    <row r="936" spans="1:28">
      <c r="A936">
        <v>2049</v>
      </c>
      <c r="B936">
        <v>180.08648705015401</v>
      </c>
      <c r="C936">
        <v>15.9125578947368</v>
      </c>
      <c r="D936" t="s">
        <v>1559</v>
      </c>
      <c r="E936" t="s">
        <v>1560</v>
      </c>
      <c r="F936">
        <v>193524.32766943399</v>
      </c>
      <c r="G936">
        <v>555601.947240234</v>
      </c>
      <c r="H936">
        <v>131835.14694982901</v>
      </c>
      <c r="I936">
        <v>74493.373236327301</v>
      </c>
      <c r="J936">
        <v>2746.4799907837</v>
      </c>
      <c r="K936">
        <f t="shared" si="56"/>
        <v>191640.25501732162</v>
      </c>
      <c r="L936">
        <v>2660.96663818358</v>
      </c>
      <c r="M936">
        <v>24203.773673950302</v>
      </c>
      <c r="N936">
        <v>81026.119054687297</v>
      </c>
      <c r="O936">
        <v>19897.0610570069</v>
      </c>
      <c r="P936">
        <v>17619.254049682699</v>
      </c>
      <c r="Q936">
        <f t="shared" si="57"/>
        <v>29081.434894702154</v>
      </c>
      <c r="R936">
        <v>7932.6500496826502</v>
      </c>
      <c r="S936">
        <v>1212.42169628903</v>
      </c>
      <c r="T936">
        <v>11216.312918334799</v>
      </c>
      <c r="U936">
        <v>2988.2408843994599</v>
      </c>
      <c r="V936">
        <v>893.19716674802498</v>
      </c>
      <c r="W936">
        <f t="shared" si="58"/>
        <v>4848.5645430907925</v>
      </c>
      <c r="X936">
        <v>0</v>
      </c>
      <c r="Y936">
        <v>2508.8649609375102</v>
      </c>
      <c r="Z936">
        <v>1885.46777343747</v>
      </c>
      <c r="AA936">
        <v>0</v>
      </c>
      <c r="AB936">
        <f t="shared" si="59"/>
        <v>1098.5831835937452</v>
      </c>
    </row>
    <row r="937" spans="1:28">
      <c r="A937">
        <v>2168</v>
      </c>
      <c r="B937">
        <v>784.51374856151597</v>
      </c>
      <c r="C937">
        <v>3.79912249999999</v>
      </c>
      <c r="D937" t="s">
        <v>1531</v>
      </c>
      <c r="E937" t="s">
        <v>1532</v>
      </c>
      <c r="F937">
        <v>50793.432055956997</v>
      </c>
      <c r="G937">
        <v>220936.20763029801</v>
      </c>
      <c r="H937">
        <v>65403.7776773437</v>
      </c>
      <c r="I937">
        <v>45557.812412841799</v>
      </c>
      <c r="J937">
        <v>0</v>
      </c>
      <c r="K937">
        <f t="shared" si="56"/>
        <v>76538.245955288105</v>
      </c>
      <c r="L937">
        <v>0</v>
      </c>
      <c r="M937">
        <v>6546.1950503906201</v>
      </c>
      <c r="N937">
        <v>18557.375877172901</v>
      </c>
      <c r="O937">
        <v>15982.1810039061</v>
      </c>
      <c r="P937">
        <v>4648.0983971191299</v>
      </c>
      <c r="Q937">
        <f t="shared" si="57"/>
        <v>9146.7700657177502</v>
      </c>
      <c r="R937">
        <v>12127.153402624501</v>
      </c>
      <c r="S937">
        <v>0</v>
      </c>
      <c r="T937">
        <v>3886.5122132812598</v>
      </c>
      <c r="U937">
        <v>3045.5926322753899</v>
      </c>
      <c r="V937">
        <v>0</v>
      </c>
      <c r="W937">
        <f t="shared" si="58"/>
        <v>3811.8516496362304</v>
      </c>
      <c r="X937">
        <v>0</v>
      </c>
      <c r="Y937">
        <v>4324.9975573974698</v>
      </c>
      <c r="Z937">
        <v>0</v>
      </c>
      <c r="AA937">
        <v>0</v>
      </c>
      <c r="AB937">
        <f t="shared" si="59"/>
        <v>1081.2493893493674</v>
      </c>
    </row>
    <row r="938" spans="1:28">
      <c r="A938">
        <v>1848</v>
      </c>
      <c r="B938">
        <v>127.03886059929501</v>
      </c>
      <c r="C938">
        <v>15.93245625</v>
      </c>
      <c r="D938" t="s">
        <v>1563</v>
      </c>
      <c r="E938" t="s">
        <v>1564</v>
      </c>
      <c r="F938">
        <v>196517.15711792</v>
      </c>
      <c r="G938">
        <v>643349.29784326197</v>
      </c>
      <c r="H938">
        <v>145076.53113391099</v>
      </c>
      <c r="I938">
        <v>161436.679179931</v>
      </c>
      <c r="J938">
        <v>970.60604150393897</v>
      </c>
      <c r="K938">
        <f t="shared" si="56"/>
        <v>229470.05426330556</v>
      </c>
      <c r="L938">
        <v>933.99657495113695</v>
      </c>
      <c r="M938">
        <v>22870.103414794801</v>
      </c>
      <c r="N938">
        <v>47859.091293455996</v>
      </c>
      <c r="O938">
        <v>39276.962397949297</v>
      </c>
      <c r="P938">
        <v>6917.5389620360702</v>
      </c>
      <c r="Q938">
        <f t="shared" si="57"/>
        <v>23571.538528637459</v>
      </c>
      <c r="R938">
        <v>6486.62952539052</v>
      </c>
      <c r="S938">
        <v>0</v>
      </c>
      <c r="T938">
        <v>5703.1198397827802</v>
      </c>
      <c r="U938">
        <v>3335.0791294555402</v>
      </c>
      <c r="V938">
        <v>0</v>
      </c>
      <c r="W938">
        <f t="shared" si="58"/>
        <v>3104.9656989257683</v>
      </c>
      <c r="X938">
        <v>0</v>
      </c>
      <c r="Y938">
        <v>1248.4503995361599</v>
      </c>
      <c r="Z938">
        <v>2937.70784674068</v>
      </c>
      <c r="AA938">
        <v>0</v>
      </c>
      <c r="AB938">
        <f t="shared" si="59"/>
        <v>1046.53956156921</v>
      </c>
    </row>
    <row r="939" spans="1:28">
      <c r="A939">
        <v>1835</v>
      </c>
      <c r="B939">
        <v>97.028462296376901</v>
      </c>
      <c r="C939">
        <v>15.9165846153846</v>
      </c>
      <c r="D939" t="s">
        <v>1501</v>
      </c>
      <c r="E939" t="s">
        <v>1502</v>
      </c>
      <c r="F939">
        <v>160531.64785217101</v>
      </c>
      <c r="G939">
        <v>371038.41952954099</v>
      </c>
      <c r="H939">
        <v>78930.812914306603</v>
      </c>
      <c r="I939">
        <v>45696.569959350702</v>
      </c>
      <c r="J939">
        <v>0</v>
      </c>
      <c r="K939">
        <f t="shared" si="56"/>
        <v>131239.4900510739</v>
      </c>
      <c r="L939">
        <v>0</v>
      </c>
      <c r="M939">
        <v>18250.802791992199</v>
      </c>
      <c r="N939">
        <v>132009.138746337</v>
      </c>
      <c r="O939">
        <v>28999.052276000999</v>
      </c>
      <c r="P939">
        <v>11947.268103149399</v>
      </c>
      <c r="Q939">
        <f t="shared" si="57"/>
        <v>38241.252383495921</v>
      </c>
      <c r="R939">
        <v>1571.136175415</v>
      </c>
      <c r="S939">
        <v>0</v>
      </c>
      <c r="T939">
        <v>3223.4615709228101</v>
      </c>
      <c r="U939">
        <v>1134.0953139038199</v>
      </c>
      <c r="V939">
        <v>0</v>
      </c>
      <c r="W939">
        <f t="shared" si="58"/>
        <v>1185.7386120483261</v>
      </c>
      <c r="X939">
        <v>0</v>
      </c>
      <c r="Y939">
        <v>1233.4875842285201</v>
      </c>
      <c r="Z939">
        <v>2862.8403510132298</v>
      </c>
      <c r="AA939">
        <v>0</v>
      </c>
      <c r="AB939">
        <f t="shared" si="59"/>
        <v>1024.0819838104376</v>
      </c>
    </row>
    <row r="940" spans="1:28">
      <c r="A940">
        <v>2957</v>
      </c>
      <c r="B940">
        <v>348.07025556412901</v>
      </c>
      <c r="C940">
        <v>13.6623</v>
      </c>
      <c r="D940" t="s">
        <v>1333</v>
      </c>
      <c r="E940" t="s">
        <v>1334</v>
      </c>
      <c r="F940">
        <v>72450.1375898439</v>
      </c>
      <c r="G940">
        <v>23127.315810790798</v>
      </c>
      <c r="H940">
        <v>0</v>
      </c>
      <c r="I940">
        <v>0</v>
      </c>
      <c r="J940">
        <v>0</v>
      </c>
      <c r="K940">
        <f t="shared" si="56"/>
        <v>19115.490680126939</v>
      </c>
      <c r="L940">
        <v>5333.5843775024196</v>
      </c>
      <c r="M940">
        <v>134893.93223364299</v>
      </c>
      <c r="N940">
        <v>527299.89101001201</v>
      </c>
      <c r="O940">
        <v>160048.81790734801</v>
      </c>
      <c r="P940">
        <v>1036285.37974365</v>
      </c>
      <c r="Q940">
        <f t="shared" si="57"/>
        <v>372772.32105443103</v>
      </c>
      <c r="R940">
        <v>36564.076943847598</v>
      </c>
      <c r="S940">
        <v>0</v>
      </c>
      <c r="T940">
        <v>56193.0216412351</v>
      </c>
      <c r="U940">
        <v>873.28903527832699</v>
      </c>
      <c r="V940">
        <v>0</v>
      </c>
      <c r="W940">
        <f t="shared" si="58"/>
        <v>18726.077524072207</v>
      </c>
      <c r="X940">
        <v>0</v>
      </c>
      <c r="Y940">
        <v>2015.5248369141</v>
      </c>
      <c r="Z940">
        <v>1603.85039062498</v>
      </c>
      <c r="AA940">
        <v>0</v>
      </c>
      <c r="AB940">
        <f t="shared" si="59"/>
        <v>904.84380688476995</v>
      </c>
    </row>
    <row r="941" spans="1:28">
      <c r="A941">
        <v>1756</v>
      </c>
      <c r="B941">
        <v>488.197412851688</v>
      </c>
      <c r="C941">
        <v>16.110208333333301</v>
      </c>
      <c r="D941" t="s">
        <v>1515</v>
      </c>
      <c r="E941" t="s">
        <v>1516</v>
      </c>
      <c r="F941">
        <v>389238.97002685501</v>
      </c>
      <c r="G941">
        <v>533550.42729785002</v>
      </c>
      <c r="H941">
        <v>95607.509362792902</v>
      </c>
      <c r="I941">
        <v>6941.0949420776096</v>
      </c>
      <c r="J941">
        <v>0</v>
      </c>
      <c r="K941">
        <f t="shared" si="56"/>
        <v>205067.60032591512</v>
      </c>
      <c r="L941">
        <v>0</v>
      </c>
      <c r="M941">
        <v>52512.3245002439</v>
      </c>
      <c r="N941">
        <v>425156.43094152701</v>
      </c>
      <c r="O941">
        <v>22021.765233764701</v>
      </c>
      <c r="P941">
        <v>11439.3540417479</v>
      </c>
      <c r="Q941">
        <f t="shared" si="57"/>
        <v>102225.97494345671</v>
      </c>
      <c r="R941">
        <v>4553.1727218017004</v>
      </c>
      <c r="S941">
        <v>0</v>
      </c>
      <c r="T941">
        <v>11420.4657949218</v>
      </c>
      <c r="U941">
        <v>0</v>
      </c>
      <c r="V941">
        <v>0</v>
      </c>
      <c r="W941">
        <f t="shared" si="58"/>
        <v>3194.7277033446999</v>
      </c>
      <c r="X941">
        <v>0</v>
      </c>
      <c r="Y941">
        <v>1236.8331848144401</v>
      </c>
      <c r="Z941">
        <v>1550.2001253661399</v>
      </c>
      <c r="AA941">
        <v>0</v>
      </c>
      <c r="AB941">
        <f t="shared" si="59"/>
        <v>696.75832754514499</v>
      </c>
    </row>
    <row r="942" spans="1:28">
      <c r="A942">
        <v>1688</v>
      </c>
      <c r="B942">
        <v>326.11622890244098</v>
      </c>
      <c r="C942">
        <v>15.9030461538461</v>
      </c>
      <c r="D942" t="s">
        <v>1487</v>
      </c>
      <c r="E942" t="s">
        <v>1488</v>
      </c>
      <c r="F942">
        <v>472625.99069531198</v>
      </c>
      <c r="G942">
        <v>821848.72774145496</v>
      </c>
      <c r="H942">
        <v>184606.003806152</v>
      </c>
      <c r="I942">
        <v>60676.014606444398</v>
      </c>
      <c r="J942">
        <v>0</v>
      </c>
      <c r="K942">
        <f t="shared" si="56"/>
        <v>307951.34736987262</v>
      </c>
      <c r="L942">
        <v>0</v>
      </c>
      <c r="M942">
        <v>19825.2403297118</v>
      </c>
      <c r="N942">
        <v>250846.88987695199</v>
      </c>
      <c r="O942">
        <v>27045.345076171699</v>
      </c>
      <c r="P942">
        <v>10172.5466953126</v>
      </c>
      <c r="Q942">
        <f t="shared" si="57"/>
        <v>61578.004395629614</v>
      </c>
      <c r="R942">
        <v>1425.8877670898401</v>
      </c>
      <c r="S942">
        <v>0</v>
      </c>
      <c r="T942">
        <v>3247.7545920409998</v>
      </c>
      <c r="U942">
        <v>2985.4768936157202</v>
      </c>
      <c r="V942">
        <v>0</v>
      </c>
      <c r="W942">
        <f t="shared" si="58"/>
        <v>1531.8238505493118</v>
      </c>
      <c r="X942">
        <v>0</v>
      </c>
      <c r="Y942">
        <v>1120.0345664062299</v>
      </c>
      <c r="Z942">
        <v>986.79779296873505</v>
      </c>
      <c r="AA942">
        <v>0</v>
      </c>
      <c r="AB942">
        <f t="shared" si="59"/>
        <v>526.70808984374128</v>
      </c>
    </row>
    <row r="943" spans="1:28">
      <c r="A943">
        <v>2054</v>
      </c>
      <c r="B943">
        <v>182.05766169445101</v>
      </c>
      <c r="C943">
        <v>10.4295846153846</v>
      </c>
      <c r="D943" t="s">
        <v>967</v>
      </c>
      <c r="E943" t="s">
        <v>968</v>
      </c>
      <c r="F943">
        <v>119041.138688597</v>
      </c>
      <c r="G943">
        <v>1599082.2634636101</v>
      </c>
      <c r="H943">
        <v>590561.346250489</v>
      </c>
      <c r="I943">
        <v>543658.66710644704</v>
      </c>
      <c r="J943">
        <v>85461.674527954296</v>
      </c>
      <c r="K943">
        <f t="shared" si="56"/>
        <v>587561.01800741942</v>
      </c>
      <c r="L943">
        <v>0</v>
      </c>
      <c r="M943">
        <v>153078.85683251999</v>
      </c>
      <c r="N943">
        <v>80890.531817871204</v>
      </c>
      <c r="O943">
        <v>175374.77888232301</v>
      </c>
      <c r="P943">
        <v>285510.53330566199</v>
      </c>
      <c r="Q943">
        <f t="shared" si="57"/>
        <v>138970.94016767523</v>
      </c>
      <c r="R943">
        <v>4527.2923590088103</v>
      </c>
      <c r="S943">
        <v>0</v>
      </c>
      <c r="T943">
        <v>12317.222585083</v>
      </c>
      <c r="U943">
        <v>0</v>
      </c>
      <c r="V943">
        <v>0</v>
      </c>
      <c r="W943">
        <f t="shared" si="58"/>
        <v>3368.9029888183622</v>
      </c>
      <c r="X943">
        <v>0</v>
      </c>
      <c r="Y943">
        <v>1615.3379472655499</v>
      </c>
      <c r="Z943">
        <v>0</v>
      </c>
      <c r="AA943">
        <v>0</v>
      </c>
      <c r="AB943">
        <f t="shared" si="59"/>
        <v>403.83448681638748</v>
      </c>
    </row>
    <row r="944" spans="1:28">
      <c r="A944">
        <v>1764</v>
      </c>
      <c r="B944">
        <v>512.16697710468202</v>
      </c>
      <c r="C944">
        <v>16.050209090909</v>
      </c>
      <c r="D944" t="s">
        <v>1283</v>
      </c>
      <c r="E944" t="s">
        <v>1284</v>
      </c>
      <c r="F944">
        <v>518761.06332348601</v>
      </c>
      <c r="G944">
        <v>642839.64822509605</v>
      </c>
      <c r="H944">
        <v>153997.98473071199</v>
      </c>
      <c r="I944">
        <v>29234.753786499001</v>
      </c>
      <c r="J944">
        <v>0</v>
      </c>
      <c r="K944">
        <f t="shared" si="56"/>
        <v>268966.6900131586</v>
      </c>
      <c r="L944">
        <v>0</v>
      </c>
      <c r="M944">
        <v>65478.657394775</v>
      </c>
      <c r="N944">
        <v>635562.60310913005</v>
      </c>
      <c r="O944">
        <v>37167.3797805176</v>
      </c>
      <c r="P944">
        <v>54000.7917143554</v>
      </c>
      <c r="Q944">
        <f t="shared" si="57"/>
        <v>158441.88639975557</v>
      </c>
      <c r="R944">
        <v>12092.9421300659</v>
      </c>
      <c r="S944">
        <v>0</v>
      </c>
      <c r="T944">
        <v>8333.3129003906997</v>
      </c>
      <c r="U944">
        <v>0</v>
      </c>
      <c r="V944">
        <v>0</v>
      </c>
      <c r="W944">
        <f t="shared" si="58"/>
        <v>4085.2510060913201</v>
      </c>
      <c r="X944">
        <v>0</v>
      </c>
      <c r="Y944">
        <v>920.63165478515998</v>
      </c>
      <c r="Z944">
        <v>0</v>
      </c>
      <c r="AA944">
        <v>0</v>
      </c>
      <c r="AB944">
        <f t="shared" si="59"/>
        <v>230.15791369629</v>
      </c>
    </row>
    <row r="945" spans="1:28">
      <c r="A945">
        <v>1833</v>
      </c>
      <c r="B945">
        <v>91.038990936444407</v>
      </c>
      <c r="C945">
        <v>15.9401454545454</v>
      </c>
      <c r="D945" t="s">
        <v>1567</v>
      </c>
      <c r="E945" t="s">
        <v>1568</v>
      </c>
      <c r="F945">
        <v>72367.029297362998</v>
      </c>
      <c r="G945">
        <v>259378.22793456999</v>
      </c>
      <c r="H945">
        <v>30898.969942382901</v>
      </c>
      <c r="I945">
        <v>25724.380337402501</v>
      </c>
      <c r="J945">
        <v>0</v>
      </c>
      <c r="K945">
        <f t="shared" si="56"/>
        <v>77673.721502343687</v>
      </c>
      <c r="L945">
        <v>0</v>
      </c>
      <c r="M945">
        <v>3657.9980626830902</v>
      </c>
      <c r="N945">
        <v>20220.7557507934</v>
      </c>
      <c r="O945">
        <v>6483.6353444824399</v>
      </c>
      <c r="P945">
        <v>2459.9882303466502</v>
      </c>
      <c r="Q945">
        <f t="shared" si="57"/>
        <v>6564.4754776611171</v>
      </c>
      <c r="R945">
        <v>1334.0575508423001</v>
      </c>
      <c r="S945">
        <v>0</v>
      </c>
      <c r="T945">
        <v>933.98949920652501</v>
      </c>
      <c r="U945">
        <v>0</v>
      </c>
      <c r="V945">
        <v>0</v>
      </c>
      <c r="W945">
        <f t="shared" si="58"/>
        <v>453.60941000976499</v>
      </c>
      <c r="X945">
        <v>0</v>
      </c>
      <c r="Y945">
        <v>593.76057440183797</v>
      </c>
      <c r="Z945">
        <v>0</v>
      </c>
      <c r="AA945">
        <v>0</v>
      </c>
      <c r="AB945">
        <f t="shared" si="59"/>
        <v>148.44014360045949</v>
      </c>
    </row>
    <row r="946" spans="1:28">
      <c r="A946">
        <v>4265</v>
      </c>
      <c r="B946">
        <v>337.212266710069</v>
      </c>
      <c r="C946">
        <v>8.11937</v>
      </c>
      <c r="D946" t="s">
        <v>1573</v>
      </c>
      <c r="E946" t="s">
        <v>1574</v>
      </c>
      <c r="F946">
        <v>0</v>
      </c>
      <c r="G946">
        <v>0</v>
      </c>
      <c r="H946">
        <v>0</v>
      </c>
      <c r="I946">
        <v>3276.0758676268701</v>
      </c>
      <c r="J946">
        <v>0</v>
      </c>
      <c r="K946">
        <f t="shared" si="56"/>
        <v>655.21517352537398</v>
      </c>
      <c r="L946">
        <v>0</v>
      </c>
      <c r="M946">
        <v>2962.8594484863802</v>
      </c>
      <c r="N946">
        <v>0</v>
      </c>
      <c r="O946">
        <v>0</v>
      </c>
      <c r="P946">
        <v>0</v>
      </c>
      <c r="Q946">
        <f t="shared" si="57"/>
        <v>592.57188969727599</v>
      </c>
      <c r="R946">
        <v>0</v>
      </c>
      <c r="S946">
        <v>0</v>
      </c>
      <c r="T946">
        <v>735557.016957641</v>
      </c>
      <c r="U946">
        <v>0</v>
      </c>
      <c r="V946">
        <v>0</v>
      </c>
      <c r="W946">
        <f t="shared" si="58"/>
        <v>147111.40339152821</v>
      </c>
      <c r="X946">
        <v>0</v>
      </c>
      <c r="Y946">
        <v>0</v>
      </c>
      <c r="Z946">
        <v>0</v>
      </c>
      <c r="AA946">
        <v>0</v>
      </c>
      <c r="AB946">
        <f t="shared" si="59"/>
        <v>0</v>
      </c>
    </row>
    <row r="947" spans="1:28">
      <c r="A947">
        <v>2153</v>
      </c>
      <c r="B947">
        <v>498.28272879918399</v>
      </c>
      <c r="C947">
        <v>4.5054325000000004</v>
      </c>
      <c r="D947" t="s">
        <v>1431</v>
      </c>
      <c r="E947" t="s">
        <v>1432</v>
      </c>
      <c r="F947">
        <v>50110.216214868102</v>
      </c>
      <c r="G947">
        <v>309937.86333999003</v>
      </c>
      <c r="H947">
        <v>85457.5407021969</v>
      </c>
      <c r="I947">
        <v>30932.834174597101</v>
      </c>
      <c r="J947">
        <v>0</v>
      </c>
      <c r="K947">
        <f t="shared" si="56"/>
        <v>95287.690886330427</v>
      </c>
      <c r="L947">
        <v>0</v>
      </c>
      <c r="M947">
        <v>2914.7084084472799</v>
      </c>
      <c r="N947">
        <v>2988.94079121095</v>
      </c>
      <c r="O947">
        <v>15414.568348827899</v>
      </c>
      <c r="P947">
        <v>0</v>
      </c>
      <c r="Q947">
        <f t="shared" si="57"/>
        <v>4263.6435096972255</v>
      </c>
      <c r="R947">
        <v>0</v>
      </c>
      <c r="S947">
        <v>0</v>
      </c>
      <c r="T947">
        <v>28054.593588281401</v>
      </c>
      <c r="U947">
        <v>0</v>
      </c>
      <c r="V947">
        <v>0</v>
      </c>
      <c r="W947">
        <f t="shared" si="58"/>
        <v>5610.91871765628</v>
      </c>
      <c r="X947">
        <v>0</v>
      </c>
      <c r="Y947">
        <v>0</v>
      </c>
      <c r="Z947">
        <v>0</v>
      </c>
      <c r="AA947">
        <v>0</v>
      </c>
      <c r="AB947">
        <f t="shared" si="59"/>
        <v>0</v>
      </c>
    </row>
    <row r="948" spans="1:28">
      <c r="A948">
        <v>2095</v>
      </c>
      <c r="B948">
        <v>247.103571111891</v>
      </c>
      <c r="C948">
        <v>9.9860999999999898</v>
      </c>
      <c r="D948" t="s">
        <v>1445</v>
      </c>
      <c r="E948" t="s">
        <v>1446</v>
      </c>
      <c r="F948">
        <v>0</v>
      </c>
      <c r="G948">
        <v>567007.80295927601</v>
      </c>
      <c r="H948">
        <v>1224317.6066101999</v>
      </c>
      <c r="I948">
        <v>387693.00942963798</v>
      </c>
      <c r="J948">
        <v>815463.92888679204</v>
      </c>
      <c r="K948">
        <f t="shared" si="56"/>
        <v>598896.46957718115</v>
      </c>
      <c r="L948">
        <v>0</v>
      </c>
      <c r="M948">
        <v>37205.744440722403</v>
      </c>
      <c r="N948">
        <v>241215.67927404901</v>
      </c>
      <c r="O948">
        <v>10615.212523022299</v>
      </c>
      <c r="P948">
        <v>18362.218194433601</v>
      </c>
      <c r="Q948">
        <f t="shared" si="57"/>
        <v>61479.770886445462</v>
      </c>
      <c r="R948">
        <v>0</v>
      </c>
      <c r="S948">
        <v>6791.56515933841</v>
      </c>
      <c r="T948">
        <v>0</v>
      </c>
      <c r="U948">
        <v>7583.6054217773299</v>
      </c>
      <c r="V948">
        <v>1892.15537486576</v>
      </c>
      <c r="W948">
        <f t="shared" si="58"/>
        <v>3253.4651911963001</v>
      </c>
      <c r="X948">
        <v>0</v>
      </c>
      <c r="Y948">
        <v>0</v>
      </c>
      <c r="Z948">
        <v>0</v>
      </c>
      <c r="AA948">
        <v>0</v>
      </c>
      <c r="AB948">
        <f t="shared" si="59"/>
        <v>0</v>
      </c>
    </row>
    <row r="949" spans="1:28">
      <c r="A949">
        <v>2132</v>
      </c>
      <c r="B949">
        <v>382.17940284701001</v>
      </c>
      <c r="C949">
        <v>8.5277549999999902</v>
      </c>
      <c r="D949" t="s">
        <v>1339</v>
      </c>
      <c r="E949" t="s">
        <v>1340</v>
      </c>
      <c r="F949">
        <v>76973.334285131699</v>
      </c>
      <c r="G949">
        <v>165112.33582910101</v>
      </c>
      <c r="H949">
        <v>633488.41872553597</v>
      </c>
      <c r="I949">
        <v>196602.594038818</v>
      </c>
      <c r="J949">
        <v>0</v>
      </c>
      <c r="K949">
        <f t="shared" si="56"/>
        <v>214435.33657571735</v>
      </c>
      <c r="L949">
        <v>0</v>
      </c>
      <c r="M949">
        <v>12372.5230512817</v>
      </c>
      <c r="N949">
        <v>134574.06826926299</v>
      </c>
      <c r="O949">
        <v>8624.7849084959707</v>
      </c>
      <c r="P949">
        <v>10351.7380256835</v>
      </c>
      <c r="Q949">
        <f t="shared" si="57"/>
        <v>33184.622850944826</v>
      </c>
      <c r="R949">
        <v>4441.1671270753004</v>
      </c>
      <c r="S949">
        <v>0</v>
      </c>
      <c r="T949">
        <v>8765.4306061521002</v>
      </c>
      <c r="U949">
        <v>0</v>
      </c>
      <c r="V949">
        <v>0</v>
      </c>
      <c r="W949">
        <f t="shared" si="58"/>
        <v>2641.3195466454804</v>
      </c>
      <c r="X949">
        <v>0</v>
      </c>
      <c r="Y949">
        <v>0</v>
      </c>
      <c r="Z949">
        <v>0</v>
      </c>
      <c r="AA949">
        <v>0</v>
      </c>
      <c r="AB949">
        <f t="shared" si="59"/>
        <v>0</v>
      </c>
    </row>
    <row r="950" spans="1:28">
      <c r="A950">
        <v>3648</v>
      </c>
      <c r="B950">
        <v>341.26269318551698</v>
      </c>
      <c r="C950">
        <v>5.8178945454545401</v>
      </c>
      <c r="D950" t="s">
        <v>1571</v>
      </c>
      <c r="E950" t="s">
        <v>1572</v>
      </c>
      <c r="F950">
        <v>8384.9023323486508</v>
      </c>
      <c r="G950">
        <v>9140.2359094848398</v>
      </c>
      <c r="H950">
        <v>376037.65292944299</v>
      </c>
      <c r="I950">
        <v>72590.012345471099</v>
      </c>
      <c r="J950">
        <v>0</v>
      </c>
      <c r="K950">
        <f t="shared" si="56"/>
        <v>93230.560703349503</v>
      </c>
      <c r="L950">
        <v>0</v>
      </c>
      <c r="M950">
        <v>1231.6251374999999</v>
      </c>
      <c r="N950">
        <v>1517.2705271484199</v>
      </c>
      <c r="O950">
        <v>2070.5834218506002</v>
      </c>
      <c r="P950">
        <v>2174.19252989501</v>
      </c>
      <c r="Q950">
        <f t="shared" si="57"/>
        <v>1398.734323278806</v>
      </c>
      <c r="R950">
        <v>0</v>
      </c>
      <c r="S950">
        <v>3806.1750851440502</v>
      </c>
      <c r="T950">
        <v>0</v>
      </c>
      <c r="U950">
        <v>0</v>
      </c>
      <c r="V950">
        <v>4821.4540705810696</v>
      </c>
      <c r="W950">
        <f t="shared" si="58"/>
        <v>1725.5258311450241</v>
      </c>
      <c r="X950">
        <v>0</v>
      </c>
      <c r="Y950">
        <v>0</v>
      </c>
      <c r="Z950">
        <v>0</v>
      </c>
      <c r="AA950">
        <v>0</v>
      </c>
      <c r="AB950">
        <f t="shared" si="59"/>
        <v>0</v>
      </c>
    </row>
    <row r="951" spans="1:28">
      <c r="A951">
        <v>2627</v>
      </c>
      <c r="B951">
        <v>445.36771338144899</v>
      </c>
      <c r="C951">
        <v>3.9870770000000002</v>
      </c>
      <c r="D951" t="s">
        <v>1321</v>
      </c>
      <c r="E951" t="s">
        <v>1322</v>
      </c>
      <c r="F951">
        <v>0</v>
      </c>
      <c r="G951">
        <v>343681.02390058601</v>
      </c>
      <c r="H951">
        <v>503408.31906401302</v>
      </c>
      <c r="I951">
        <v>274599.195338158</v>
      </c>
      <c r="J951">
        <v>76373.177661914204</v>
      </c>
      <c r="K951">
        <f t="shared" si="56"/>
        <v>239612.34319293423</v>
      </c>
      <c r="L951">
        <v>0</v>
      </c>
      <c r="M951">
        <v>14801.091877734299</v>
      </c>
      <c r="N951">
        <v>173026.918633447</v>
      </c>
      <c r="O951">
        <v>20013.396243896401</v>
      </c>
      <c r="P951">
        <v>6294.3312234375298</v>
      </c>
      <c r="Q951">
        <f t="shared" si="57"/>
        <v>42827.147595703042</v>
      </c>
      <c r="R951">
        <v>0</v>
      </c>
      <c r="S951">
        <v>0</v>
      </c>
      <c r="T951">
        <v>5622.7815263672101</v>
      </c>
      <c r="U951">
        <v>0</v>
      </c>
      <c r="V951">
        <v>0</v>
      </c>
      <c r="W951">
        <f t="shared" si="58"/>
        <v>1124.5563052734419</v>
      </c>
      <c r="X951">
        <v>0</v>
      </c>
      <c r="Y951">
        <v>0</v>
      </c>
      <c r="Z951">
        <v>0</v>
      </c>
      <c r="AA951">
        <v>0</v>
      </c>
      <c r="AB951">
        <f t="shared" si="59"/>
        <v>0</v>
      </c>
    </row>
    <row r="952" spans="1:28">
      <c r="A952">
        <v>2104</v>
      </c>
      <c r="B952">
        <v>273.09659634544698</v>
      </c>
      <c r="C952">
        <v>16.083010000000002</v>
      </c>
      <c r="D952" t="s">
        <v>1533</v>
      </c>
      <c r="E952" t="s">
        <v>1534</v>
      </c>
      <c r="F952">
        <v>40398.024808594499</v>
      </c>
      <c r="G952">
        <v>247432.73727172799</v>
      </c>
      <c r="H952">
        <v>26952.286965636999</v>
      </c>
      <c r="I952">
        <v>1732.3348176269401</v>
      </c>
      <c r="J952">
        <v>0</v>
      </c>
      <c r="K952">
        <f t="shared" si="56"/>
        <v>63303.076772717279</v>
      </c>
      <c r="L952">
        <v>0</v>
      </c>
      <c r="M952">
        <v>14645.6404180297</v>
      </c>
      <c r="N952">
        <v>215648.91967822099</v>
      </c>
      <c r="O952">
        <v>5605.6513471069702</v>
      </c>
      <c r="P952">
        <v>13421.195605041499</v>
      </c>
      <c r="Q952">
        <f t="shared" si="57"/>
        <v>49864.281409679832</v>
      </c>
      <c r="R952">
        <v>873.55320117186398</v>
      </c>
      <c r="S952">
        <v>0</v>
      </c>
      <c r="T952">
        <v>2546.8013140869198</v>
      </c>
      <c r="U952">
        <v>0</v>
      </c>
      <c r="V952">
        <v>0</v>
      </c>
      <c r="W952">
        <f t="shared" si="58"/>
        <v>684.07090305175677</v>
      </c>
      <c r="X952">
        <v>0</v>
      </c>
      <c r="Y952">
        <v>0</v>
      </c>
      <c r="Z952">
        <v>0</v>
      </c>
      <c r="AA952">
        <v>0</v>
      </c>
      <c r="AB952">
        <f t="shared" si="59"/>
        <v>0</v>
      </c>
    </row>
    <row r="953" spans="1:28">
      <c r="A953">
        <v>1747</v>
      </c>
      <c r="B953">
        <v>446.18685989023697</v>
      </c>
      <c r="C953">
        <v>15.87083</v>
      </c>
      <c r="D953" t="s">
        <v>1313</v>
      </c>
      <c r="E953" t="s">
        <v>1314</v>
      </c>
      <c r="F953">
        <v>342348.87102502398</v>
      </c>
      <c r="G953">
        <v>454046.39167089801</v>
      </c>
      <c r="H953">
        <v>222732.99204455601</v>
      </c>
      <c r="I953">
        <v>66289.173823790901</v>
      </c>
      <c r="J953">
        <v>0</v>
      </c>
      <c r="K953">
        <f t="shared" si="56"/>
        <v>217083.48571285378</v>
      </c>
      <c r="L953">
        <v>0</v>
      </c>
      <c r="M953">
        <v>5563.2225736083801</v>
      </c>
      <c r="N953">
        <v>131878.929538695</v>
      </c>
      <c r="O953">
        <v>32990.519183349701</v>
      </c>
      <c r="P953">
        <v>8335.9806800536408</v>
      </c>
      <c r="Q953">
        <f t="shared" si="57"/>
        <v>35753.730395141349</v>
      </c>
      <c r="R953">
        <v>1142.43537597658</v>
      </c>
      <c r="S953">
        <v>0</v>
      </c>
      <c r="T953">
        <v>1360.82650671384</v>
      </c>
      <c r="U953">
        <v>0</v>
      </c>
      <c r="V953">
        <v>0</v>
      </c>
      <c r="W953">
        <f t="shared" si="58"/>
        <v>500.65237653808401</v>
      </c>
      <c r="X953">
        <v>0</v>
      </c>
      <c r="Y953">
        <v>0</v>
      </c>
      <c r="Z953">
        <v>0</v>
      </c>
      <c r="AA953">
        <v>0</v>
      </c>
      <c r="AB953">
        <f t="shared" si="59"/>
        <v>0</v>
      </c>
    </row>
    <row r="954" spans="1:28">
      <c r="A954">
        <v>2062</v>
      </c>
      <c r="B954">
        <v>191.07347783717901</v>
      </c>
      <c r="C954">
        <v>13.1340857142857</v>
      </c>
      <c r="D954" t="s">
        <v>1351</v>
      </c>
      <c r="E954" t="s">
        <v>1352</v>
      </c>
      <c r="F954">
        <v>141218.930833739</v>
      </c>
      <c r="G954">
        <v>1930917.05518725</v>
      </c>
      <c r="H954">
        <v>410473.79163500998</v>
      </c>
      <c r="I954">
        <v>10132.925852050599</v>
      </c>
      <c r="J954">
        <v>0</v>
      </c>
      <c r="K954">
        <f t="shared" si="56"/>
        <v>498548.54070160992</v>
      </c>
      <c r="L954">
        <v>0</v>
      </c>
      <c r="M954">
        <v>40512.282959472497</v>
      </c>
      <c r="N954">
        <v>0</v>
      </c>
      <c r="O954">
        <v>13137.5415937502</v>
      </c>
      <c r="P954">
        <v>10889.7222509762</v>
      </c>
      <c r="Q954">
        <f t="shared" si="57"/>
        <v>12907.90936083978</v>
      </c>
      <c r="R954">
        <v>0</v>
      </c>
      <c r="S954">
        <v>0</v>
      </c>
      <c r="T954">
        <v>0</v>
      </c>
      <c r="U954">
        <v>0</v>
      </c>
      <c r="V954">
        <v>0</v>
      </c>
      <c r="W954">
        <f t="shared" si="58"/>
        <v>0</v>
      </c>
      <c r="X954">
        <v>0</v>
      </c>
      <c r="Y954">
        <v>0</v>
      </c>
      <c r="Z954">
        <v>0</v>
      </c>
      <c r="AA954">
        <v>0</v>
      </c>
      <c r="AB954">
        <f t="shared" si="59"/>
        <v>0</v>
      </c>
    </row>
    <row r="955" spans="1:28">
      <c r="A955">
        <v>1643</v>
      </c>
      <c r="B955">
        <v>259.07106273968998</v>
      </c>
      <c r="C955">
        <v>7.3156287500000001</v>
      </c>
      <c r="D955" t="s">
        <v>981</v>
      </c>
      <c r="E955" t="s">
        <v>982</v>
      </c>
      <c r="F955">
        <v>665202.21505077998</v>
      </c>
      <c r="G955">
        <v>204338.65172966299</v>
      </c>
      <c r="H955">
        <v>1592401.91754316</v>
      </c>
      <c r="I955">
        <v>416916.04619465303</v>
      </c>
      <c r="J955">
        <v>15188.0952532469</v>
      </c>
      <c r="K955">
        <f t="shared" si="56"/>
        <v>578809.3851543006</v>
      </c>
      <c r="L955">
        <v>0</v>
      </c>
      <c r="M955">
        <v>1555.8639864441</v>
      </c>
      <c r="N955">
        <v>1750.1672285156201</v>
      </c>
      <c r="O955">
        <v>27623.047079736301</v>
      </c>
      <c r="P955">
        <v>0</v>
      </c>
      <c r="Q955">
        <f t="shared" si="57"/>
        <v>6185.8156589392038</v>
      </c>
      <c r="R955">
        <v>0</v>
      </c>
      <c r="S955">
        <v>0</v>
      </c>
      <c r="T955">
        <v>0</v>
      </c>
      <c r="U955">
        <v>0</v>
      </c>
      <c r="V955">
        <v>0</v>
      </c>
      <c r="W955">
        <f t="shared" si="58"/>
        <v>0</v>
      </c>
      <c r="X955">
        <v>0</v>
      </c>
      <c r="Y955">
        <v>0</v>
      </c>
      <c r="Z955">
        <v>0</v>
      </c>
      <c r="AA955">
        <v>0</v>
      </c>
      <c r="AB955">
        <f t="shared" si="59"/>
        <v>0</v>
      </c>
    </row>
    <row r="956" spans="1:28">
      <c r="A956">
        <v>1760</v>
      </c>
      <c r="B956">
        <v>506.34775119357602</v>
      </c>
      <c r="C956">
        <v>6.7045488888888798</v>
      </c>
      <c r="D956" t="s">
        <v>1197</v>
      </c>
      <c r="E956" t="s">
        <v>1198</v>
      </c>
      <c r="F956">
        <v>323744.37533444801</v>
      </c>
      <c r="G956">
        <v>335124.53079360299</v>
      </c>
      <c r="H956">
        <v>329411.78765547997</v>
      </c>
      <c r="I956">
        <v>48820.866469079498</v>
      </c>
      <c r="J956">
        <v>0</v>
      </c>
      <c r="K956">
        <f t="shared" si="56"/>
        <v>207420.3120505221</v>
      </c>
      <c r="L956">
        <v>1672.83833481446</v>
      </c>
      <c r="M956">
        <v>8502.4416254517</v>
      </c>
      <c r="N956">
        <v>2207.76504364013</v>
      </c>
      <c r="O956">
        <v>2565.4567133056798</v>
      </c>
      <c r="P956">
        <v>2233.92162403563</v>
      </c>
      <c r="Q956">
        <f t="shared" si="57"/>
        <v>3436.4846682495199</v>
      </c>
      <c r="R956">
        <v>0</v>
      </c>
      <c r="S956">
        <v>0</v>
      </c>
      <c r="T956">
        <v>0</v>
      </c>
      <c r="U956">
        <v>0</v>
      </c>
      <c r="V956">
        <v>0</v>
      </c>
      <c r="W956">
        <f t="shared" si="58"/>
        <v>0</v>
      </c>
      <c r="X956">
        <v>0</v>
      </c>
      <c r="Y956">
        <v>0</v>
      </c>
      <c r="Z956">
        <v>0</v>
      </c>
      <c r="AA956">
        <v>0</v>
      </c>
      <c r="AB956">
        <f t="shared" si="59"/>
        <v>0</v>
      </c>
    </row>
    <row r="957" spans="1:28">
      <c r="A957">
        <v>1859</v>
      </c>
      <c r="B957">
        <v>139.05822345945501</v>
      </c>
      <c r="C957">
        <v>9.8213616666666592</v>
      </c>
      <c r="D957" t="s">
        <v>229</v>
      </c>
      <c r="E957" t="s">
        <v>230</v>
      </c>
      <c r="F957">
        <v>2107.89087802735</v>
      </c>
      <c r="G957">
        <v>1252079.4161696699</v>
      </c>
      <c r="H957">
        <v>64727.782177367997</v>
      </c>
      <c r="I957">
        <v>43767.9210255617</v>
      </c>
      <c r="J957">
        <v>294250.87810129498</v>
      </c>
      <c r="K957">
        <f t="shared" si="56"/>
        <v>331386.77767038438</v>
      </c>
      <c r="L957">
        <v>0</v>
      </c>
      <c r="M957">
        <v>0</v>
      </c>
      <c r="N957">
        <v>0</v>
      </c>
      <c r="O957">
        <v>0</v>
      </c>
      <c r="P957">
        <v>4414.87380234382</v>
      </c>
      <c r="Q957">
        <f t="shared" si="57"/>
        <v>882.97476046876398</v>
      </c>
      <c r="R957">
        <v>0</v>
      </c>
      <c r="S957">
        <v>0</v>
      </c>
      <c r="T957">
        <v>0</v>
      </c>
      <c r="U957">
        <v>0</v>
      </c>
      <c r="V957">
        <v>0</v>
      </c>
      <c r="W957">
        <f t="shared" si="58"/>
        <v>0</v>
      </c>
      <c r="X957">
        <v>0</v>
      </c>
      <c r="Y957">
        <v>0</v>
      </c>
      <c r="Z957">
        <v>0</v>
      </c>
      <c r="AA957">
        <v>0</v>
      </c>
      <c r="AB957">
        <f t="shared" si="59"/>
        <v>0</v>
      </c>
    </row>
    <row r="958" spans="1:28">
      <c r="A958">
        <v>3665</v>
      </c>
      <c r="B958">
        <v>368.02503504237001</v>
      </c>
      <c r="C958">
        <v>9.9096319999999896</v>
      </c>
      <c r="D958" t="s">
        <v>1113</v>
      </c>
      <c r="E958" t="s">
        <v>1114</v>
      </c>
      <c r="F958">
        <v>83504.215319385403</v>
      </c>
      <c r="G958">
        <v>49005.506633496298</v>
      </c>
      <c r="H958">
        <v>237883.59751493999</v>
      </c>
      <c r="I958">
        <v>124474.531750487</v>
      </c>
      <c r="J958">
        <v>0</v>
      </c>
      <c r="K958">
        <f t="shared" si="56"/>
        <v>98973.570243661728</v>
      </c>
      <c r="L958">
        <v>0</v>
      </c>
      <c r="M958">
        <v>0</v>
      </c>
      <c r="N958">
        <v>0</v>
      </c>
      <c r="O958">
        <v>2234.49838648682</v>
      </c>
      <c r="P958">
        <v>0</v>
      </c>
      <c r="Q958">
        <f t="shared" si="57"/>
        <v>446.89967729736401</v>
      </c>
      <c r="R958">
        <v>0</v>
      </c>
      <c r="S958">
        <v>0</v>
      </c>
      <c r="T958">
        <v>0</v>
      </c>
      <c r="U958">
        <v>0</v>
      </c>
      <c r="V958">
        <v>0</v>
      </c>
      <c r="W958">
        <f t="shared" si="58"/>
        <v>0</v>
      </c>
      <c r="X958">
        <v>0</v>
      </c>
      <c r="Y958">
        <v>0</v>
      </c>
      <c r="Z958">
        <v>0</v>
      </c>
      <c r="AA958">
        <v>0</v>
      </c>
      <c r="AB958">
        <f t="shared" si="59"/>
        <v>0</v>
      </c>
    </row>
    <row r="959" spans="1:28">
      <c r="A959">
        <v>3653</v>
      </c>
      <c r="B959">
        <v>350.11742140451997</v>
      </c>
      <c r="C959">
        <v>7.3702749999999897</v>
      </c>
      <c r="D959" t="s">
        <v>1479</v>
      </c>
      <c r="E959" t="s">
        <v>1480</v>
      </c>
      <c r="F959">
        <v>35704.882347692801</v>
      </c>
      <c r="G959">
        <v>7561.6832438964402</v>
      </c>
      <c r="H959">
        <v>795442.85805585899</v>
      </c>
      <c r="I959">
        <v>3629.2183724121001</v>
      </c>
      <c r="J959">
        <v>0</v>
      </c>
      <c r="K959">
        <f t="shared" si="56"/>
        <v>168467.72840397205</v>
      </c>
      <c r="L959">
        <v>0</v>
      </c>
      <c r="M959">
        <v>0</v>
      </c>
      <c r="N959">
        <v>0</v>
      </c>
      <c r="O959">
        <v>0</v>
      </c>
      <c r="P959">
        <v>0</v>
      </c>
      <c r="Q959">
        <f t="shared" si="57"/>
        <v>0</v>
      </c>
      <c r="R959">
        <v>0</v>
      </c>
      <c r="S959">
        <v>0</v>
      </c>
      <c r="T959">
        <v>0</v>
      </c>
      <c r="U959">
        <v>0</v>
      </c>
      <c r="V959">
        <v>0</v>
      </c>
      <c r="W959">
        <f t="shared" si="58"/>
        <v>0</v>
      </c>
      <c r="X959">
        <v>0</v>
      </c>
      <c r="Y959">
        <v>0</v>
      </c>
      <c r="Z959">
        <v>0</v>
      </c>
      <c r="AA959">
        <v>0</v>
      </c>
      <c r="AB959">
        <f t="shared" si="59"/>
        <v>0</v>
      </c>
    </row>
    <row r="960" spans="1:28">
      <c r="A960">
        <v>2614</v>
      </c>
      <c r="B960">
        <v>297.22108629014701</v>
      </c>
      <c r="C960">
        <v>3.9068533333333302</v>
      </c>
      <c r="D960" t="s">
        <v>845</v>
      </c>
      <c r="E960" t="s">
        <v>846</v>
      </c>
      <c r="F960">
        <v>0</v>
      </c>
      <c r="G960">
        <v>4417.2855823242198</v>
      </c>
      <c r="H960">
        <v>170963.38856718701</v>
      </c>
      <c r="I960">
        <v>316903.88069963298</v>
      </c>
      <c r="J960">
        <v>0</v>
      </c>
      <c r="K960">
        <f t="shared" si="56"/>
        <v>98456.910969828838</v>
      </c>
      <c r="L960">
        <v>0</v>
      </c>
      <c r="M960">
        <v>0</v>
      </c>
      <c r="N960">
        <v>0</v>
      </c>
      <c r="O960">
        <v>0</v>
      </c>
      <c r="P960">
        <v>0</v>
      </c>
      <c r="Q960">
        <f t="shared" si="57"/>
        <v>0</v>
      </c>
      <c r="R960">
        <v>0</v>
      </c>
      <c r="S960">
        <v>0</v>
      </c>
      <c r="T960">
        <v>0</v>
      </c>
      <c r="U960">
        <v>0</v>
      </c>
      <c r="V960">
        <v>0</v>
      </c>
      <c r="W960">
        <f t="shared" si="58"/>
        <v>0</v>
      </c>
      <c r="X960">
        <v>0</v>
      </c>
      <c r="Y960">
        <v>0</v>
      </c>
      <c r="Z960">
        <v>0</v>
      </c>
      <c r="AA960">
        <v>0</v>
      </c>
      <c r="AB960">
        <f t="shared" si="59"/>
        <v>0</v>
      </c>
    </row>
    <row r="961" spans="1:28">
      <c r="A961">
        <v>3633</v>
      </c>
      <c r="B961">
        <v>307.03826480441597</v>
      </c>
      <c r="C961">
        <v>7.7062066666666604</v>
      </c>
      <c r="D961" t="s">
        <v>1387</v>
      </c>
      <c r="E961" t="s">
        <v>1388</v>
      </c>
      <c r="F961">
        <v>12250.228084423799</v>
      </c>
      <c r="G961">
        <v>32724.433808129801</v>
      </c>
      <c r="H961">
        <v>222649.28873833001</v>
      </c>
      <c r="I961">
        <v>0</v>
      </c>
      <c r="J961">
        <v>0</v>
      </c>
      <c r="K961">
        <f t="shared" si="56"/>
        <v>53524.790126176726</v>
      </c>
      <c r="L961">
        <v>0</v>
      </c>
      <c r="M961">
        <v>0</v>
      </c>
      <c r="N961">
        <v>0</v>
      </c>
      <c r="O961">
        <v>0</v>
      </c>
      <c r="P961">
        <v>0</v>
      </c>
      <c r="Q961">
        <f t="shared" si="57"/>
        <v>0</v>
      </c>
      <c r="R961">
        <v>0</v>
      </c>
      <c r="S961">
        <v>0</v>
      </c>
      <c r="T961">
        <v>0</v>
      </c>
      <c r="U961">
        <v>0</v>
      </c>
      <c r="V961">
        <v>0</v>
      </c>
      <c r="W961">
        <f t="shared" si="58"/>
        <v>0</v>
      </c>
      <c r="X961">
        <v>0</v>
      </c>
      <c r="Y961">
        <v>0</v>
      </c>
      <c r="Z961">
        <v>0</v>
      </c>
      <c r="AA961">
        <v>0</v>
      </c>
      <c r="AB961">
        <f t="shared" si="59"/>
        <v>0</v>
      </c>
    </row>
  </sheetData>
  <autoFilter ref="A1:AB961">
    <sortState ref="A2:AB961">
      <sortCondition descending="1" ref="AB1:AB961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"/>
  <sheetViews>
    <sheetView workbookViewId="0">
      <selection activeCell="E20" sqref="E20"/>
    </sheetView>
  </sheetViews>
  <sheetFormatPr defaultRowHeight="15"/>
  <cols>
    <col min="1" max="1" width="54.85546875" customWidth="1"/>
    <col min="2" max="2" width="18.85546875" customWidth="1"/>
    <col min="3" max="3" width="34.42578125" customWidth="1"/>
    <col min="5" max="5" width="38.85546875" customWidth="1"/>
    <col min="7" max="7" width="36.28515625" customWidth="1"/>
  </cols>
  <sheetData>
    <row r="1" spans="1:8">
      <c r="A1" t="s">
        <v>1597</v>
      </c>
      <c r="B1" s="2" t="s">
        <v>1596</v>
      </c>
      <c r="C1" t="s">
        <v>1599</v>
      </c>
      <c r="D1" t="s">
        <v>1596</v>
      </c>
      <c r="E1" t="s">
        <v>1600</v>
      </c>
      <c r="F1" t="s">
        <v>1596</v>
      </c>
      <c r="G1" t="s">
        <v>1601</v>
      </c>
      <c r="H1" t="s">
        <v>1596</v>
      </c>
    </row>
    <row r="2" spans="1:8">
      <c r="A2" t="s">
        <v>6</v>
      </c>
      <c r="B2" s="1">
        <v>2184040247.3566442</v>
      </c>
      <c r="C2" t="s">
        <v>6</v>
      </c>
      <c r="D2">
        <v>2735221877.068429</v>
      </c>
      <c r="E2" t="s">
        <v>6</v>
      </c>
      <c r="F2">
        <v>2173938763.6355219</v>
      </c>
      <c r="G2" t="s">
        <v>6</v>
      </c>
      <c r="H2" s="1">
        <v>1501625605.9332917</v>
      </c>
    </row>
    <row r="3" spans="1:8">
      <c r="A3" t="s">
        <v>1605</v>
      </c>
      <c r="B3" s="1">
        <v>1860130787.2181373</v>
      </c>
      <c r="C3" t="s">
        <v>1602</v>
      </c>
      <c r="D3">
        <v>2346387871.1795053</v>
      </c>
      <c r="E3" t="s">
        <v>1605</v>
      </c>
      <c r="F3">
        <v>1655720115.8403323</v>
      </c>
      <c r="G3" t="s">
        <v>1602</v>
      </c>
      <c r="H3" s="1">
        <v>1078370053.3284369</v>
      </c>
    </row>
    <row r="4" spans="1:8">
      <c r="A4" t="s">
        <v>1602</v>
      </c>
      <c r="B4" s="1">
        <v>1795145149.0936019</v>
      </c>
      <c r="C4" t="s">
        <v>1605</v>
      </c>
      <c r="D4">
        <v>2013232350.7119172</v>
      </c>
      <c r="E4" t="s">
        <v>1602</v>
      </c>
      <c r="F4">
        <v>1628108723.6769056</v>
      </c>
      <c r="G4" t="s">
        <v>16</v>
      </c>
      <c r="H4" s="1">
        <v>934642624.04006219</v>
      </c>
    </row>
    <row r="5" spans="1:8">
      <c r="A5" t="s">
        <v>1598</v>
      </c>
      <c r="B5" s="1">
        <v>1523603006.6701558</v>
      </c>
      <c r="C5" t="s">
        <v>1598</v>
      </c>
      <c r="D5">
        <v>1537860170.8825119</v>
      </c>
      <c r="E5" t="s">
        <v>1598</v>
      </c>
      <c r="F5">
        <v>1346270119.3592095</v>
      </c>
      <c r="G5" t="s">
        <v>1605</v>
      </c>
      <c r="H5" s="1">
        <v>871684962.48173809</v>
      </c>
    </row>
    <row r="6" spans="1:8">
      <c r="A6" t="s">
        <v>1603</v>
      </c>
      <c r="B6" s="1">
        <v>1157987713.8225427</v>
      </c>
      <c r="C6" t="s">
        <v>1603</v>
      </c>
      <c r="D6">
        <v>1513298856.5464714</v>
      </c>
      <c r="E6" t="s">
        <v>1603</v>
      </c>
      <c r="F6">
        <v>1299924763.036644</v>
      </c>
      <c r="G6" t="s">
        <v>1598</v>
      </c>
      <c r="H6" s="1">
        <v>828333918.85381055</v>
      </c>
    </row>
    <row r="7" spans="1:8">
      <c r="A7" t="s">
        <v>18</v>
      </c>
      <c r="B7" s="1">
        <v>837224077.48318589</v>
      </c>
      <c r="C7" t="s">
        <v>18</v>
      </c>
      <c r="D7">
        <v>845412110.22260916</v>
      </c>
      <c r="E7" t="s">
        <v>16</v>
      </c>
      <c r="F7">
        <v>817773537.83872354</v>
      </c>
      <c r="G7" t="s">
        <v>1603</v>
      </c>
      <c r="H7" s="1">
        <v>780430208.94344771</v>
      </c>
    </row>
    <row r="8" spans="1:8">
      <c r="A8" t="s">
        <v>20</v>
      </c>
      <c r="B8" s="1">
        <v>582264672.81374729</v>
      </c>
      <c r="C8" t="s">
        <v>16</v>
      </c>
      <c r="D8">
        <v>762034938.39284837</v>
      </c>
      <c r="E8" t="s">
        <v>18</v>
      </c>
      <c r="F8">
        <v>602116507.04585445</v>
      </c>
      <c r="G8" t="s">
        <v>18</v>
      </c>
      <c r="H8" s="1">
        <v>396891100.27035177</v>
      </c>
    </row>
    <row r="9" spans="1:8">
      <c r="A9" t="s">
        <v>16</v>
      </c>
      <c r="B9" s="1">
        <v>421260181.24154985</v>
      </c>
      <c r="C9" t="s">
        <v>20</v>
      </c>
      <c r="D9">
        <v>405601066.77688313</v>
      </c>
      <c r="E9" t="s">
        <v>20</v>
      </c>
      <c r="F9">
        <v>326571549.0529114</v>
      </c>
      <c r="G9" t="s">
        <v>26</v>
      </c>
      <c r="H9" s="1">
        <v>228815050.22189915</v>
      </c>
    </row>
    <row r="10" spans="1:8">
      <c r="A10" t="s">
        <v>1604</v>
      </c>
      <c r="B10" s="1">
        <v>205992606.70329461</v>
      </c>
      <c r="C10" t="s">
        <v>1604</v>
      </c>
      <c r="D10">
        <v>332774172.51495624</v>
      </c>
      <c r="E10" t="s">
        <v>1604</v>
      </c>
      <c r="F10">
        <v>299502135.70280695</v>
      </c>
      <c r="G10" t="s">
        <v>20</v>
      </c>
      <c r="H10" s="1">
        <v>180220333.37596446</v>
      </c>
    </row>
    <row r="11" spans="1:8">
      <c r="A11" t="s">
        <v>1606</v>
      </c>
      <c r="B11" s="1">
        <v>147387099.26234859</v>
      </c>
      <c r="C11" t="s">
        <v>34</v>
      </c>
      <c r="D11">
        <v>251210208.44361559</v>
      </c>
      <c r="E11" t="s">
        <v>26</v>
      </c>
      <c r="F11">
        <v>179430001.34083539</v>
      </c>
      <c r="G11" t="s">
        <v>1604</v>
      </c>
      <c r="H11" s="1">
        <v>167329975.82840198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sealmilkpos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Watson</dc:creator>
  <cp:lastModifiedBy>Malcolm Kennedy</cp:lastModifiedBy>
  <dcterms:created xsi:type="dcterms:W3CDTF">2016-01-04T19:19:38Z</dcterms:created>
  <dcterms:modified xsi:type="dcterms:W3CDTF">2017-11-03T17:19:24Z</dcterms:modified>
</cp:coreProperties>
</file>