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8431"/>
  <workbookPr filterPrivacy="1"/>
  <xr:revisionPtr revIDLastSave="213" documentId="63E710481CA4C80D3A4A4199E85BECCE5FDBC395" xr6:coauthVersionLast="23" xr6:coauthVersionMax="23" xr10:uidLastSave="{8AEF9383-175E-4DCD-BCF6-F847DF3CBC4E}"/>
  <bookViews>
    <workbookView xWindow="0" yWindow="0" windowWidth="22260" windowHeight="12648" xr2:uid="{00000000-000D-0000-FFFF-FFFF00000000}"/>
  </bookViews>
  <sheets>
    <sheet name="MMD" sheetId="1" r:id="rId1"/>
  </sheets>
  <definedNames>
    <definedName name="_xlnm._FilterDatabase" localSheetId="0">MMD!$F$1:$BA$1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<sst xmlns="http://schemas.openxmlformats.org/spreadsheetml/2006/main" count="238" uniqueCount="137">
  <si>
    <t>–</t>
  </si>
  <si>
    <t>Adriosaurus</t>
  </si>
  <si>
    <t>suessi</t>
  </si>
  <si>
    <t>Dolichosaurus</t>
  </si>
  <si>
    <t>longicollis</t>
  </si>
  <si>
    <t>Pontosaurus</t>
  </si>
  <si>
    <t>kornhuberi</t>
  </si>
  <si>
    <t>Aigialosaurus</t>
  </si>
  <si>
    <t>dalmaticus</t>
  </si>
  <si>
    <t>Opetiosaurus</t>
  </si>
  <si>
    <t>bucchichi</t>
  </si>
  <si>
    <t>Komensaurus</t>
  </si>
  <si>
    <t>carrolli</t>
  </si>
  <si>
    <t>Halisaurus</t>
  </si>
  <si>
    <t>platyspondylus</t>
  </si>
  <si>
    <t>Eonatator</t>
  </si>
  <si>
    <t>sternbergii</t>
  </si>
  <si>
    <t>Dallasaurus</t>
  </si>
  <si>
    <t>turneri</t>
  </si>
  <si>
    <t>Clidastes</t>
  </si>
  <si>
    <t>liodontus</t>
  </si>
  <si>
    <t>moorevillensis</t>
  </si>
  <si>
    <t>propython</t>
  </si>
  <si>
    <t>Prognathodon</t>
  </si>
  <si>
    <t>overtoni</t>
  </si>
  <si>
    <t>rapax</t>
  </si>
  <si>
    <t>solvayi</t>
  </si>
  <si>
    <t>currii</t>
  </si>
  <si>
    <t>waiparaensis</t>
  </si>
  <si>
    <t>saturator</t>
  </si>
  <si>
    <t>Globidens</t>
  </si>
  <si>
    <t>alabamaensis</t>
  </si>
  <si>
    <t>dakotensis</t>
  </si>
  <si>
    <t>Mosasaurus</t>
  </si>
  <si>
    <t>conodon</t>
  </si>
  <si>
    <t>hoffmannii</t>
  </si>
  <si>
    <t>missouriensis</t>
  </si>
  <si>
    <t>Plesiotylosaurus</t>
  </si>
  <si>
    <t>crassidens</t>
  </si>
  <si>
    <t>Plotosaurus</t>
  </si>
  <si>
    <t>bennisoni</t>
  </si>
  <si>
    <t>Tylosaurus</t>
  </si>
  <si>
    <t>nepaeolicus</t>
  </si>
  <si>
    <t>bernardi</t>
  </si>
  <si>
    <t>Taniwhasaurus</t>
  </si>
  <si>
    <t>oweni</t>
  </si>
  <si>
    <t>antarcticus</t>
  </si>
  <si>
    <t>proriger</t>
  </si>
  <si>
    <t>Yaguarasaurus</t>
  </si>
  <si>
    <t>columbianus</t>
  </si>
  <si>
    <t>Eremiasaurus</t>
  </si>
  <si>
    <t>heterodontus</t>
  </si>
  <si>
    <t>kianda</t>
  </si>
  <si>
    <t>Russellosaurus</t>
  </si>
  <si>
    <t>coheni</t>
  </si>
  <si>
    <t>Romeosaurus</t>
  </si>
  <si>
    <t>fumanensis</t>
  </si>
  <si>
    <t>Ectenosaurus</t>
  </si>
  <si>
    <t>clidastoides</t>
  </si>
  <si>
    <t>Plioplatecarpus</t>
  </si>
  <si>
    <t>Plesioplatecarpus</t>
  </si>
  <si>
    <t>planifrons</t>
  </si>
  <si>
    <t>Platecarpus</t>
  </si>
  <si>
    <t>tympaniticus</t>
  </si>
  <si>
    <t>Latoplatecarpus</t>
  </si>
  <si>
    <t>willistoni</t>
  </si>
  <si>
    <t>Selmasaurus</t>
  </si>
  <si>
    <t>johnsoni</t>
  </si>
  <si>
    <t>Angolasaurus</t>
  </si>
  <si>
    <t>bocagei</t>
  </si>
  <si>
    <t>Tethysaurus</t>
  </si>
  <si>
    <t>nopcsai</t>
  </si>
  <si>
    <t>Pannoniasaurus</t>
  </si>
  <si>
    <t>inexpectatus</t>
  </si>
  <si>
    <t>Genus</t>
  </si>
  <si>
    <t>Species</t>
  </si>
  <si>
    <t>Age</t>
  </si>
  <si>
    <t>Adr_suess</t>
  </si>
  <si>
    <t>Dol_longi</t>
  </si>
  <si>
    <t>Pon_kornh</t>
  </si>
  <si>
    <t>Aig_dalma</t>
  </si>
  <si>
    <t>Ope_bucch</t>
  </si>
  <si>
    <t>Kom_carro</t>
  </si>
  <si>
    <t>Hal_platy</t>
  </si>
  <si>
    <t>Eon_stern</t>
  </si>
  <si>
    <t>Dal_turne</t>
  </si>
  <si>
    <t>Cli_liodo</t>
  </si>
  <si>
    <t>Cli_moore</t>
  </si>
  <si>
    <t>Cli_propy</t>
  </si>
  <si>
    <t>Pro_overt</t>
  </si>
  <si>
    <t>Pro_rapax</t>
  </si>
  <si>
    <t>Pro_solva</t>
  </si>
  <si>
    <t>Pro_curri</t>
  </si>
  <si>
    <t>Pro_waipa</t>
  </si>
  <si>
    <t>Pro_satur</t>
  </si>
  <si>
    <t>Glo_alaba</t>
  </si>
  <si>
    <t>Glo_dakot</t>
  </si>
  <si>
    <t>Mos_conod</t>
  </si>
  <si>
    <t>Mos_hoffm</t>
  </si>
  <si>
    <t>Mos_misso</t>
  </si>
  <si>
    <t>Ple_crass</t>
  </si>
  <si>
    <t>Plo_benni</t>
  </si>
  <si>
    <t>Tyl_nepae</t>
  </si>
  <si>
    <t>Tyl_berna</t>
  </si>
  <si>
    <t>Tan_oweni</t>
  </si>
  <si>
    <t>Tan_antar</t>
  </si>
  <si>
    <t>Tyl_prori</t>
  </si>
  <si>
    <t>Yag_colum</t>
  </si>
  <si>
    <t>Ere_heter</t>
  </si>
  <si>
    <t>Pro_kiand</t>
  </si>
  <si>
    <t>Rus_cohen</t>
  </si>
  <si>
    <t>Rom_fuman</t>
  </si>
  <si>
    <t>Ect_clida</t>
  </si>
  <si>
    <t>Ple_plani</t>
  </si>
  <si>
    <t>Pla_tympa</t>
  </si>
  <si>
    <t>Lat_willi</t>
  </si>
  <si>
    <t>Sel_johns</t>
  </si>
  <si>
    <t>Ang_bocag</t>
  </si>
  <si>
    <t>Tet_nopcs</t>
  </si>
  <si>
    <t>Pan_inexp</t>
  </si>
  <si>
    <t>sp.</t>
  </si>
  <si>
    <t>Pli_spec</t>
  </si>
  <si>
    <t>Aigialosauridae</t>
  </si>
  <si>
    <t>Taxa with (partly) unrepresentative distance patterns</t>
  </si>
  <si>
    <t>Shortform</t>
  </si>
  <si>
    <t>Species of the same genus are circumlined by thick boxes</t>
  </si>
  <si>
    <t>Tylosaurinae</t>
  </si>
  <si>
    <t>Tethysaurinae</t>
  </si>
  <si>
    <t>Yaguara-saurinae</t>
  </si>
  <si>
    <t>Halisaurinae</t>
  </si>
  <si>
    <t>Globid-ensini</t>
  </si>
  <si>
    <t>Mosasaurinae</t>
  </si>
  <si>
    <t>"Russellosaurina"</t>
  </si>
  <si>
    <t>Mosasauroidea</t>
  </si>
  <si>
    <t>Mosasauridae</t>
  </si>
  <si>
    <t>Plioplate-carpinae</t>
  </si>
  <si>
    <t>Mosa-saurini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</si>
</sst>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9"/>
      <color theme="1"/>
      <name val="Tahoma"/>
      <family val="2"/>
    </font>
    <font>
      <sz val="12"/>
      <color theme="1"/>
      <name val="Tahoma"/>
      <family val="2"/>
    </font>
    <font>
      <sz val="12"/>
      <color theme="1"/>
      <name val="Arial Narrow"/>
      <family val="2"/>
    </font>
    <font>
      <sz val="14"/>
      <color theme="1"/>
      <name val="Tahoma"/>
      <family val="2"/>
    </font>
    <font>
      <sz val="16"/>
      <color theme="1"/>
      <name val="Tahoma"/>
      <family val="2"/>
    </font>
    <font>
      <sz val="24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textRotation="90"/>
    </xf>
    <xf numFmtId="0" fontId="1" fillId="2" borderId="0" xfId="0" applyFont="1" applyFill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2" borderId="0" xfId="0" applyFont="1" applyFill="1" applyAlignment="1">
      <alignment textRotation="90"/>
    </xf>
    <xf numFmtId="0" fontId="7" fillId="0" borderId="0" xfId="0" applyFont="1" applyBorder="1" applyAlignment="1">
      <alignment horizontal="center" vertical="center" textRotation="90"/>
    </xf>
    <xf numFmtId="0" fontId="6" fillId="0" borderId="0" xfId="0" applyFont="1" applyBorder="1" applyAlignment="1">
      <alignment horizontal="center" vertical="center" textRotation="90"/>
    </xf>
    <xf numFmtId="0" fontId="5" fillId="0" borderId="0" xfId="0" applyFont="1" applyBorder="1" applyAlignment="1">
      <alignment horizontal="center" vertical="center" textRotation="90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textRotation="90"/>
    </xf>
    <xf numFmtId="0" fontId="1" fillId="0" borderId="10" xfId="0" applyFont="1" applyBorder="1"/>
    <xf numFmtId="0" fontId="5" fillId="0" borderId="10" xfId="0" applyFont="1" applyBorder="1" applyAlignment="1">
      <alignment horizontal="center" vertical="center" textRotation="90"/>
    </xf>
    <xf numFmtId="0" fontId="4" fillId="0" borderId="10" xfId="0" applyFont="1" applyBorder="1" applyAlignment="1">
      <alignment horizontal="center" vertical="center" wrapText="1"/>
    </xf>
    <xf numFmtId="0" fontId="1" fillId="0" borderId="9" xfId="0" applyFont="1" applyBorder="1"/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textRotation="90"/>
    </xf>
    <xf numFmtId="0" fontId="6" fillId="0" borderId="11" xfId="0" applyFont="1" applyBorder="1" applyAlignment="1">
      <alignment horizontal="left" vertical="center"/>
    </xf>
    <xf numFmtId="0" fontId="1" fillId="0" borderId="11" xfId="0" applyFont="1" applyBorder="1"/>
    <xf numFmtId="0" fontId="1" fillId="2" borderId="0" xfId="0" applyFont="1" applyFill="1" applyBorder="1"/>
    <xf numFmtId="0" fontId="7" fillId="0" borderId="12" xfId="0" applyFont="1" applyBorder="1" applyAlignment="1">
      <alignment horizontal="center" vertical="center" textRotation="90"/>
    </xf>
    <xf numFmtId="0" fontId="6" fillId="0" borderId="12" xfId="0" applyFont="1" applyBorder="1" applyAlignment="1">
      <alignment horizontal="center" vertical="center" textRotation="90"/>
    </xf>
    <xf numFmtId="0" fontId="1" fillId="0" borderId="12" xfId="0" applyFont="1" applyBorder="1"/>
    <xf numFmtId="0" fontId="3" fillId="0" borderId="12" xfId="0" applyFont="1" applyBorder="1" applyAlignment="1">
      <alignment horizontal="center" vertical="center" textRotation="90"/>
    </xf>
    <xf numFmtId="0" fontId="2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/>
    </xf>
    <xf numFmtId="0" fontId="2" fillId="0" borderId="13" xfId="0" applyFont="1" applyBorder="1" applyAlignment="1">
      <alignment horizontal="center" wrapText="1"/>
    </xf>
    <xf numFmtId="0" fontId="1" fillId="0" borderId="13" xfId="0" applyFont="1" applyBorder="1"/>
    <xf numFmtId="0" fontId="2" fillId="0" borderId="14" xfId="0" applyFont="1" applyBorder="1" applyAlignment="1">
      <alignment horizontal="center" wrapText="1"/>
    </xf>
    <xf numFmtId="0" fontId="1" fillId="0" borderId="14" xfId="0" applyFont="1" applyBorder="1"/>
    <xf numFmtId="0" fontId="2" fillId="0" borderId="13" xfId="0" applyFont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48"/>
  <sheetViews>
    <sheetView tabSelected="1" zoomScale="85" zoomScaleNormal="85" workbookViewId="0">
      <selection activeCell="G30" sqref="G29:G30"/>
    </sheetView>
  </sheetViews>
  <sheetFormatPr baseColWidth="10" defaultColWidth="4.33203125" defaultRowHeight="10.199999999999999" x14ac:dyDescent="0.2"/>
  <cols>
    <col min="1" max="1" width="5.5546875" style="1" customWidth="1"/>
    <col min="2" max="2" width="4.33203125" style="1"/>
    <col min="3" max="5" width="6.6640625" style="1" customWidth="1"/>
    <col min="6" max="6" width="11.77734375" style="1" bestFit="1" customWidth="1"/>
    <col min="7" max="7" width="10" style="1" bestFit="1" customWidth="1"/>
    <col min="8" max="8" width="10" style="1" customWidth="1"/>
    <col min="9" max="9" width="4.6640625" style="1" bestFit="1" customWidth="1"/>
    <col min="10" max="16384" width="4.33203125" style="1"/>
  </cols>
  <sheetData>
    <row r="1" spans="1:53" ht="45.6" x14ac:dyDescent="0.2">
      <c r="F1" s="1" t="s">
        <v>74</v>
      </c>
      <c r="G1" s="1" t="s">
        <v>75</v>
      </c>
      <c r="H1" s="1" t="s">
        <v>124</v>
      </c>
      <c r="I1" s="1" t="s">
        <v>76</v>
      </c>
      <c r="J1" s="2" t="s">
        <v>77</v>
      </c>
      <c r="K1" s="13" t="s">
        <v>78</v>
      </c>
      <c r="L1" s="2" t="s">
        <v>79</v>
      </c>
      <c r="M1" s="2" t="s">
        <v>80</v>
      </c>
      <c r="N1" s="2" t="s">
        <v>81</v>
      </c>
      <c r="O1" s="2" t="s">
        <v>104</v>
      </c>
      <c r="P1" s="2" t="s">
        <v>105</v>
      </c>
      <c r="Q1" s="2" t="s">
        <v>102</v>
      </c>
      <c r="R1" s="2" t="s">
        <v>103</v>
      </c>
      <c r="S1" s="2" t="s">
        <v>106</v>
      </c>
      <c r="T1" s="2" t="s">
        <v>112</v>
      </c>
      <c r="U1" s="2" t="s">
        <v>115</v>
      </c>
      <c r="V1" s="2" t="s">
        <v>121</v>
      </c>
      <c r="W1" s="2" t="s">
        <v>114</v>
      </c>
      <c r="X1" s="2" t="s">
        <v>113</v>
      </c>
      <c r="Y1" s="2" t="s">
        <v>116</v>
      </c>
      <c r="Z1" s="2" t="s">
        <v>117</v>
      </c>
      <c r="AA1" s="2" t="s">
        <v>82</v>
      </c>
      <c r="AB1" s="2" t="s">
        <v>107</v>
      </c>
      <c r="AC1" s="2" t="s">
        <v>110</v>
      </c>
      <c r="AD1" s="2" t="s">
        <v>111</v>
      </c>
      <c r="AE1" s="2" t="s">
        <v>118</v>
      </c>
      <c r="AF1" s="2" t="s">
        <v>119</v>
      </c>
      <c r="AG1" s="2" t="s">
        <v>83</v>
      </c>
      <c r="AH1" s="2" t="s">
        <v>84</v>
      </c>
      <c r="AI1" s="2" t="s">
        <v>85</v>
      </c>
      <c r="AJ1" s="2" t="s">
        <v>86</v>
      </c>
      <c r="AK1" s="2" t="s">
        <v>87</v>
      </c>
      <c r="AL1" s="2" t="s">
        <v>88</v>
      </c>
      <c r="AM1" s="2" t="s">
        <v>95</v>
      </c>
      <c r="AN1" s="2" t="s">
        <v>96</v>
      </c>
      <c r="AO1" s="13" t="s">
        <v>92</v>
      </c>
      <c r="AP1" s="2" t="s">
        <v>89</v>
      </c>
      <c r="AQ1" s="2" t="s">
        <v>109</v>
      </c>
      <c r="AR1" s="2" t="s">
        <v>90</v>
      </c>
      <c r="AS1" s="2" t="s">
        <v>91</v>
      </c>
      <c r="AT1" s="2" t="s">
        <v>93</v>
      </c>
      <c r="AU1" s="2" t="s">
        <v>94</v>
      </c>
      <c r="AV1" s="2" t="s">
        <v>108</v>
      </c>
      <c r="AW1" s="2" t="s">
        <v>100</v>
      </c>
      <c r="AX1" s="2" t="s">
        <v>97</v>
      </c>
      <c r="AY1" s="2" t="s">
        <v>98</v>
      </c>
      <c r="AZ1" s="2" t="s">
        <v>99</v>
      </c>
      <c r="BA1" s="2" t="s">
        <v>101</v>
      </c>
    </row>
    <row r="2" spans="1:53" x14ac:dyDescent="0.2">
      <c r="F2" s="1" t="s">
        <v>1</v>
      </c>
      <c r="G2" s="1" t="s">
        <v>2</v>
      </c>
      <c r="H2" s="1" t="s">
        <v>77</v>
      </c>
      <c r="I2" s="1">
        <v>95</v>
      </c>
      <c r="J2" s="1" t="s">
        <v>0</v>
      </c>
      <c r="K2" s="1">
        <v>0.13333333999999999</v>
      </c>
      <c r="L2" s="1">
        <v>0.30769232000000002</v>
      </c>
      <c r="M2" s="1">
        <v>0.40000001000000002</v>
      </c>
      <c r="N2" s="1">
        <v>0.4375</v>
      </c>
      <c r="O2" s="1">
        <v>0.61111110000000002</v>
      </c>
      <c r="P2" s="1">
        <v>0.57894736999999996</v>
      </c>
      <c r="Q2" s="1">
        <v>0.45161288999999999</v>
      </c>
      <c r="R2" s="1">
        <v>0.58333330999999999</v>
      </c>
      <c r="S2" s="1">
        <v>0.52380954999999996</v>
      </c>
      <c r="T2" s="1">
        <v>0.5</v>
      </c>
      <c r="U2" s="1">
        <v>0.45454547000000001</v>
      </c>
      <c r="V2" s="1">
        <v>0.41379312000000001</v>
      </c>
      <c r="W2" s="1">
        <v>0.47619048000000003</v>
      </c>
      <c r="X2" s="1">
        <v>0.35483870000000001</v>
      </c>
      <c r="Y2" s="1">
        <v>0.41666666000000002</v>
      </c>
      <c r="Z2" s="1">
        <v>0.55555558000000005</v>
      </c>
      <c r="AA2" s="1">
        <v>0.26666667999999999</v>
      </c>
      <c r="AB2" s="1">
        <v>0.57142859999999995</v>
      </c>
      <c r="AC2" s="1">
        <v>0.64999998000000003</v>
      </c>
      <c r="AD2" s="1">
        <v>0.42857142999999998</v>
      </c>
      <c r="AE2" s="1">
        <v>0.40000001000000002</v>
      </c>
      <c r="AF2" s="1">
        <v>7.6923080000000005E-2</v>
      </c>
      <c r="AG2" s="1">
        <v>0.57142859999999995</v>
      </c>
      <c r="AH2" s="1">
        <v>0.46153845999999998</v>
      </c>
      <c r="AI2" s="1">
        <v>0.64285713</v>
      </c>
      <c r="AJ2" s="1">
        <v>0.60465115000000003</v>
      </c>
      <c r="AK2" s="1">
        <v>0.60975610999999996</v>
      </c>
      <c r="AL2" s="1">
        <v>0.60606062000000005</v>
      </c>
      <c r="AM2" s="1">
        <v>0.58823532000000001</v>
      </c>
      <c r="AN2" s="1">
        <v>0.59090905999999999</v>
      </c>
      <c r="AO2" s="1">
        <v>0.33333333999999998</v>
      </c>
      <c r="AP2" s="1">
        <v>0.65789472999999998</v>
      </c>
      <c r="AQ2" s="1">
        <v>0.61538464000000004</v>
      </c>
      <c r="AR2" s="1">
        <v>0.61290323999999996</v>
      </c>
      <c r="AS2" s="1">
        <v>0.44</v>
      </c>
      <c r="AT2" s="1">
        <v>0.66666669000000001</v>
      </c>
      <c r="AU2" s="1">
        <v>0.5</v>
      </c>
      <c r="AV2" s="1">
        <v>0.60000001999999997</v>
      </c>
      <c r="AW2" s="1">
        <v>0.63333333000000003</v>
      </c>
      <c r="AX2" s="1">
        <v>0.66666669000000001</v>
      </c>
      <c r="AY2" s="1">
        <v>0.74358975999999999</v>
      </c>
      <c r="AZ2" s="1">
        <v>0.66666669000000001</v>
      </c>
      <c r="BA2" s="1">
        <v>0.57142859999999995</v>
      </c>
    </row>
    <row r="3" spans="1:53" x14ac:dyDescent="0.2">
      <c r="F3" s="3" t="s">
        <v>3</v>
      </c>
      <c r="G3" s="3" t="s">
        <v>4</v>
      </c>
      <c r="H3" s="1" t="s">
        <v>78</v>
      </c>
      <c r="I3" s="1">
        <v>97</v>
      </c>
      <c r="J3" s="1">
        <v>0.13333333999999999</v>
      </c>
      <c r="K3" s="1" t="s">
        <v>0</v>
      </c>
      <c r="L3" s="1">
        <v>0.34999998999999998</v>
      </c>
      <c r="M3" s="1">
        <v>0.35714287</v>
      </c>
      <c r="N3" s="1">
        <v>0.375</v>
      </c>
      <c r="O3" s="1">
        <v>0.30000000999999998</v>
      </c>
      <c r="P3" s="1">
        <v>0.33333333999999998</v>
      </c>
      <c r="Q3" s="1">
        <v>0.33333333999999998</v>
      </c>
      <c r="R3" s="1">
        <v>0.47826087</v>
      </c>
      <c r="S3" s="1">
        <v>0.5</v>
      </c>
      <c r="T3" s="1">
        <v>0.57894736999999996</v>
      </c>
      <c r="U3" s="1">
        <v>0.64285713</v>
      </c>
      <c r="V3" s="1">
        <v>0.61904764000000001</v>
      </c>
      <c r="W3" s="1">
        <v>0.70370370000000004</v>
      </c>
      <c r="X3" s="1">
        <v>0.60000001999999997</v>
      </c>
      <c r="Y3" s="1">
        <v>0.53846156999999994</v>
      </c>
      <c r="Z3" s="1">
        <v>0</v>
      </c>
      <c r="AA3" s="1">
        <v>0.36363636999999999</v>
      </c>
      <c r="AB3" s="1">
        <v>0</v>
      </c>
      <c r="AC3" s="1">
        <v>0</v>
      </c>
      <c r="AD3" s="1">
        <v>0.69999999000000002</v>
      </c>
      <c r="AE3" s="1">
        <v>0.25</v>
      </c>
      <c r="AF3" s="1">
        <v>0.26666667999999999</v>
      </c>
      <c r="AG3" s="1">
        <v>0.42857142999999998</v>
      </c>
      <c r="AH3" s="1">
        <v>0.56521737999999999</v>
      </c>
      <c r="AI3" s="1">
        <v>0.73333334999999999</v>
      </c>
      <c r="AJ3" s="1">
        <v>0.61538464000000004</v>
      </c>
      <c r="AK3" s="1">
        <v>0.63999998999999996</v>
      </c>
      <c r="AL3" s="1">
        <v>0.60000001999999997</v>
      </c>
      <c r="AM3" s="1">
        <v>0.58333330999999999</v>
      </c>
      <c r="AN3" s="1">
        <v>0.77777779000000002</v>
      </c>
      <c r="AO3" s="1">
        <v>0</v>
      </c>
      <c r="AP3" s="1">
        <v>0.55000000999999998</v>
      </c>
      <c r="AQ3" s="1">
        <v>1</v>
      </c>
      <c r="AR3" s="1">
        <v>0.63636362999999996</v>
      </c>
      <c r="AS3" s="1">
        <v>0.73333334999999999</v>
      </c>
      <c r="AT3" s="1">
        <v>0.5</v>
      </c>
      <c r="AU3" s="1">
        <v>0.73333334999999999</v>
      </c>
      <c r="AV3" s="1">
        <v>0.72222220999999998</v>
      </c>
      <c r="AW3" s="1">
        <v>0.70588236999999998</v>
      </c>
      <c r="AX3" s="1">
        <v>0.66666669000000001</v>
      </c>
      <c r="AY3" s="1">
        <v>0.63999998999999996</v>
      </c>
      <c r="AZ3" s="1">
        <v>0.56521737999999999</v>
      </c>
      <c r="BA3" s="1">
        <v>0.63157892000000004</v>
      </c>
    </row>
    <row r="4" spans="1:53" ht="10.8" thickBot="1" x14ac:dyDescent="0.25">
      <c r="F4" s="1" t="s">
        <v>5</v>
      </c>
      <c r="G4" s="1" t="s">
        <v>6</v>
      </c>
      <c r="H4" s="1" t="s">
        <v>79</v>
      </c>
      <c r="I4" s="1">
        <v>97</v>
      </c>
      <c r="J4" s="1">
        <v>0.30769232000000002</v>
      </c>
      <c r="K4" s="1">
        <v>0.34999998999999998</v>
      </c>
      <c r="L4" s="1" t="s">
        <v>0</v>
      </c>
      <c r="M4" s="1">
        <v>0.20370369999999999</v>
      </c>
      <c r="N4" s="1">
        <v>0.27272728000000002</v>
      </c>
      <c r="O4" s="1">
        <v>0.57142859999999995</v>
      </c>
      <c r="P4" s="1">
        <v>0.5</v>
      </c>
      <c r="Q4" s="1">
        <v>0.43636364</v>
      </c>
      <c r="R4" s="1">
        <v>0.5</v>
      </c>
      <c r="S4" s="1">
        <v>0.51388889999999998</v>
      </c>
      <c r="T4" s="1">
        <v>0.62903224999999996</v>
      </c>
      <c r="U4" s="1">
        <v>0.59183675000000002</v>
      </c>
      <c r="V4" s="1">
        <v>0.50943397999999995</v>
      </c>
      <c r="W4" s="1">
        <v>0.53333335999999998</v>
      </c>
      <c r="X4" s="1">
        <v>0.50847458999999995</v>
      </c>
      <c r="Y4" s="1">
        <v>0.46808511000000003</v>
      </c>
      <c r="Z4" s="1">
        <v>0.40625</v>
      </c>
      <c r="AA4" s="1">
        <v>0.18181818999999999</v>
      </c>
      <c r="AB4" s="1">
        <v>0.42857142999999998</v>
      </c>
      <c r="AC4" s="1">
        <v>0.55263156000000002</v>
      </c>
      <c r="AD4" s="1">
        <v>0.47999998999999999</v>
      </c>
      <c r="AE4" s="1">
        <v>0.42857142999999998</v>
      </c>
      <c r="AF4" s="1">
        <v>0.26666667999999999</v>
      </c>
      <c r="AG4" s="1">
        <v>0.44736840999999999</v>
      </c>
      <c r="AH4" s="1">
        <v>0.484375</v>
      </c>
      <c r="AI4" s="1">
        <v>0.43478259000000002</v>
      </c>
      <c r="AJ4" s="1">
        <v>0.51388889999999998</v>
      </c>
      <c r="AK4" s="1">
        <v>0.49315068000000001</v>
      </c>
      <c r="AL4" s="1">
        <v>0.5</v>
      </c>
      <c r="AM4" s="1">
        <v>0.59375</v>
      </c>
      <c r="AN4" s="1">
        <v>0.56097560999999996</v>
      </c>
      <c r="AO4" s="1">
        <v>0.375</v>
      </c>
      <c r="AP4" s="1">
        <v>0.59375</v>
      </c>
      <c r="AQ4" s="1">
        <v>0.54838710999999996</v>
      </c>
      <c r="AR4" s="1">
        <v>0.52542370999999999</v>
      </c>
      <c r="AS4" s="1">
        <v>0.4509804</v>
      </c>
      <c r="AT4" s="1">
        <v>0.5625</v>
      </c>
      <c r="AU4" s="1">
        <v>0.58536582999999998</v>
      </c>
      <c r="AV4" s="1">
        <v>0.66666669000000001</v>
      </c>
      <c r="AW4" s="1">
        <v>0.51999998000000003</v>
      </c>
      <c r="AX4" s="1">
        <v>0.51999998000000003</v>
      </c>
      <c r="AY4" s="1">
        <v>0.65714287999999998</v>
      </c>
      <c r="AZ4" s="1">
        <v>0.60344827000000001</v>
      </c>
      <c r="BA4" s="1">
        <v>0.60317463000000004</v>
      </c>
    </row>
    <row r="5" spans="1:53" ht="10.8" thickTop="1" x14ac:dyDescent="0.2">
      <c r="A5" s="29" t="s">
        <v>133</v>
      </c>
      <c r="B5" s="30" t="s">
        <v>122</v>
      </c>
      <c r="C5" s="30"/>
      <c r="D5" s="30"/>
      <c r="E5" s="30"/>
      <c r="F5" s="31" t="s">
        <v>7</v>
      </c>
      <c r="G5" s="31" t="s">
        <v>8</v>
      </c>
      <c r="H5" s="1" t="s">
        <v>80</v>
      </c>
      <c r="I5" s="1">
        <v>93.5</v>
      </c>
      <c r="J5" s="1">
        <v>0.40000001000000002</v>
      </c>
      <c r="K5" s="1">
        <v>0.35714287</v>
      </c>
      <c r="L5" s="1">
        <v>0.20370369999999999</v>
      </c>
      <c r="M5" s="1" t="s">
        <v>0</v>
      </c>
      <c r="N5" s="1">
        <v>0.11111111</v>
      </c>
      <c r="O5" s="1">
        <v>0.60714287</v>
      </c>
      <c r="P5" s="1">
        <v>0.54545456000000003</v>
      </c>
      <c r="Q5" s="1">
        <v>0.37931034000000002</v>
      </c>
      <c r="R5" s="1">
        <v>0.44067796999999997</v>
      </c>
      <c r="S5" s="1">
        <v>0.45454547000000001</v>
      </c>
      <c r="T5" s="1">
        <v>0.51666665000000001</v>
      </c>
      <c r="U5" s="1">
        <v>0.54545456000000003</v>
      </c>
      <c r="V5" s="1">
        <v>0.5</v>
      </c>
      <c r="W5" s="1">
        <v>0.5</v>
      </c>
      <c r="X5" s="1">
        <v>0.41071429999999998</v>
      </c>
      <c r="Y5" s="1">
        <v>0.47826087</v>
      </c>
      <c r="Z5" s="1">
        <v>0.45454547000000001</v>
      </c>
      <c r="AA5" s="1">
        <v>0.2</v>
      </c>
      <c r="AB5" s="1">
        <v>0.36363636999999999</v>
      </c>
      <c r="AC5" s="1">
        <v>0.39024388999999998</v>
      </c>
      <c r="AD5" s="1">
        <v>0.375</v>
      </c>
      <c r="AE5" s="1">
        <v>0.40425533000000002</v>
      </c>
      <c r="AF5" s="1">
        <v>0.40000001000000002</v>
      </c>
      <c r="AG5" s="1">
        <v>0.38235295000000002</v>
      </c>
      <c r="AH5" s="1">
        <v>0.42105262999999998</v>
      </c>
      <c r="AI5" s="1">
        <v>0.33333333999999998</v>
      </c>
      <c r="AJ5" s="1">
        <v>0.546875</v>
      </c>
      <c r="AK5" s="1">
        <v>0.52238804000000005</v>
      </c>
      <c r="AL5" s="1">
        <v>0.5</v>
      </c>
      <c r="AM5" s="1">
        <v>0.6857143</v>
      </c>
      <c r="AN5" s="1">
        <v>0.51282053999999999</v>
      </c>
      <c r="AO5" s="1">
        <v>0.52380954999999996</v>
      </c>
      <c r="AP5" s="1">
        <v>0.60714287</v>
      </c>
      <c r="AQ5" s="1">
        <v>0.62068962999999999</v>
      </c>
      <c r="AR5" s="1">
        <v>0.54385965999999997</v>
      </c>
      <c r="AS5" s="1">
        <v>0.59090905999999999</v>
      </c>
      <c r="AT5" s="1">
        <v>0.53846156999999994</v>
      </c>
      <c r="AU5" s="1">
        <v>0.67500000999999998</v>
      </c>
      <c r="AV5" s="1">
        <v>0.65909094000000001</v>
      </c>
      <c r="AW5" s="1">
        <v>0.62</v>
      </c>
      <c r="AX5" s="1">
        <v>0.625</v>
      </c>
      <c r="AY5" s="1">
        <v>0.703125</v>
      </c>
      <c r="AZ5" s="1">
        <v>0.67924529</v>
      </c>
      <c r="BA5" s="1">
        <v>0.66101694</v>
      </c>
    </row>
    <row r="6" spans="1:53" ht="10.8" thickBot="1" x14ac:dyDescent="0.25">
      <c r="A6" s="14"/>
      <c r="B6" s="38"/>
      <c r="C6" s="38"/>
      <c r="D6" s="38"/>
      <c r="E6" s="38"/>
      <c r="F6" s="11" t="s">
        <v>9</v>
      </c>
      <c r="G6" s="11" t="s">
        <v>10</v>
      </c>
      <c r="H6" s="1" t="s">
        <v>81</v>
      </c>
      <c r="I6" s="1">
        <v>93.5</v>
      </c>
      <c r="J6" s="1">
        <v>0.4375</v>
      </c>
      <c r="K6" s="1">
        <v>0.375</v>
      </c>
      <c r="L6" s="1">
        <v>0.27272728000000002</v>
      </c>
      <c r="M6" s="1">
        <v>0.11111111</v>
      </c>
      <c r="N6" s="1" t="s">
        <v>0</v>
      </c>
      <c r="O6" s="1">
        <v>0.51219510999999995</v>
      </c>
      <c r="P6" s="1">
        <v>0.5</v>
      </c>
      <c r="Q6" s="1">
        <v>0.44444444999999999</v>
      </c>
      <c r="R6" s="1">
        <v>0.44736840999999999</v>
      </c>
      <c r="S6" s="1">
        <v>0.44047617999999999</v>
      </c>
      <c r="T6" s="1">
        <v>0.47435897999999999</v>
      </c>
      <c r="U6" s="1">
        <v>0.57142859999999995</v>
      </c>
      <c r="V6" s="1">
        <v>0.47297296</v>
      </c>
      <c r="W6" s="1">
        <v>0.5</v>
      </c>
      <c r="X6" s="1">
        <v>0.43421053999999998</v>
      </c>
      <c r="Y6" s="1">
        <v>0.47368421999999999</v>
      </c>
      <c r="Z6" s="1">
        <v>0.47826087</v>
      </c>
      <c r="AA6" s="1">
        <v>0.23809524000000001</v>
      </c>
      <c r="AB6" s="1">
        <v>0.39130433999999997</v>
      </c>
      <c r="AC6" s="1">
        <v>0.42105262999999998</v>
      </c>
      <c r="AD6" s="1">
        <v>0.51219510999999995</v>
      </c>
      <c r="AE6" s="1">
        <v>0.35483870000000001</v>
      </c>
      <c r="AF6" s="1">
        <v>0.44117646999999999</v>
      </c>
      <c r="AG6" s="1">
        <v>0.38636363000000001</v>
      </c>
      <c r="AH6" s="1">
        <v>0.38235295000000002</v>
      </c>
      <c r="AI6" s="1">
        <v>0.40000001000000002</v>
      </c>
      <c r="AJ6" s="1">
        <v>0.48750000999999998</v>
      </c>
      <c r="AK6" s="1">
        <v>0.49382715999999999</v>
      </c>
      <c r="AL6" s="1">
        <v>0.51428574000000005</v>
      </c>
      <c r="AM6" s="1">
        <v>0.64999998000000003</v>
      </c>
      <c r="AN6" s="1">
        <v>0.60869563000000004</v>
      </c>
      <c r="AO6" s="1">
        <v>0.57692306999999998</v>
      </c>
      <c r="AP6" s="1">
        <v>0.61842107999999996</v>
      </c>
      <c r="AQ6" s="1">
        <v>0.60465115000000003</v>
      </c>
      <c r="AR6" s="1">
        <v>0.57142859999999995</v>
      </c>
      <c r="AS6" s="1">
        <v>0.5</v>
      </c>
      <c r="AT6" s="1">
        <v>0.63999998999999996</v>
      </c>
      <c r="AU6" s="1">
        <v>0.61538464000000004</v>
      </c>
      <c r="AV6" s="1">
        <v>0.63333333000000003</v>
      </c>
      <c r="AW6" s="1">
        <v>0.66666669000000001</v>
      </c>
      <c r="AX6" s="1">
        <v>0.58620691000000003</v>
      </c>
      <c r="AY6" s="1">
        <v>0.61250000999999998</v>
      </c>
      <c r="AZ6" s="1">
        <v>0.55384617999999997</v>
      </c>
      <c r="BA6" s="1">
        <v>0.60810810000000004</v>
      </c>
    </row>
    <row r="7" spans="1:53" ht="10.199999999999999" customHeight="1" x14ac:dyDescent="0.2">
      <c r="A7" s="14"/>
      <c r="B7" s="15" t="s">
        <v>134</v>
      </c>
      <c r="C7" s="16" t="s">
        <v>132</v>
      </c>
      <c r="D7" s="17" t="s">
        <v>126</v>
      </c>
      <c r="E7" s="17"/>
      <c r="F7" s="8" t="s">
        <v>44</v>
      </c>
      <c r="G7" s="8" t="s">
        <v>45</v>
      </c>
      <c r="H7" s="1" t="s">
        <v>104</v>
      </c>
      <c r="I7" s="1">
        <v>83</v>
      </c>
      <c r="J7" s="1">
        <v>0.61111110000000002</v>
      </c>
      <c r="K7" s="1">
        <v>0.30000000999999998</v>
      </c>
      <c r="L7" s="1">
        <v>0.57142859999999995</v>
      </c>
      <c r="M7" s="1">
        <v>0.60714287</v>
      </c>
      <c r="N7" s="1">
        <v>0.51219510999999995</v>
      </c>
      <c r="O7" s="4" t="s">
        <v>0</v>
      </c>
      <c r="P7" s="6">
        <v>0</v>
      </c>
      <c r="Q7" s="1">
        <v>0.13461539</v>
      </c>
      <c r="R7" s="1">
        <v>0.08</v>
      </c>
      <c r="S7" s="1">
        <v>7.5471700000000003E-2</v>
      </c>
      <c r="T7" s="1">
        <v>0.56521737999999999</v>
      </c>
      <c r="U7" s="1">
        <v>0.46808511000000003</v>
      </c>
      <c r="V7" s="1">
        <v>0.45454547000000001</v>
      </c>
      <c r="W7" s="1">
        <v>0.45283020000000002</v>
      </c>
      <c r="X7" s="1">
        <v>0.44680851999999999</v>
      </c>
      <c r="Y7" s="1">
        <v>0.5</v>
      </c>
      <c r="Z7" s="1">
        <v>0.5</v>
      </c>
      <c r="AA7" s="1">
        <v>0.38461539</v>
      </c>
      <c r="AB7" s="1">
        <v>0.5</v>
      </c>
      <c r="AC7" s="1">
        <v>0.51282053999999999</v>
      </c>
      <c r="AD7" s="1">
        <v>0.58620691000000003</v>
      </c>
      <c r="AE7" s="1">
        <v>0.55555558000000005</v>
      </c>
      <c r="AF7" s="1">
        <v>0.5</v>
      </c>
      <c r="AG7" s="1">
        <v>0.67567569000000005</v>
      </c>
      <c r="AH7" s="1">
        <v>0.66666669000000001</v>
      </c>
      <c r="AI7" s="1">
        <v>0.76470590000000005</v>
      </c>
      <c r="AJ7" s="1">
        <v>0.55769228999999998</v>
      </c>
      <c r="AK7" s="1">
        <v>0.57692306999999998</v>
      </c>
      <c r="AL7" s="1">
        <v>0.59574466999999998</v>
      </c>
      <c r="AM7" s="1">
        <v>0.61764704999999998</v>
      </c>
      <c r="AN7" s="1">
        <v>0.58536582999999998</v>
      </c>
      <c r="AO7" s="1">
        <v>0.57142859999999995</v>
      </c>
      <c r="AP7" s="1">
        <v>0.59574466999999998</v>
      </c>
      <c r="AQ7" s="1">
        <v>0.48484850000000002</v>
      </c>
      <c r="AR7" s="1">
        <v>0.625</v>
      </c>
      <c r="AS7" s="1">
        <v>0.61702126000000002</v>
      </c>
      <c r="AT7" s="1">
        <v>0.5</v>
      </c>
      <c r="AU7" s="1">
        <v>0.54545456000000003</v>
      </c>
      <c r="AV7" s="1">
        <v>0.65116280000000004</v>
      </c>
      <c r="AW7" s="1">
        <v>0.54761903999999995</v>
      </c>
      <c r="AX7" s="1">
        <v>0.76470590000000005</v>
      </c>
      <c r="AY7" s="1">
        <v>0.61538464000000004</v>
      </c>
      <c r="AZ7" s="1">
        <v>0.60416669000000001</v>
      </c>
      <c r="BA7" s="1">
        <v>0.61702126000000002</v>
      </c>
    </row>
    <row r="8" spans="1:53" ht="10.8" thickBot="1" x14ac:dyDescent="0.25">
      <c r="A8" s="14"/>
      <c r="B8" s="15"/>
      <c r="C8" s="16"/>
      <c r="D8" s="17"/>
      <c r="E8" s="17"/>
      <c r="F8" s="8" t="s">
        <v>44</v>
      </c>
      <c r="G8" s="8" t="s">
        <v>46</v>
      </c>
      <c r="H8" s="1" t="s">
        <v>105</v>
      </c>
      <c r="I8" s="1">
        <v>76</v>
      </c>
      <c r="J8" s="1">
        <v>0.57894736999999996</v>
      </c>
      <c r="K8" s="1">
        <v>0.33333333999999998</v>
      </c>
      <c r="L8" s="1">
        <v>0.5</v>
      </c>
      <c r="M8" s="1">
        <v>0.54545456000000003</v>
      </c>
      <c r="N8" s="1">
        <v>0.5</v>
      </c>
      <c r="O8" s="10">
        <v>0</v>
      </c>
      <c r="P8" s="12" t="s">
        <v>0</v>
      </c>
      <c r="Q8" s="1">
        <v>0.10714286000000001</v>
      </c>
      <c r="R8" s="1">
        <v>7.5471700000000003E-2</v>
      </c>
      <c r="S8" s="1">
        <v>7.1428569999999997E-2</v>
      </c>
      <c r="T8" s="1">
        <v>0.54901962999999998</v>
      </c>
      <c r="U8" s="1">
        <v>0.4509804</v>
      </c>
      <c r="V8" s="1">
        <v>0.40816328000000002</v>
      </c>
      <c r="W8" s="1">
        <v>0.44642857000000002</v>
      </c>
      <c r="X8" s="1">
        <v>0.39215686999999999</v>
      </c>
      <c r="Y8" s="1">
        <v>0.47169811</v>
      </c>
      <c r="Z8" s="1">
        <v>0.41463413999999998</v>
      </c>
      <c r="AA8" s="1">
        <v>0.23076922999999999</v>
      </c>
      <c r="AB8" s="1">
        <v>0.47499998999999998</v>
      </c>
      <c r="AC8" s="1">
        <v>0.4375</v>
      </c>
      <c r="AD8" s="1">
        <v>0.48275860999999998</v>
      </c>
      <c r="AE8" s="1">
        <v>0.45833333999999998</v>
      </c>
      <c r="AF8" s="1">
        <v>0.46875</v>
      </c>
      <c r="AG8" s="1">
        <v>0.60869563000000004</v>
      </c>
      <c r="AH8" s="1">
        <v>0.64444447000000005</v>
      </c>
      <c r="AI8" s="1">
        <v>0.58823532000000001</v>
      </c>
      <c r="AJ8" s="1">
        <v>0.46296295999999998</v>
      </c>
      <c r="AK8" s="1">
        <v>0.47272726999999998</v>
      </c>
      <c r="AL8" s="1">
        <v>0.5</v>
      </c>
      <c r="AM8" s="1">
        <v>0.62162161000000005</v>
      </c>
      <c r="AN8" s="1">
        <v>0.56097560999999996</v>
      </c>
      <c r="AO8" s="1">
        <v>0.44</v>
      </c>
      <c r="AP8" s="1">
        <v>0.5</v>
      </c>
      <c r="AQ8" s="1">
        <v>0.43902438999999999</v>
      </c>
      <c r="AR8" s="1">
        <v>0.50980395000000001</v>
      </c>
      <c r="AS8" s="1">
        <v>0.48979592</v>
      </c>
      <c r="AT8" s="1">
        <v>0.46153845999999998</v>
      </c>
      <c r="AU8" s="1">
        <v>0.44444444999999999</v>
      </c>
      <c r="AV8" s="1">
        <v>0.55319147999999996</v>
      </c>
      <c r="AW8" s="1">
        <v>0.45652175</v>
      </c>
      <c r="AX8" s="1">
        <v>0.5</v>
      </c>
      <c r="AY8" s="1">
        <v>0.56363635999999995</v>
      </c>
      <c r="AZ8" s="1">
        <v>0.54166669000000001</v>
      </c>
      <c r="BA8" s="1">
        <v>0.58333330999999999</v>
      </c>
    </row>
    <row r="9" spans="1:53" x14ac:dyDescent="0.2">
      <c r="A9" s="14"/>
      <c r="B9" s="15"/>
      <c r="C9" s="16"/>
      <c r="D9" s="17"/>
      <c r="E9" s="17"/>
      <c r="F9" s="8" t="s">
        <v>41</v>
      </c>
      <c r="G9" s="8" t="s">
        <v>42</v>
      </c>
      <c r="H9" s="1" t="s">
        <v>102</v>
      </c>
      <c r="I9" s="1">
        <v>87</v>
      </c>
      <c r="J9" s="1">
        <v>0.45161288999999999</v>
      </c>
      <c r="K9" s="1">
        <v>0.33333333999999998</v>
      </c>
      <c r="L9" s="1">
        <v>0.43636364</v>
      </c>
      <c r="M9" s="1">
        <v>0.37931034000000002</v>
      </c>
      <c r="N9" s="1">
        <v>0.44444444999999999</v>
      </c>
      <c r="O9" s="1">
        <v>0.13461539</v>
      </c>
      <c r="P9" s="1">
        <v>0.10714286000000001</v>
      </c>
      <c r="Q9" s="4" t="s">
        <v>0</v>
      </c>
      <c r="R9" s="5">
        <v>5.6179779999999999E-2</v>
      </c>
      <c r="S9" s="6">
        <v>6.1855670000000001E-2</v>
      </c>
      <c r="T9" s="1">
        <v>0.47126435999999999</v>
      </c>
      <c r="U9" s="1">
        <v>0.44</v>
      </c>
      <c r="V9" s="1">
        <v>0.35294119000000002</v>
      </c>
      <c r="W9" s="1">
        <v>0.33333333999999998</v>
      </c>
      <c r="X9" s="1">
        <v>0.35632184</v>
      </c>
      <c r="Y9" s="1">
        <v>0.41891890999999998</v>
      </c>
      <c r="Z9" s="1">
        <v>0.42592594</v>
      </c>
      <c r="AA9" s="1">
        <v>0.46153845999999998</v>
      </c>
      <c r="AB9" s="1">
        <v>0.46153845999999998</v>
      </c>
      <c r="AC9" s="1">
        <v>0.43283581999999998</v>
      </c>
      <c r="AD9" s="1">
        <v>0.47999998999999999</v>
      </c>
      <c r="AE9" s="1">
        <v>0.45714285999999998</v>
      </c>
      <c r="AF9" s="1">
        <v>0.5</v>
      </c>
      <c r="AG9" s="1">
        <v>0.56896548999999996</v>
      </c>
      <c r="AH9" s="1">
        <v>0.50632911999999997</v>
      </c>
      <c r="AI9" s="1">
        <v>0.47222220999999998</v>
      </c>
      <c r="AJ9" s="1">
        <v>0.53846156999999994</v>
      </c>
      <c r="AK9" s="1">
        <v>0.52127659000000004</v>
      </c>
      <c r="AL9" s="1">
        <v>0.54022985999999995</v>
      </c>
      <c r="AM9" s="1">
        <v>0.60344827000000001</v>
      </c>
      <c r="AN9" s="1">
        <v>0.52631581000000005</v>
      </c>
      <c r="AO9" s="1">
        <v>0.46875</v>
      </c>
      <c r="AP9" s="1">
        <v>0.55952382000000001</v>
      </c>
      <c r="AQ9" s="1">
        <v>0.36363636999999999</v>
      </c>
      <c r="AR9" s="1">
        <v>0.55681818999999999</v>
      </c>
      <c r="AS9" s="1">
        <v>0.50704223000000004</v>
      </c>
      <c r="AT9" s="1">
        <v>0.38709675999999998</v>
      </c>
      <c r="AU9" s="1">
        <v>0.50769233999999996</v>
      </c>
      <c r="AV9" s="1">
        <v>0.53030299999999997</v>
      </c>
      <c r="AW9" s="1">
        <v>0.53164560000000005</v>
      </c>
      <c r="AX9" s="1">
        <v>0.53846156999999994</v>
      </c>
      <c r="AY9" s="1">
        <v>0.60000001999999997</v>
      </c>
      <c r="AZ9" s="1">
        <v>0.56578945999999997</v>
      </c>
      <c r="BA9" s="1">
        <v>0.62650603000000005</v>
      </c>
    </row>
    <row r="10" spans="1:53" x14ac:dyDescent="0.2">
      <c r="A10" s="14"/>
      <c r="B10" s="15"/>
      <c r="C10" s="16"/>
      <c r="D10" s="17"/>
      <c r="E10" s="17"/>
      <c r="F10" s="8" t="s">
        <v>41</v>
      </c>
      <c r="G10" s="8" t="s">
        <v>43</v>
      </c>
      <c r="H10" s="1" t="s">
        <v>103</v>
      </c>
      <c r="I10" s="1">
        <v>70.5</v>
      </c>
      <c r="J10" s="1">
        <v>0.58333330999999999</v>
      </c>
      <c r="K10" s="1">
        <v>0.47826087</v>
      </c>
      <c r="L10" s="1">
        <v>0.5</v>
      </c>
      <c r="M10" s="1">
        <v>0.44067796999999997</v>
      </c>
      <c r="N10" s="1">
        <v>0.44736840999999999</v>
      </c>
      <c r="O10" s="1">
        <v>0.08</v>
      </c>
      <c r="P10" s="1">
        <v>7.5471700000000003E-2</v>
      </c>
      <c r="Q10" s="7">
        <v>5.6179779999999999E-2</v>
      </c>
      <c r="R10" s="8" t="s">
        <v>0</v>
      </c>
      <c r="S10" s="9">
        <v>0</v>
      </c>
      <c r="T10" s="1">
        <v>0.44827586000000003</v>
      </c>
      <c r="U10" s="1">
        <v>0.45205479999999998</v>
      </c>
      <c r="V10" s="1">
        <v>0.30952382000000001</v>
      </c>
      <c r="W10" s="1">
        <v>0.31</v>
      </c>
      <c r="X10" s="1">
        <v>0.33333333999999998</v>
      </c>
      <c r="Y10" s="1">
        <v>0.44927537000000001</v>
      </c>
      <c r="Z10" s="1">
        <v>0.42857142999999998</v>
      </c>
      <c r="AA10" s="1">
        <v>0.33333333999999998</v>
      </c>
      <c r="AB10" s="1">
        <v>0.47826087</v>
      </c>
      <c r="AC10" s="1">
        <v>0.45762712</v>
      </c>
      <c r="AD10" s="1">
        <v>0.5</v>
      </c>
      <c r="AE10" s="1">
        <v>0.42465752000000001</v>
      </c>
      <c r="AF10" s="1">
        <v>0.46666667000000001</v>
      </c>
      <c r="AG10" s="1">
        <v>0.42307693000000002</v>
      </c>
      <c r="AH10" s="1">
        <v>0.44047617999999999</v>
      </c>
      <c r="AI10" s="1">
        <v>0.52777779000000002</v>
      </c>
      <c r="AJ10" s="1">
        <v>0.53535354000000002</v>
      </c>
      <c r="AK10" s="1">
        <v>0.52525252</v>
      </c>
      <c r="AL10" s="1">
        <v>0.53571427000000005</v>
      </c>
      <c r="AM10" s="1">
        <v>0.55555558000000005</v>
      </c>
      <c r="AN10" s="1">
        <v>0.49056604999999998</v>
      </c>
      <c r="AO10" s="1">
        <v>0.41935483000000001</v>
      </c>
      <c r="AP10" s="1">
        <v>0.53333335999999998</v>
      </c>
      <c r="AQ10" s="1">
        <v>0.38775510000000002</v>
      </c>
      <c r="AR10" s="1">
        <v>0.56976742000000002</v>
      </c>
      <c r="AS10" s="1">
        <v>0.49275362</v>
      </c>
      <c r="AT10" s="1">
        <v>0.39285713</v>
      </c>
      <c r="AU10" s="1">
        <v>0.5</v>
      </c>
      <c r="AV10" s="1">
        <v>0.50704223000000004</v>
      </c>
      <c r="AW10" s="1">
        <v>0.5</v>
      </c>
      <c r="AX10" s="1">
        <v>0.56818181000000001</v>
      </c>
      <c r="AY10" s="1">
        <v>0.58762884000000004</v>
      </c>
      <c r="AZ10" s="1">
        <v>0.51948053000000005</v>
      </c>
      <c r="BA10" s="1">
        <v>0.62068962999999999</v>
      </c>
    </row>
    <row r="11" spans="1:53" ht="10.8" thickBot="1" x14ac:dyDescent="0.25">
      <c r="A11" s="14"/>
      <c r="B11" s="15"/>
      <c r="C11" s="16"/>
      <c r="D11" s="28"/>
      <c r="E11" s="28"/>
      <c r="F11" s="20" t="s">
        <v>41</v>
      </c>
      <c r="G11" s="20" t="s">
        <v>47</v>
      </c>
      <c r="H11" s="1" t="s">
        <v>106</v>
      </c>
      <c r="I11" s="1">
        <v>82</v>
      </c>
      <c r="J11" s="1">
        <v>0.52380954999999996</v>
      </c>
      <c r="K11" s="1">
        <v>0.5</v>
      </c>
      <c r="L11" s="1">
        <v>0.51388889999999998</v>
      </c>
      <c r="M11" s="1">
        <v>0.45454547000000001</v>
      </c>
      <c r="N11" s="1">
        <v>0.44047617999999999</v>
      </c>
      <c r="O11" s="1">
        <v>7.5471700000000003E-2</v>
      </c>
      <c r="P11" s="1">
        <v>7.1428569999999997E-2</v>
      </c>
      <c r="Q11" s="10">
        <v>6.1855670000000001E-2</v>
      </c>
      <c r="R11" s="11">
        <v>0</v>
      </c>
      <c r="S11" s="12" t="s">
        <v>0</v>
      </c>
      <c r="T11" s="1">
        <v>0.44897958999999998</v>
      </c>
      <c r="U11" s="1">
        <v>0.4375</v>
      </c>
      <c r="V11" s="1">
        <v>0.31182796000000002</v>
      </c>
      <c r="W11" s="1">
        <v>0.31858407999999999</v>
      </c>
      <c r="X11" s="1">
        <v>0.33673468000000001</v>
      </c>
      <c r="Y11" s="1">
        <v>0.44</v>
      </c>
      <c r="Z11" s="1">
        <v>0.43636364</v>
      </c>
      <c r="AA11" s="1">
        <v>0.4375</v>
      </c>
      <c r="AB11" s="1">
        <v>0.50943397999999995</v>
      </c>
      <c r="AC11" s="1">
        <v>0.48529410000000001</v>
      </c>
      <c r="AD11" s="1">
        <v>0.50943397999999995</v>
      </c>
      <c r="AE11" s="1">
        <v>0.43037975000000001</v>
      </c>
      <c r="AF11" s="1">
        <v>0.4509804</v>
      </c>
      <c r="AG11" s="1">
        <v>0.49152541</v>
      </c>
      <c r="AH11" s="1">
        <v>0.4742268</v>
      </c>
      <c r="AI11" s="1">
        <v>0.52499998000000003</v>
      </c>
      <c r="AJ11" s="1">
        <v>0.51351351000000001</v>
      </c>
      <c r="AK11" s="1">
        <v>0.50892859999999995</v>
      </c>
      <c r="AL11" s="1">
        <v>0.52688168999999996</v>
      </c>
      <c r="AM11" s="1">
        <v>0.57627117999999999</v>
      </c>
      <c r="AN11" s="1">
        <v>0.49152541</v>
      </c>
      <c r="AO11" s="1">
        <v>0.4375</v>
      </c>
      <c r="AP11" s="1">
        <v>0.51960784000000004</v>
      </c>
      <c r="AQ11" s="1">
        <v>0.41818180999999999</v>
      </c>
      <c r="AR11" s="1">
        <v>0.56842106999999997</v>
      </c>
      <c r="AS11" s="1">
        <v>0.51948053000000005</v>
      </c>
      <c r="AT11" s="1">
        <v>0.4375</v>
      </c>
      <c r="AU11" s="1">
        <v>0.50769233999999996</v>
      </c>
      <c r="AV11" s="1">
        <v>0.48717948999999999</v>
      </c>
      <c r="AW11" s="1">
        <v>0.52873563999999995</v>
      </c>
      <c r="AX11" s="1">
        <v>0.56521737999999999</v>
      </c>
      <c r="AY11" s="1">
        <v>0.57407408999999998</v>
      </c>
      <c r="AZ11" s="1">
        <v>0.54117649999999995</v>
      </c>
      <c r="BA11" s="1">
        <v>0.62105262000000006</v>
      </c>
    </row>
    <row r="12" spans="1:53" ht="10.199999999999999" customHeight="1" x14ac:dyDescent="0.2">
      <c r="A12" s="14"/>
      <c r="B12" s="15"/>
      <c r="C12" s="16"/>
      <c r="D12" s="24" t="s">
        <v>135</v>
      </c>
      <c r="E12" s="24"/>
      <c r="F12" s="23" t="s">
        <v>57</v>
      </c>
      <c r="G12" s="23" t="s">
        <v>58</v>
      </c>
      <c r="H12" s="1" t="s">
        <v>112</v>
      </c>
      <c r="I12" s="1">
        <v>82.5</v>
      </c>
      <c r="J12" s="1">
        <v>0.5</v>
      </c>
      <c r="K12" s="1">
        <v>0.57894736999999996</v>
      </c>
      <c r="L12" s="1">
        <v>0.62903224999999996</v>
      </c>
      <c r="M12" s="1">
        <v>0.51666665000000001</v>
      </c>
      <c r="N12" s="1">
        <v>0.47435897999999999</v>
      </c>
      <c r="O12" s="1">
        <v>0.56521737999999999</v>
      </c>
      <c r="P12" s="1">
        <v>0.54901962999999998</v>
      </c>
      <c r="Q12" s="1">
        <v>0.47126435999999999</v>
      </c>
      <c r="R12" s="1">
        <v>0.44827586000000003</v>
      </c>
      <c r="S12" s="1">
        <v>0.44897958999999998</v>
      </c>
      <c r="T12" s="1" t="s">
        <v>0</v>
      </c>
      <c r="U12" s="1">
        <v>0.37037036000000001</v>
      </c>
      <c r="V12" s="1">
        <v>0.33707865999999997</v>
      </c>
      <c r="W12" s="1">
        <v>0.31683168</v>
      </c>
      <c r="X12" s="1">
        <v>0.25</v>
      </c>
      <c r="Y12" s="1">
        <v>0.27631578000000001</v>
      </c>
      <c r="Z12" s="1">
        <v>0.37037036000000001</v>
      </c>
      <c r="AA12" s="1">
        <v>0.47999998999999999</v>
      </c>
      <c r="AB12" s="1">
        <v>0.35849056000000001</v>
      </c>
      <c r="AC12" s="1">
        <v>0.37142858000000001</v>
      </c>
      <c r="AD12" s="1">
        <v>0.57142859999999995</v>
      </c>
      <c r="AE12" s="1">
        <v>0.42666668000000002</v>
      </c>
      <c r="AF12" s="1">
        <v>0.43181818999999999</v>
      </c>
      <c r="AG12" s="1">
        <v>0.5</v>
      </c>
      <c r="AH12" s="1">
        <v>0.53012049000000006</v>
      </c>
      <c r="AI12" s="1">
        <v>0.42424244</v>
      </c>
      <c r="AJ12" s="1">
        <v>0.4375</v>
      </c>
      <c r="AK12" s="1">
        <v>0.46534653999999998</v>
      </c>
      <c r="AL12" s="1">
        <v>0.47191011999999999</v>
      </c>
      <c r="AM12" s="1">
        <v>0.50909090000000001</v>
      </c>
      <c r="AN12" s="1">
        <v>0.52631581000000005</v>
      </c>
      <c r="AO12" s="1">
        <v>0.61290323999999996</v>
      </c>
      <c r="AP12" s="1">
        <v>0.55681818999999999</v>
      </c>
      <c r="AQ12" s="1">
        <v>0.5</v>
      </c>
      <c r="AR12" s="1">
        <v>0.54945058000000002</v>
      </c>
      <c r="AS12" s="1">
        <v>0.47435897999999999</v>
      </c>
      <c r="AT12" s="1">
        <v>0.46666667000000001</v>
      </c>
      <c r="AU12" s="1">
        <v>0.53125</v>
      </c>
      <c r="AV12" s="1">
        <v>0.49230769000000002</v>
      </c>
      <c r="AW12" s="1">
        <v>0.60240965999999996</v>
      </c>
      <c r="AX12" s="1">
        <v>0.52499998000000003</v>
      </c>
      <c r="AY12" s="1">
        <v>0.55208330999999999</v>
      </c>
      <c r="AZ12" s="1">
        <v>0.51282053999999999</v>
      </c>
      <c r="BA12" s="1">
        <v>0.60919540999999999</v>
      </c>
    </row>
    <row r="13" spans="1:53" x14ac:dyDescent="0.2">
      <c r="A13" s="14"/>
      <c r="B13" s="15"/>
      <c r="C13" s="16"/>
      <c r="D13" s="18"/>
      <c r="E13" s="18"/>
      <c r="F13" s="8" t="s">
        <v>64</v>
      </c>
      <c r="G13" s="8" t="s">
        <v>65</v>
      </c>
      <c r="H13" s="1" t="s">
        <v>115</v>
      </c>
      <c r="I13" s="1">
        <v>77.8</v>
      </c>
      <c r="J13" s="1">
        <v>0.45454547000000001</v>
      </c>
      <c r="K13" s="1">
        <v>0.64285713</v>
      </c>
      <c r="L13" s="1">
        <v>0.59183675000000002</v>
      </c>
      <c r="M13" s="1">
        <v>0.54545456000000003</v>
      </c>
      <c r="N13" s="1">
        <v>0.57142859999999995</v>
      </c>
      <c r="O13" s="1">
        <v>0.46808511000000003</v>
      </c>
      <c r="P13" s="1">
        <v>0.4509804</v>
      </c>
      <c r="Q13" s="1">
        <v>0.44</v>
      </c>
      <c r="R13" s="1">
        <v>0.45205479999999998</v>
      </c>
      <c r="S13" s="1">
        <v>0.4375</v>
      </c>
      <c r="T13" s="1">
        <v>0.37037036000000001</v>
      </c>
      <c r="U13" s="1" t="s">
        <v>0</v>
      </c>
      <c r="V13" s="1">
        <v>0.1780822</v>
      </c>
      <c r="W13" s="1">
        <v>0.15294118000000001</v>
      </c>
      <c r="X13" s="1">
        <v>0.17721518999999999</v>
      </c>
      <c r="Y13" s="1">
        <v>0.2631579</v>
      </c>
      <c r="Z13" s="1">
        <v>0.25</v>
      </c>
      <c r="AA13" s="1">
        <v>0.23529412</v>
      </c>
      <c r="AB13" s="1">
        <v>0.46000001000000001</v>
      </c>
      <c r="AC13" s="1">
        <v>0.41791045999999998</v>
      </c>
      <c r="AD13" s="1">
        <v>0.45833333999999998</v>
      </c>
      <c r="AE13" s="1">
        <v>0.41428572000000002</v>
      </c>
      <c r="AF13" s="1">
        <v>0.40909090999999997</v>
      </c>
      <c r="AG13" s="1">
        <v>0.52542370999999999</v>
      </c>
      <c r="AH13" s="1">
        <v>0.53030299999999997</v>
      </c>
      <c r="AI13" s="1">
        <v>0.48148149000000001</v>
      </c>
      <c r="AJ13" s="1">
        <v>0.51898736000000001</v>
      </c>
      <c r="AK13" s="1">
        <v>0.55421686000000003</v>
      </c>
      <c r="AL13" s="1">
        <v>0.57142859999999995</v>
      </c>
      <c r="AM13" s="1">
        <v>0.60000001999999997</v>
      </c>
      <c r="AN13" s="1">
        <v>0.51785713</v>
      </c>
      <c r="AO13" s="1">
        <v>0.38709675999999998</v>
      </c>
      <c r="AP13" s="1">
        <v>0.65333330999999994</v>
      </c>
      <c r="AQ13" s="1">
        <v>0.51851851000000004</v>
      </c>
      <c r="AR13" s="1">
        <v>0.57333332000000004</v>
      </c>
      <c r="AS13" s="1">
        <v>0.52631581000000005</v>
      </c>
      <c r="AT13" s="1">
        <v>0.51612902000000005</v>
      </c>
      <c r="AU13" s="1">
        <v>0.578125</v>
      </c>
      <c r="AV13" s="1">
        <v>0.53968256999999997</v>
      </c>
      <c r="AW13" s="1">
        <v>0.62121212000000003</v>
      </c>
      <c r="AX13" s="1">
        <v>0.46875</v>
      </c>
      <c r="AY13" s="1">
        <v>0.54430376999999996</v>
      </c>
      <c r="AZ13" s="1">
        <v>0.59420287999999999</v>
      </c>
      <c r="BA13" s="1">
        <v>0.54411763000000002</v>
      </c>
    </row>
    <row r="14" spans="1:53" x14ac:dyDescent="0.2">
      <c r="A14" s="14"/>
      <c r="B14" s="15"/>
      <c r="C14" s="16"/>
      <c r="D14" s="18"/>
      <c r="E14" s="18"/>
      <c r="F14" s="8" t="s">
        <v>59</v>
      </c>
      <c r="G14" s="8" t="s">
        <v>120</v>
      </c>
      <c r="H14" s="1" t="s">
        <v>121</v>
      </c>
      <c r="I14" s="1">
        <v>80.5</v>
      </c>
      <c r="J14" s="1">
        <v>0.41379312000000001</v>
      </c>
      <c r="K14" s="1">
        <v>0.61904764000000001</v>
      </c>
      <c r="L14" s="1">
        <v>0.50943397999999995</v>
      </c>
      <c r="M14" s="1">
        <v>0.5</v>
      </c>
      <c r="N14" s="1">
        <v>0.47297296</v>
      </c>
      <c r="O14" s="1">
        <v>0.45454547000000001</v>
      </c>
      <c r="P14" s="1">
        <v>0.40816328000000002</v>
      </c>
      <c r="Q14" s="1">
        <v>0.35294119000000002</v>
      </c>
      <c r="R14" s="1">
        <v>0.30952382000000001</v>
      </c>
      <c r="S14" s="1">
        <v>0.31182796000000002</v>
      </c>
      <c r="T14" s="1">
        <v>0.33707865999999997</v>
      </c>
      <c r="U14" s="1">
        <v>0.1780822</v>
      </c>
      <c r="V14" s="1" t="s">
        <v>0</v>
      </c>
      <c r="W14" s="1">
        <v>6.3829789999999997E-2</v>
      </c>
      <c r="X14" s="1">
        <v>0.15730337999999999</v>
      </c>
      <c r="Y14" s="1">
        <v>0.33802816000000002</v>
      </c>
      <c r="Z14" s="1">
        <v>0.25490197999999997</v>
      </c>
      <c r="AA14" s="1">
        <v>0.34615385999999998</v>
      </c>
      <c r="AB14" s="1">
        <v>0.51063829999999999</v>
      </c>
      <c r="AC14" s="1">
        <v>0.484375</v>
      </c>
      <c r="AD14" s="1">
        <v>0.50943397999999995</v>
      </c>
      <c r="AE14" s="1">
        <v>0.44444444999999999</v>
      </c>
      <c r="AF14" s="1">
        <v>0.48888889000000002</v>
      </c>
      <c r="AG14" s="1">
        <v>0.47272726999999998</v>
      </c>
      <c r="AH14" s="1">
        <v>0.46250001000000002</v>
      </c>
      <c r="AI14" s="1">
        <v>0.56756759000000001</v>
      </c>
      <c r="AJ14" s="1">
        <v>0.5</v>
      </c>
      <c r="AK14" s="1">
        <v>0.52688168999999996</v>
      </c>
      <c r="AL14" s="1">
        <v>0.53012049000000006</v>
      </c>
      <c r="AM14" s="1">
        <v>0.56896548999999996</v>
      </c>
      <c r="AN14" s="1">
        <v>0.50980395000000001</v>
      </c>
      <c r="AO14" s="1">
        <v>0.22222222</v>
      </c>
      <c r="AP14" s="1">
        <v>0.55294120000000002</v>
      </c>
      <c r="AQ14" s="1">
        <v>0.48979592</v>
      </c>
      <c r="AR14" s="1">
        <v>0.57471262999999995</v>
      </c>
      <c r="AS14" s="1">
        <v>0.47142856999999999</v>
      </c>
      <c r="AT14" s="1">
        <v>0.53846156999999994</v>
      </c>
      <c r="AU14" s="1">
        <v>0.53125</v>
      </c>
      <c r="AV14" s="1">
        <v>0.5</v>
      </c>
      <c r="AW14" s="1">
        <v>0.56097560999999996</v>
      </c>
      <c r="AX14" s="1">
        <v>0.54761903999999995</v>
      </c>
      <c r="AY14" s="1">
        <v>0.59340662</v>
      </c>
      <c r="AZ14" s="1">
        <v>0.53424656000000004</v>
      </c>
      <c r="BA14" s="1">
        <v>0.55696201000000001</v>
      </c>
    </row>
    <row r="15" spans="1:53" x14ac:dyDescent="0.2">
      <c r="A15" s="14"/>
      <c r="B15" s="15"/>
      <c r="C15" s="16"/>
      <c r="D15" s="18"/>
      <c r="E15" s="18"/>
      <c r="F15" s="8" t="s">
        <v>62</v>
      </c>
      <c r="G15" s="8" t="s">
        <v>63</v>
      </c>
      <c r="H15" s="1" t="s">
        <v>114</v>
      </c>
      <c r="I15" s="1">
        <v>81</v>
      </c>
      <c r="J15" s="1">
        <v>0.47619048000000003</v>
      </c>
      <c r="K15" s="1">
        <v>0.70370370000000004</v>
      </c>
      <c r="L15" s="1">
        <v>0.53333335999999998</v>
      </c>
      <c r="M15" s="1">
        <v>0.5</v>
      </c>
      <c r="N15" s="1">
        <v>0.5</v>
      </c>
      <c r="O15" s="1">
        <v>0.45283020000000002</v>
      </c>
      <c r="P15" s="1">
        <v>0.44642857000000002</v>
      </c>
      <c r="Q15" s="1">
        <v>0.33333333999999998</v>
      </c>
      <c r="R15" s="1">
        <v>0.31</v>
      </c>
      <c r="S15" s="1">
        <v>0.31858407999999999</v>
      </c>
      <c r="T15" s="1">
        <v>0.31683168</v>
      </c>
      <c r="U15" s="1">
        <v>0.15294118000000001</v>
      </c>
      <c r="V15" s="1">
        <v>6.3829789999999997E-2</v>
      </c>
      <c r="W15" s="1" t="s">
        <v>0</v>
      </c>
      <c r="X15" s="1">
        <v>0.13265305999999999</v>
      </c>
      <c r="Y15" s="1">
        <v>0.26249999000000002</v>
      </c>
      <c r="Z15" s="1">
        <v>0.23636362999999999</v>
      </c>
      <c r="AA15" s="1">
        <v>0.36363636999999999</v>
      </c>
      <c r="AB15" s="1">
        <v>0.45283020000000002</v>
      </c>
      <c r="AC15" s="1">
        <v>0.42857142999999998</v>
      </c>
      <c r="AD15" s="1">
        <v>0.50943397999999995</v>
      </c>
      <c r="AE15" s="1">
        <v>0.45679012000000002</v>
      </c>
      <c r="AF15" s="1">
        <v>0.5</v>
      </c>
      <c r="AG15" s="1">
        <v>0.50793653999999999</v>
      </c>
      <c r="AH15" s="1">
        <v>0.48453607999999998</v>
      </c>
      <c r="AI15" s="1">
        <v>0.56756759000000001</v>
      </c>
      <c r="AJ15" s="1">
        <v>0.53571427000000005</v>
      </c>
      <c r="AK15" s="1">
        <v>0.55263156000000002</v>
      </c>
      <c r="AL15" s="1">
        <v>0.56382977999999995</v>
      </c>
      <c r="AM15" s="1">
        <v>0.56896548999999996</v>
      </c>
      <c r="AN15" s="1">
        <v>0.48333332000000001</v>
      </c>
      <c r="AO15" s="1">
        <v>0.3125</v>
      </c>
      <c r="AP15" s="1">
        <v>0.55445546000000001</v>
      </c>
      <c r="AQ15" s="1">
        <v>0.45454547000000001</v>
      </c>
      <c r="AR15" s="1">
        <v>0.57291669000000001</v>
      </c>
      <c r="AS15" s="1">
        <v>0.48148149000000001</v>
      </c>
      <c r="AT15" s="1">
        <v>0.46875</v>
      </c>
      <c r="AU15" s="1">
        <v>0.55714284999999997</v>
      </c>
      <c r="AV15" s="1">
        <v>0.46153845999999998</v>
      </c>
      <c r="AW15" s="1">
        <v>0.56470591000000003</v>
      </c>
      <c r="AX15" s="1">
        <v>0.54545456000000003</v>
      </c>
      <c r="AY15" s="1">
        <v>0.58715594000000004</v>
      </c>
      <c r="AZ15" s="1">
        <v>0.52325582999999998</v>
      </c>
      <c r="BA15" s="1">
        <v>0.56521737999999999</v>
      </c>
    </row>
    <row r="16" spans="1:53" x14ac:dyDescent="0.2">
      <c r="A16" s="14"/>
      <c r="B16" s="15"/>
      <c r="C16" s="16"/>
      <c r="D16" s="18"/>
      <c r="E16" s="18"/>
      <c r="F16" s="8" t="s">
        <v>60</v>
      </c>
      <c r="G16" s="8" t="s">
        <v>61</v>
      </c>
      <c r="H16" s="1" t="s">
        <v>113</v>
      </c>
      <c r="I16" s="1">
        <v>87</v>
      </c>
      <c r="J16" s="1">
        <v>0.35483870000000001</v>
      </c>
      <c r="K16" s="1">
        <v>0.60000001999999997</v>
      </c>
      <c r="L16" s="1">
        <v>0.50847458999999995</v>
      </c>
      <c r="M16" s="1">
        <v>0.41071429999999998</v>
      </c>
      <c r="N16" s="1">
        <v>0.43421053999999998</v>
      </c>
      <c r="O16" s="1">
        <v>0.44680851999999999</v>
      </c>
      <c r="P16" s="1">
        <v>0.39215686999999999</v>
      </c>
      <c r="Q16" s="1">
        <v>0.35632184</v>
      </c>
      <c r="R16" s="1">
        <v>0.33333333999999998</v>
      </c>
      <c r="S16" s="1">
        <v>0.33673468000000001</v>
      </c>
      <c r="T16" s="1">
        <v>0.25</v>
      </c>
      <c r="U16" s="1">
        <v>0.17721518999999999</v>
      </c>
      <c r="V16" s="1">
        <v>0.15730337999999999</v>
      </c>
      <c r="W16" s="1">
        <v>0.13265305999999999</v>
      </c>
      <c r="X16" s="1" t="s">
        <v>0</v>
      </c>
      <c r="Y16" s="1">
        <v>0.17567568</v>
      </c>
      <c r="Z16" s="1">
        <v>0.16666666999999999</v>
      </c>
      <c r="AA16" s="1">
        <v>0.25</v>
      </c>
      <c r="AB16" s="1">
        <v>0.35294119000000002</v>
      </c>
      <c r="AC16" s="1">
        <v>0.34848484000000002</v>
      </c>
      <c r="AD16" s="1">
        <v>0.44230767999999998</v>
      </c>
      <c r="AE16" s="1">
        <v>0.39726028000000002</v>
      </c>
      <c r="AF16" s="1">
        <v>0.42222222999999998</v>
      </c>
      <c r="AG16" s="1">
        <v>0.40677964999999999</v>
      </c>
      <c r="AH16" s="1">
        <v>0.44047617999999999</v>
      </c>
      <c r="AI16" s="1">
        <v>0.44117646999999999</v>
      </c>
      <c r="AJ16" s="1">
        <v>0.44680851999999999</v>
      </c>
      <c r="AK16" s="1">
        <v>0.45918365999999999</v>
      </c>
      <c r="AL16" s="1">
        <v>0.46590909000000003</v>
      </c>
      <c r="AM16" s="1">
        <v>0.54385965999999997</v>
      </c>
      <c r="AN16" s="1">
        <v>0.50877196000000002</v>
      </c>
      <c r="AO16" s="1">
        <v>0.36666666999999997</v>
      </c>
      <c r="AP16" s="1">
        <v>0.55172414000000003</v>
      </c>
      <c r="AQ16" s="1">
        <v>0.42592594</v>
      </c>
      <c r="AR16" s="1">
        <v>0.51685393000000002</v>
      </c>
      <c r="AS16" s="1">
        <v>0.43421053999999998</v>
      </c>
      <c r="AT16" s="1">
        <v>0.41935483000000001</v>
      </c>
      <c r="AU16" s="1">
        <v>0.49180329</v>
      </c>
      <c r="AV16" s="1">
        <v>0.45454547000000001</v>
      </c>
      <c r="AW16" s="1">
        <v>0.60714287</v>
      </c>
      <c r="AX16" s="1">
        <v>0.54761903999999995</v>
      </c>
      <c r="AY16" s="1">
        <v>0.63157892000000004</v>
      </c>
      <c r="AZ16" s="1">
        <v>0.54430376999999996</v>
      </c>
      <c r="BA16" s="1">
        <v>0.60465115000000003</v>
      </c>
    </row>
    <row r="17" spans="1:53" x14ac:dyDescent="0.2">
      <c r="A17" s="14"/>
      <c r="B17" s="15"/>
      <c r="C17" s="16"/>
      <c r="D17" s="18"/>
      <c r="E17" s="18"/>
      <c r="F17" s="8" t="s">
        <v>66</v>
      </c>
      <c r="G17" s="8" t="s">
        <v>67</v>
      </c>
      <c r="H17" s="1" t="s">
        <v>116</v>
      </c>
      <c r="I17" s="1">
        <v>85</v>
      </c>
      <c r="J17" s="1">
        <v>0.41666666000000002</v>
      </c>
      <c r="K17" s="1">
        <v>0.53846156999999994</v>
      </c>
      <c r="L17" s="1">
        <v>0.46808511000000003</v>
      </c>
      <c r="M17" s="1">
        <v>0.47826087</v>
      </c>
      <c r="N17" s="1">
        <v>0.47368421999999999</v>
      </c>
      <c r="O17" s="1">
        <v>0.5</v>
      </c>
      <c r="P17" s="1">
        <v>0.47169811</v>
      </c>
      <c r="Q17" s="1">
        <v>0.41891890999999998</v>
      </c>
      <c r="R17" s="1">
        <v>0.44927537000000001</v>
      </c>
      <c r="S17" s="1">
        <v>0.44</v>
      </c>
      <c r="T17" s="1">
        <v>0.27631578000000001</v>
      </c>
      <c r="U17" s="1">
        <v>0.2631579</v>
      </c>
      <c r="V17" s="1">
        <v>0.33802816000000002</v>
      </c>
      <c r="W17" s="1">
        <v>0.26249999000000002</v>
      </c>
      <c r="X17" s="1">
        <v>0.17567568</v>
      </c>
      <c r="Y17" s="1" t="s">
        <v>0</v>
      </c>
      <c r="Z17" s="1">
        <v>0.1923077</v>
      </c>
      <c r="AA17" s="1">
        <v>0.3125</v>
      </c>
      <c r="AB17" s="1">
        <v>0.36000000999999998</v>
      </c>
      <c r="AC17" s="1">
        <v>0.30303031000000002</v>
      </c>
      <c r="AD17" s="1">
        <v>0.53488374000000005</v>
      </c>
      <c r="AE17" s="1">
        <v>0.40298507</v>
      </c>
      <c r="AF17" s="1">
        <v>0.41860463999999997</v>
      </c>
      <c r="AG17" s="1">
        <v>0.49122807000000002</v>
      </c>
      <c r="AH17" s="1">
        <v>0.54098362</v>
      </c>
      <c r="AI17" s="1">
        <v>0.44444444999999999</v>
      </c>
      <c r="AJ17" s="1">
        <v>0.42105262999999998</v>
      </c>
      <c r="AK17" s="1">
        <v>0.46835442999999999</v>
      </c>
      <c r="AL17" s="1">
        <v>0.46666667000000001</v>
      </c>
      <c r="AM17" s="1">
        <v>0.46000001000000001</v>
      </c>
      <c r="AN17" s="1">
        <v>0.49122807000000002</v>
      </c>
      <c r="AO17" s="1">
        <v>0.33333333999999998</v>
      </c>
      <c r="AP17" s="1">
        <v>0.51388889999999998</v>
      </c>
      <c r="AQ17" s="1">
        <v>0.36538461</v>
      </c>
      <c r="AR17" s="1">
        <v>0.43835615999999999</v>
      </c>
      <c r="AS17" s="1">
        <v>0.41333333</v>
      </c>
      <c r="AT17" s="1">
        <v>0.36666666999999997</v>
      </c>
      <c r="AU17" s="1">
        <v>0.5</v>
      </c>
      <c r="AV17" s="1">
        <v>0.44999999000000002</v>
      </c>
      <c r="AW17" s="1">
        <v>0.5</v>
      </c>
      <c r="AX17" s="1">
        <v>0.43333334000000001</v>
      </c>
      <c r="AY17" s="1">
        <v>0.56578945999999997</v>
      </c>
      <c r="AZ17" s="1">
        <v>0.49275362</v>
      </c>
      <c r="BA17" s="1">
        <v>0.515625</v>
      </c>
    </row>
    <row r="18" spans="1:53" x14ac:dyDescent="0.2">
      <c r="A18" s="14"/>
      <c r="B18" s="15"/>
      <c r="C18" s="16"/>
      <c r="D18" s="25"/>
      <c r="E18" s="25"/>
      <c r="F18" s="20" t="s">
        <v>68</v>
      </c>
      <c r="G18" s="20" t="s">
        <v>69</v>
      </c>
      <c r="H18" s="1" t="s">
        <v>117</v>
      </c>
      <c r="I18" s="1">
        <v>89.5</v>
      </c>
      <c r="J18" s="1">
        <v>0.55555558000000005</v>
      </c>
      <c r="K18" s="1">
        <v>0</v>
      </c>
      <c r="L18" s="1">
        <v>0.40625</v>
      </c>
      <c r="M18" s="1">
        <v>0.45454547000000001</v>
      </c>
      <c r="N18" s="1">
        <v>0.47826087</v>
      </c>
      <c r="O18" s="1">
        <v>0.5</v>
      </c>
      <c r="P18" s="1">
        <v>0.41463413999999998</v>
      </c>
      <c r="Q18" s="1">
        <v>0.42592594</v>
      </c>
      <c r="R18" s="1">
        <v>0.42857142999999998</v>
      </c>
      <c r="S18" s="1">
        <v>0.43636364</v>
      </c>
      <c r="T18" s="1">
        <v>0.37037036000000001</v>
      </c>
      <c r="U18" s="1">
        <v>0.25</v>
      </c>
      <c r="V18" s="1">
        <v>0.25490197999999997</v>
      </c>
      <c r="W18" s="1">
        <v>0.23636362999999999</v>
      </c>
      <c r="X18" s="1">
        <v>0.16666666999999999</v>
      </c>
      <c r="Y18" s="1">
        <v>0.1923077</v>
      </c>
      <c r="Z18" s="1" t="s">
        <v>0</v>
      </c>
      <c r="AA18" s="1">
        <v>0.23076922999999999</v>
      </c>
      <c r="AB18" s="1">
        <v>0.33333333999999998</v>
      </c>
      <c r="AC18" s="1">
        <v>0.29629630000000001</v>
      </c>
      <c r="AD18" s="1">
        <v>0.46875</v>
      </c>
      <c r="AE18" s="1">
        <v>0.30769232000000002</v>
      </c>
      <c r="AF18" s="1">
        <v>0.38709675999999998</v>
      </c>
      <c r="AG18" s="1">
        <v>0.31818181000000001</v>
      </c>
      <c r="AH18" s="1">
        <v>0.51162790999999996</v>
      </c>
      <c r="AI18" s="1">
        <v>0.46666667000000001</v>
      </c>
      <c r="AJ18" s="1">
        <v>0.49056604999999998</v>
      </c>
      <c r="AK18" s="1">
        <v>0.51851851000000004</v>
      </c>
      <c r="AL18" s="1">
        <v>0.54716980000000004</v>
      </c>
      <c r="AM18" s="1">
        <v>0.62857145000000003</v>
      </c>
      <c r="AN18" s="1">
        <v>0.55263156000000002</v>
      </c>
      <c r="AO18" s="1">
        <v>0.30434781</v>
      </c>
      <c r="AP18" s="1">
        <v>0.56603771000000003</v>
      </c>
      <c r="AQ18" s="1">
        <v>0.46666667000000001</v>
      </c>
      <c r="AR18" s="1">
        <v>0.48979592</v>
      </c>
      <c r="AS18" s="1">
        <v>0.44897958999999998</v>
      </c>
      <c r="AT18" s="1">
        <v>0.42857142999999998</v>
      </c>
      <c r="AU18" s="1">
        <v>0.52380954999999996</v>
      </c>
      <c r="AV18" s="1">
        <v>0.56410258999999996</v>
      </c>
      <c r="AW18" s="1">
        <v>0.57446808000000005</v>
      </c>
      <c r="AX18" s="1">
        <v>0.4375</v>
      </c>
      <c r="AY18" s="1">
        <v>0.53846156999999994</v>
      </c>
      <c r="AZ18" s="1">
        <v>0.51020407999999995</v>
      </c>
      <c r="BA18" s="1">
        <v>0.60416669000000001</v>
      </c>
    </row>
    <row r="19" spans="1:53" x14ac:dyDescent="0.2">
      <c r="A19" s="14"/>
      <c r="B19" s="15"/>
      <c r="C19" s="16"/>
      <c r="D19" s="8"/>
      <c r="E19" s="8"/>
      <c r="F19" s="8" t="s">
        <v>11</v>
      </c>
      <c r="G19" s="8" t="s">
        <v>12</v>
      </c>
      <c r="H19" s="1" t="s">
        <v>82</v>
      </c>
      <c r="I19" s="1">
        <v>93.5</v>
      </c>
      <c r="J19" s="1">
        <v>0.26666667999999999</v>
      </c>
      <c r="K19" s="1">
        <v>0.36363636999999999</v>
      </c>
      <c r="L19" s="1">
        <v>0.18181818999999999</v>
      </c>
      <c r="M19" s="1">
        <v>0.2</v>
      </c>
      <c r="N19" s="1">
        <v>0.23809524000000001</v>
      </c>
      <c r="O19" s="1">
        <v>0.38461539</v>
      </c>
      <c r="P19" s="1">
        <v>0.23076922999999999</v>
      </c>
      <c r="Q19" s="1">
        <v>0.46153845999999998</v>
      </c>
      <c r="R19" s="1">
        <v>0.33333333999999998</v>
      </c>
      <c r="S19" s="1">
        <v>0.4375</v>
      </c>
      <c r="T19" s="1">
        <v>0.47999998999999999</v>
      </c>
      <c r="U19" s="1">
        <v>0.23529412</v>
      </c>
      <c r="V19" s="1">
        <v>0.34615385999999998</v>
      </c>
      <c r="W19" s="1">
        <v>0.36363636999999999</v>
      </c>
      <c r="X19" s="1">
        <v>0.25</v>
      </c>
      <c r="Y19" s="1">
        <v>0.3125</v>
      </c>
      <c r="Z19" s="1">
        <v>0.23076922999999999</v>
      </c>
      <c r="AA19" s="1" t="s">
        <v>0</v>
      </c>
      <c r="AB19" s="1">
        <v>0.22222222</v>
      </c>
      <c r="AC19" s="1">
        <v>0.36363636999999999</v>
      </c>
      <c r="AD19" s="1">
        <v>0.35294119000000002</v>
      </c>
      <c r="AE19" s="1">
        <v>0.30000000999999998</v>
      </c>
      <c r="AF19" s="1">
        <v>0.22222222</v>
      </c>
      <c r="AG19" s="1">
        <v>0.35294119000000002</v>
      </c>
      <c r="AH19" s="1">
        <v>0.36363636999999999</v>
      </c>
      <c r="AI19" s="1">
        <v>0.33333333999999998</v>
      </c>
      <c r="AJ19" s="1">
        <v>0.51515149999999998</v>
      </c>
      <c r="AK19" s="1">
        <v>0.54545456000000003</v>
      </c>
      <c r="AL19" s="1">
        <v>0.45833333999999998</v>
      </c>
      <c r="AM19" s="1">
        <v>0.52941179000000005</v>
      </c>
      <c r="AN19" s="1">
        <v>0.5</v>
      </c>
      <c r="AO19" s="1">
        <v>0</v>
      </c>
      <c r="AP19" s="1">
        <v>0.69230771000000002</v>
      </c>
      <c r="AQ19" s="1">
        <v>0.45454547000000001</v>
      </c>
      <c r="AR19" s="1">
        <v>0.51999998000000003</v>
      </c>
      <c r="AS19" s="1">
        <v>0.40000001000000002</v>
      </c>
      <c r="AT19" s="1">
        <v>0.66666669000000001</v>
      </c>
      <c r="AU19" s="1">
        <v>0.55555558000000005</v>
      </c>
      <c r="AV19" s="1">
        <v>0.72222220999999998</v>
      </c>
      <c r="AW19" s="1">
        <v>0.54545456000000003</v>
      </c>
      <c r="AX19" s="1">
        <v>0.64285713</v>
      </c>
      <c r="AY19" s="1">
        <v>0.72727275000000002</v>
      </c>
      <c r="AZ19" s="1">
        <v>0.625</v>
      </c>
      <c r="BA19" s="1">
        <v>0.66666669000000001</v>
      </c>
    </row>
    <row r="20" spans="1:53" x14ac:dyDescent="0.2">
      <c r="A20" s="14"/>
      <c r="B20" s="15"/>
      <c r="C20" s="16"/>
      <c r="D20" s="24" t="s">
        <v>128</v>
      </c>
      <c r="E20" s="24"/>
      <c r="F20" s="23" t="s">
        <v>48</v>
      </c>
      <c r="G20" s="23" t="s">
        <v>49</v>
      </c>
      <c r="H20" s="1" t="s">
        <v>107</v>
      </c>
      <c r="I20" s="1">
        <v>89.5</v>
      </c>
      <c r="J20" s="1">
        <v>0.57142859999999995</v>
      </c>
      <c r="K20" s="1">
        <v>0</v>
      </c>
      <c r="L20" s="1">
        <v>0.42857142999999998</v>
      </c>
      <c r="M20" s="1">
        <v>0.36363636999999999</v>
      </c>
      <c r="N20" s="1">
        <v>0.39130433999999997</v>
      </c>
      <c r="O20" s="1">
        <v>0.5</v>
      </c>
      <c r="P20" s="1">
        <v>0.47499998999999998</v>
      </c>
      <c r="Q20" s="1">
        <v>0.46153845999999998</v>
      </c>
      <c r="R20" s="1">
        <v>0.47826087</v>
      </c>
      <c r="S20" s="1">
        <v>0.50943397999999995</v>
      </c>
      <c r="T20" s="1">
        <v>0.35849056000000001</v>
      </c>
      <c r="U20" s="1">
        <v>0.46000001000000001</v>
      </c>
      <c r="V20" s="1">
        <v>0.51063829999999999</v>
      </c>
      <c r="W20" s="1">
        <v>0.45283020000000002</v>
      </c>
      <c r="X20" s="1">
        <v>0.35294119000000002</v>
      </c>
      <c r="Y20" s="1">
        <v>0.36000000999999998</v>
      </c>
      <c r="Z20" s="1">
        <v>0.33333333999999998</v>
      </c>
      <c r="AA20" s="1">
        <v>0.22222222</v>
      </c>
      <c r="AB20" s="1" t="s">
        <v>0</v>
      </c>
      <c r="AC20" s="1">
        <v>0.11320755</v>
      </c>
      <c r="AD20" s="1">
        <v>0.33333333999999998</v>
      </c>
      <c r="AE20" s="1">
        <v>0.22</v>
      </c>
      <c r="AF20" s="1">
        <v>0.34615385999999998</v>
      </c>
      <c r="AG20" s="1">
        <v>0.43902438999999999</v>
      </c>
      <c r="AH20" s="1">
        <v>0.44186047000000001</v>
      </c>
      <c r="AI20" s="1">
        <v>0.30769232000000002</v>
      </c>
      <c r="AJ20" s="1">
        <v>0.48076922</v>
      </c>
      <c r="AK20" s="1">
        <v>0.50943397999999995</v>
      </c>
      <c r="AL20" s="1">
        <v>0.51999998000000003</v>
      </c>
      <c r="AM20" s="1">
        <v>0.71428572999999995</v>
      </c>
      <c r="AN20" s="1">
        <v>0.63829785999999999</v>
      </c>
      <c r="AO20" s="1">
        <v>0.61538464000000004</v>
      </c>
      <c r="AP20" s="1">
        <v>0.64150940999999995</v>
      </c>
      <c r="AQ20" s="1">
        <v>0.57142859999999995</v>
      </c>
      <c r="AR20" s="1">
        <v>0.68627453000000005</v>
      </c>
      <c r="AS20" s="1">
        <v>0.51923078</v>
      </c>
      <c r="AT20" s="1">
        <v>0.54166669000000001</v>
      </c>
      <c r="AU20" s="1">
        <v>0.69999999000000002</v>
      </c>
      <c r="AV20" s="1">
        <v>0.67500000999999998</v>
      </c>
      <c r="AW20" s="1">
        <v>0.64444447000000005</v>
      </c>
      <c r="AX20" s="1">
        <v>0.63636362999999996</v>
      </c>
      <c r="AY20" s="1">
        <v>0.54901962999999998</v>
      </c>
      <c r="AZ20" s="1">
        <v>0.52173913000000005</v>
      </c>
      <c r="BA20" s="1">
        <v>0.69999999000000002</v>
      </c>
    </row>
    <row r="21" spans="1:53" x14ac:dyDescent="0.2">
      <c r="A21" s="14"/>
      <c r="B21" s="15"/>
      <c r="C21" s="16"/>
      <c r="D21" s="18"/>
      <c r="E21" s="18"/>
      <c r="F21" s="8" t="s">
        <v>53</v>
      </c>
      <c r="G21" s="8" t="s">
        <v>54</v>
      </c>
      <c r="H21" s="1" t="s">
        <v>110</v>
      </c>
      <c r="I21" s="1">
        <v>92.5</v>
      </c>
      <c r="J21" s="1">
        <v>0.64999998000000003</v>
      </c>
      <c r="K21" s="1">
        <v>0</v>
      </c>
      <c r="L21" s="1">
        <v>0.55263156000000002</v>
      </c>
      <c r="M21" s="1">
        <v>0.39024388999999998</v>
      </c>
      <c r="N21" s="1">
        <v>0.42105262999999998</v>
      </c>
      <c r="O21" s="1">
        <v>0.51282053999999999</v>
      </c>
      <c r="P21" s="1">
        <v>0.4375</v>
      </c>
      <c r="Q21" s="1">
        <v>0.43283581999999998</v>
      </c>
      <c r="R21" s="1">
        <v>0.45762712</v>
      </c>
      <c r="S21" s="1">
        <v>0.48529410000000001</v>
      </c>
      <c r="T21" s="1">
        <v>0.37142858000000001</v>
      </c>
      <c r="U21" s="1">
        <v>0.41791045999999998</v>
      </c>
      <c r="V21" s="1">
        <v>0.484375</v>
      </c>
      <c r="W21" s="1">
        <v>0.42857142999999998</v>
      </c>
      <c r="X21" s="1">
        <v>0.34848484000000002</v>
      </c>
      <c r="Y21" s="1">
        <v>0.30303031000000002</v>
      </c>
      <c r="Z21" s="1">
        <v>0.29629630000000001</v>
      </c>
      <c r="AA21" s="1">
        <v>0.36363636999999999</v>
      </c>
      <c r="AB21" s="1">
        <v>0.11320755</v>
      </c>
      <c r="AC21" s="1" t="s">
        <v>0</v>
      </c>
      <c r="AD21" s="1">
        <v>0.17948718</v>
      </c>
      <c r="AE21" s="1">
        <v>0.20967741000000001</v>
      </c>
      <c r="AF21" s="1">
        <v>0.36363636999999999</v>
      </c>
      <c r="AG21" s="1">
        <v>0.43636364</v>
      </c>
      <c r="AH21" s="1">
        <v>0.43636364</v>
      </c>
      <c r="AI21" s="1">
        <v>0.29411766</v>
      </c>
      <c r="AJ21" s="1">
        <v>0.484375</v>
      </c>
      <c r="AK21" s="1">
        <v>0.50724638</v>
      </c>
      <c r="AL21" s="1">
        <v>0.58461540999999995</v>
      </c>
      <c r="AM21" s="1">
        <v>0.64285713</v>
      </c>
      <c r="AN21" s="1">
        <v>0.67346936000000002</v>
      </c>
      <c r="AO21" s="1">
        <v>0.54838710999999996</v>
      </c>
      <c r="AP21" s="1">
        <v>0.69117647000000004</v>
      </c>
      <c r="AQ21" s="1">
        <v>0.55555558000000005</v>
      </c>
      <c r="AR21" s="1">
        <v>0.66129035000000003</v>
      </c>
      <c r="AS21" s="1">
        <v>0.60606062000000005</v>
      </c>
      <c r="AT21" s="1">
        <v>0.56666665999999999</v>
      </c>
      <c r="AU21" s="1">
        <v>0.74074072000000002</v>
      </c>
      <c r="AV21" s="1">
        <v>0.63999998999999996</v>
      </c>
      <c r="AW21" s="1">
        <v>0.7241379</v>
      </c>
      <c r="AX21" s="1">
        <v>0.58823532000000001</v>
      </c>
      <c r="AY21" s="1">
        <v>0.640625</v>
      </c>
      <c r="AZ21" s="1">
        <v>0.64912283000000004</v>
      </c>
      <c r="BA21" s="1">
        <v>0.67241377000000002</v>
      </c>
    </row>
    <row r="22" spans="1:53" x14ac:dyDescent="0.2">
      <c r="A22" s="14"/>
      <c r="B22" s="15"/>
      <c r="C22" s="16"/>
      <c r="D22" s="25"/>
      <c r="E22" s="25"/>
      <c r="F22" s="20" t="s">
        <v>55</v>
      </c>
      <c r="G22" s="20" t="s">
        <v>56</v>
      </c>
      <c r="H22" s="1" t="s">
        <v>111</v>
      </c>
      <c r="I22" s="1">
        <v>91</v>
      </c>
      <c r="J22" s="1">
        <v>0.42857142999999998</v>
      </c>
      <c r="K22" s="1">
        <v>0.69999999000000002</v>
      </c>
      <c r="L22" s="1">
        <v>0.47999998999999999</v>
      </c>
      <c r="M22" s="1">
        <v>0.375</v>
      </c>
      <c r="N22" s="1">
        <v>0.51219510999999995</v>
      </c>
      <c r="O22" s="1">
        <v>0.58620691000000003</v>
      </c>
      <c r="P22" s="1">
        <v>0.48275860999999998</v>
      </c>
      <c r="Q22" s="1">
        <v>0.47999998999999999</v>
      </c>
      <c r="R22" s="1">
        <v>0.5</v>
      </c>
      <c r="S22" s="1">
        <v>0.50943397999999995</v>
      </c>
      <c r="T22" s="1">
        <v>0.57142859999999995</v>
      </c>
      <c r="U22" s="1">
        <v>0.45833333999999998</v>
      </c>
      <c r="V22" s="1">
        <v>0.50943397999999995</v>
      </c>
      <c r="W22" s="1">
        <v>0.50943397999999995</v>
      </c>
      <c r="X22" s="1">
        <v>0.44230767999999998</v>
      </c>
      <c r="Y22" s="1">
        <v>0.53488374000000005</v>
      </c>
      <c r="Z22" s="1">
        <v>0.46875</v>
      </c>
      <c r="AA22" s="1">
        <v>0.35294119000000002</v>
      </c>
      <c r="AB22" s="1">
        <v>0.33333333999999998</v>
      </c>
      <c r="AC22" s="1">
        <v>0.17948718</v>
      </c>
      <c r="AD22" s="1" t="s">
        <v>0</v>
      </c>
      <c r="AE22" s="1">
        <v>0.40909090999999997</v>
      </c>
      <c r="AF22" s="1">
        <v>0.44444444999999999</v>
      </c>
      <c r="AG22" s="1">
        <v>0.39393940999999999</v>
      </c>
      <c r="AH22" s="1">
        <v>0.38636363000000001</v>
      </c>
      <c r="AI22" s="1">
        <v>0.30769232000000002</v>
      </c>
      <c r="AJ22" s="1">
        <v>0.50980395000000001</v>
      </c>
      <c r="AK22" s="1">
        <v>0.5</v>
      </c>
      <c r="AL22" s="1">
        <v>0.54166669000000001</v>
      </c>
      <c r="AM22" s="1">
        <v>0.57499999000000002</v>
      </c>
      <c r="AN22" s="1">
        <v>0.54838710999999996</v>
      </c>
      <c r="AO22" s="1">
        <v>0.5</v>
      </c>
      <c r="AP22" s="1">
        <v>0.68627453000000005</v>
      </c>
      <c r="AQ22" s="1">
        <v>0.47222220999999998</v>
      </c>
      <c r="AR22" s="1">
        <v>0.64583330999999999</v>
      </c>
      <c r="AS22" s="1">
        <v>0.60000001999999997</v>
      </c>
      <c r="AT22" s="1">
        <v>0.66666669000000001</v>
      </c>
      <c r="AU22" s="1">
        <v>0.57894736999999996</v>
      </c>
      <c r="AV22" s="1">
        <v>0.58974360999999997</v>
      </c>
      <c r="AW22" s="1">
        <v>0.66666669000000001</v>
      </c>
      <c r="AX22" s="1">
        <v>0.65517241000000004</v>
      </c>
      <c r="AY22" s="1">
        <v>0.67307693000000002</v>
      </c>
      <c r="AZ22" s="1">
        <v>0.65853660999999997</v>
      </c>
      <c r="BA22" s="1">
        <v>0.73333334999999999</v>
      </c>
    </row>
    <row r="23" spans="1:53" x14ac:dyDescent="0.2">
      <c r="A23" s="14"/>
      <c r="B23" s="15"/>
      <c r="C23" s="16"/>
      <c r="D23" s="27" t="s">
        <v>127</v>
      </c>
      <c r="E23" s="27"/>
      <c r="F23" s="23" t="s">
        <v>70</v>
      </c>
      <c r="G23" s="23" t="s">
        <v>71</v>
      </c>
      <c r="H23" s="1" t="s">
        <v>118</v>
      </c>
      <c r="I23" s="1">
        <v>93.5</v>
      </c>
      <c r="J23" s="1">
        <v>0.40000001000000002</v>
      </c>
      <c r="K23" s="1">
        <v>0.25</v>
      </c>
      <c r="L23" s="1">
        <v>0.42857142999999998</v>
      </c>
      <c r="M23" s="1">
        <v>0.40425533000000002</v>
      </c>
      <c r="N23" s="1">
        <v>0.35483870000000001</v>
      </c>
      <c r="O23" s="1">
        <v>0.55555558000000005</v>
      </c>
      <c r="P23" s="1">
        <v>0.45833333999999998</v>
      </c>
      <c r="Q23" s="1">
        <v>0.45714285999999998</v>
      </c>
      <c r="R23" s="1">
        <v>0.42465752000000001</v>
      </c>
      <c r="S23" s="1">
        <v>0.43037975000000001</v>
      </c>
      <c r="T23" s="1">
        <v>0.42666668000000002</v>
      </c>
      <c r="U23" s="1">
        <v>0.41428572000000002</v>
      </c>
      <c r="V23" s="1">
        <v>0.44444444999999999</v>
      </c>
      <c r="W23" s="1">
        <v>0.45679012000000002</v>
      </c>
      <c r="X23" s="1">
        <v>0.39726028000000002</v>
      </c>
      <c r="Y23" s="1">
        <v>0.40298507</v>
      </c>
      <c r="Z23" s="1">
        <v>0.30769232000000002</v>
      </c>
      <c r="AA23" s="1">
        <v>0.30000000999999998</v>
      </c>
      <c r="AB23" s="1">
        <v>0.22</v>
      </c>
      <c r="AC23" s="1">
        <v>0.20967741000000001</v>
      </c>
      <c r="AD23" s="1">
        <v>0.40909090999999997</v>
      </c>
      <c r="AE23" s="1" t="s">
        <v>0</v>
      </c>
      <c r="AF23" s="1">
        <v>0.12765957</v>
      </c>
      <c r="AG23" s="1">
        <v>0.39622640999999997</v>
      </c>
      <c r="AH23" s="1">
        <v>0.40909090999999997</v>
      </c>
      <c r="AI23" s="1">
        <v>0.41379312000000001</v>
      </c>
      <c r="AJ23" s="1">
        <v>0.52564102000000001</v>
      </c>
      <c r="AK23" s="1">
        <v>0.53750001999999997</v>
      </c>
      <c r="AL23" s="1">
        <v>0.57142859999999995</v>
      </c>
      <c r="AM23" s="1">
        <v>0.68888890999999997</v>
      </c>
      <c r="AN23" s="1">
        <v>0.62</v>
      </c>
      <c r="AO23" s="1">
        <v>0.44827586000000003</v>
      </c>
      <c r="AP23" s="1">
        <v>0.67532468000000001</v>
      </c>
      <c r="AQ23" s="1">
        <v>0.60000001999999997</v>
      </c>
      <c r="AR23" s="1">
        <v>0.69444441999999995</v>
      </c>
      <c r="AS23" s="1">
        <v>0.55223882000000002</v>
      </c>
      <c r="AT23" s="1">
        <v>0.55555558000000005</v>
      </c>
      <c r="AU23" s="1">
        <v>0.64912283000000004</v>
      </c>
      <c r="AV23" s="1">
        <v>0.64285713</v>
      </c>
      <c r="AW23" s="1">
        <v>0.70769232999999998</v>
      </c>
      <c r="AX23" s="1">
        <v>0.51612902000000005</v>
      </c>
      <c r="AY23" s="1">
        <v>0.60000001999999997</v>
      </c>
      <c r="AZ23" s="1">
        <v>0.609375</v>
      </c>
      <c r="BA23" s="1">
        <v>0.63768119000000001</v>
      </c>
    </row>
    <row r="24" spans="1:53" x14ac:dyDescent="0.2">
      <c r="A24" s="14"/>
      <c r="B24" s="15"/>
      <c r="C24" s="21"/>
      <c r="D24" s="22"/>
      <c r="E24" s="22"/>
      <c r="F24" s="20" t="s">
        <v>72</v>
      </c>
      <c r="G24" s="20" t="s">
        <v>73</v>
      </c>
      <c r="H24" s="1" t="s">
        <v>119</v>
      </c>
      <c r="I24" s="1">
        <v>84</v>
      </c>
      <c r="J24" s="1">
        <v>7.6923080000000005E-2</v>
      </c>
      <c r="K24" s="1">
        <v>0.26666667999999999</v>
      </c>
      <c r="L24" s="1">
        <v>0.26666667999999999</v>
      </c>
      <c r="M24" s="1">
        <v>0.40000001000000002</v>
      </c>
      <c r="N24" s="1">
        <v>0.44117646999999999</v>
      </c>
      <c r="O24" s="1">
        <v>0.5</v>
      </c>
      <c r="P24" s="1">
        <v>0.46875</v>
      </c>
      <c r="Q24" s="1">
        <v>0.5</v>
      </c>
      <c r="R24" s="1">
        <v>0.46666667000000001</v>
      </c>
      <c r="S24" s="1">
        <v>0.4509804</v>
      </c>
      <c r="T24" s="1">
        <v>0.43181818999999999</v>
      </c>
      <c r="U24" s="1">
        <v>0.40909090999999997</v>
      </c>
      <c r="V24" s="1">
        <v>0.48888889000000002</v>
      </c>
      <c r="W24" s="1">
        <v>0.5</v>
      </c>
      <c r="X24" s="1">
        <v>0.42222222999999998</v>
      </c>
      <c r="Y24" s="1">
        <v>0.41860463999999997</v>
      </c>
      <c r="Z24" s="1">
        <v>0.38709675999999998</v>
      </c>
      <c r="AA24" s="1">
        <v>0.22222222</v>
      </c>
      <c r="AB24" s="1">
        <v>0.34615385999999998</v>
      </c>
      <c r="AC24" s="1">
        <v>0.36363636999999999</v>
      </c>
      <c r="AD24" s="1">
        <v>0.44444444999999999</v>
      </c>
      <c r="AE24" s="1">
        <v>0.12765957</v>
      </c>
      <c r="AF24" s="1" t="s">
        <v>0</v>
      </c>
      <c r="AG24" s="1">
        <v>0.44117646999999999</v>
      </c>
      <c r="AH24" s="1">
        <v>0.43902438999999999</v>
      </c>
      <c r="AI24" s="1">
        <v>0.53846156999999994</v>
      </c>
      <c r="AJ24" s="1">
        <v>0.57999997999999997</v>
      </c>
      <c r="AK24" s="1">
        <v>0.58823532000000001</v>
      </c>
      <c r="AL24" s="1">
        <v>0.60869563000000004</v>
      </c>
      <c r="AM24" s="1">
        <v>0.71428572999999995</v>
      </c>
      <c r="AN24" s="1">
        <v>0.74074072000000002</v>
      </c>
      <c r="AO24" s="1">
        <v>0.35714287</v>
      </c>
      <c r="AP24" s="1">
        <v>0.72340422999999998</v>
      </c>
      <c r="AQ24" s="1">
        <v>0.58064514</v>
      </c>
      <c r="AR24" s="1">
        <v>0.67391305999999995</v>
      </c>
      <c r="AS24" s="1">
        <v>0.42857142999999998</v>
      </c>
      <c r="AT24" s="1">
        <v>0.60869563000000004</v>
      </c>
      <c r="AU24" s="1">
        <v>0.60526316999999996</v>
      </c>
      <c r="AV24" s="1">
        <v>0.63157892000000004</v>
      </c>
      <c r="AW24" s="1">
        <v>0.70731705</v>
      </c>
      <c r="AX24" s="1">
        <v>0.60000001999999997</v>
      </c>
      <c r="AY24" s="1">
        <v>0.60784316000000005</v>
      </c>
      <c r="AZ24" s="1">
        <v>0.58536582999999998</v>
      </c>
      <c r="BA24" s="1">
        <v>0.64102566000000005</v>
      </c>
    </row>
    <row r="25" spans="1:53" ht="10.199999999999999" customHeight="1" x14ac:dyDescent="0.2">
      <c r="A25" s="14"/>
      <c r="B25" s="15"/>
      <c r="C25" s="8"/>
      <c r="D25" s="24" t="s">
        <v>129</v>
      </c>
      <c r="E25" s="24"/>
      <c r="F25" s="23" t="s">
        <v>13</v>
      </c>
      <c r="G25" s="23" t="s">
        <v>14</v>
      </c>
      <c r="H25" s="1" t="s">
        <v>83</v>
      </c>
      <c r="I25" s="1">
        <v>68</v>
      </c>
      <c r="J25" s="1">
        <v>0.57142859999999995</v>
      </c>
      <c r="K25" s="1">
        <v>0.42857142999999998</v>
      </c>
      <c r="L25" s="1">
        <v>0.44736840999999999</v>
      </c>
      <c r="M25" s="1">
        <v>0.38235295000000002</v>
      </c>
      <c r="N25" s="1">
        <v>0.38636363000000001</v>
      </c>
      <c r="O25" s="1">
        <v>0.67567569000000005</v>
      </c>
      <c r="P25" s="1">
        <v>0.60869563000000004</v>
      </c>
      <c r="Q25" s="1">
        <v>0.56896548999999996</v>
      </c>
      <c r="R25" s="1">
        <v>0.42307693000000002</v>
      </c>
      <c r="S25" s="1">
        <v>0.49152541</v>
      </c>
      <c r="T25" s="1">
        <v>0.5</v>
      </c>
      <c r="U25" s="1">
        <v>0.52542370999999999</v>
      </c>
      <c r="V25" s="1">
        <v>0.47272726999999998</v>
      </c>
      <c r="W25" s="1">
        <v>0.50793653999999999</v>
      </c>
      <c r="X25" s="1">
        <v>0.40677964999999999</v>
      </c>
      <c r="Y25" s="1">
        <v>0.49122807000000002</v>
      </c>
      <c r="Z25" s="1">
        <v>0.31818181000000001</v>
      </c>
      <c r="AA25" s="1">
        <v>0.35294119000000002</v>
      </c>
      <c r="AB25" s="1">
        <v>0.43902438999999999</v>
      </c>
      <c r="AC25" s="1">
        <v>0.43636364</v>
      </c>
      <c r="AD25" s="1">
        <v>0.39393940999999999</v>
      </c>
      <c r="AE25" s="1">
        <v>0.39622640999999997</v>
      </c>
      <c r="AF25" s="1">
        <v>0.44117646999999999</v>
      </c>
      <c r="AG25" s="1" t="s">
        <v>0</v>
      </c>
      <c r="AH25" s="1">
        <v>0.10714286000000001</v>
      </c>
      <c r="AI25" s="1">
        <v>0.5</v>
      </c>
      <c r="AJ25" s="1">
        <v>0.42105262999999998</v>
      </c>
      <c r="AK25" s="1">
        <v>0.40983605000000001</v>
      </c>
      <c r="AL25" s="1">
        <v>0.42372882000000001</v>
      </c>
      <c r="AM25" s="1">
        <v>0.5</v>
      </c>
      <c r="AN25" s="1">
        <v>0.51162790999999996</v>
      </c>
      <c r="AO25" s="1">
        <v>0.43478259000000002</v>
      </c>
      <c r="AP25" s="1">
        <v>0.53448278000000005</v>
      </c>
      <c r="AQ25" s="1">
        <v>0.37777779</v>
      </c>
      <c r="AR25" s="1">
        <v>0.45454547000000001</v>
      </c>
      <c r="AS25" s="1">
        <v>0.46428570000000002</v>
      </c>
      <c r="AT25" s="1">
        <v>0.32142857000000002</v>
      </c>
      <c r="AU25" s="1">
        <v>0.44</v>
      </c>
      <c r="AV25" s="1">
        <v>0.54545456000000003</v>
      </c>
      <c r="AW25" s="1">
        <v>0.57142859999999995</v>
      </c>
      <c r="AX25" s="1">
        <v>0.40000001000000002</v>
      </c>
      <c r="AY25" s="1">
        <v>0.54385965999999997</v>
      </c>
      <c r="AZ25" s="1">
        <v>0.57692306999999998</v>
      </c>
      <c r="BA25" s="1">
        <v>0.53061223000000002</v>
      </c>
    </row>
    <row r="26" spans="1:53" x14ac:dyDescent="0.2">
      <c r="A26" s="14"/>
      <c r="B26" s="15"/>
      <c r="C26" s="8"/>
      <c r="D26" s="25"/>
      <c r="E26" s="25"/>
      <c r="F26" s="20" t="s">
        <v>15</v>
      </c>
      <c r="G26" s="20" t="s">
        <v>16</v>
      </c>
      <c r="H26" s="1" t="s">
        <v>84</v>
      </c>
      <c r="I26" s="1">
        <v>87</v>
      </c>
      <c r="J26" s="1">
        <v>0.46153845999999998</v>
      </c>
      <c r="K26" s="1">
        <v>0.56521737999999999</v>
      </c>
      <c r="L26" s="1">
        <v>0.484375</v>
      </c>
      <c r="M26" s="1">
        <v>0.42105262999999998</v>
      </c>
      <c r="N26" s="1">
        <v>0.38235295000000002</v>
      </c>
      <c r="O26" s="1">
        <v>0.66666669000000001</v>
      </c>
      <c r="P26" s="1">
        <v>0.64444447000000005</v>
      </c>
      <c r="Q26" s="1">
        <v>0.50632911999999997</v>
      </c>
      <c r="R26" s="1">
        <v>0.44047617999999999</v>
      </c>
      <c r="S26" s="1">
        <v>0.4742268</v>
      </c>
      <c r="T26" s="1">
        <v>0.53012049000000006</v>
      </c>
      <c r="U26" s="1">
        <v>0.53030299999999997</v>
      </c>
      <c r="V26" s="1">
        <v>0.46250001000000002</v>
      </c>
      <c r="W26" s="1">
        <v>0.48453607999999998</v>
      </c>
      <c r="X26" s="1">
        <v>0.44047617999999999</v>
      </c>
      <c r="Y26" s="1">
        <v>0.54098362</v>
      </c>
      <c r="Z26" s="1">
        <v>0.51162790999999996</v>
      </c>
      <c r="AA26" s="1">
        <v>0.36363636999999999</v>
      </c>
      <c r="AB26" s="1">
        <v>0.44186047000000001</v>
      </c>
      <c r="AC26" s="1">
        <v>0.43636364</v>
      </c>
      <c r="AD26" s="1">
        <v>0.38636363000000001</v>
      </c>
      <c r="AE26" s="1">
        <v>0.40909090999999997</v>
      </c>
      <c r="AF26" s="1">
        <v>0.43902438999999999</v>
      </c>
      <c r="AG26" s="1">
        <v>0.10714286000000001</v>
      </c>
      <c r="AH26" s="1" t="s">
        <v>0</v>
      </c>
      <c r="AI26" s="1">
        <v>0.37837839000000001</v>
      </c>
      <c r="AJ26" s="1">
        <v>0.52083330999999999</v>
      </c>
      <c r="AK26" s="1">
        <v>0.52040814999999996</v>
      </c>
      <c r="AL26" s="1">
        <v>0.53086418000000002</v>
      </c>
      <c r="AM26" s="1">
        <v>0.58490567999999998</v>
      </c>
      <c r="AN26" s="1">
        <v>0.63829785999999999</v>
      </c>
      <c r="AO26" s="1">
        <v>0.61538464000000004</v>
      </c>
      <c r="AP26" s="1">
        <v>0.64772724999999998</v>
      </c>
      <c r="AQ26" s="1">
        <v>0.55813955999999998</v>
      </c>
      <c r="AR26" s="1">
        <v>0.61904764000000001</v>
      </c>
      <c r="AS26" s="1">
        <v>0.56060606000000002</v>
      </c>
      <c r="AT26" s="1">
        <v>0.51999998000000003</v>
      </c>
      <c r="AU26" s="1">
        <v>0.59259260000000002</v>
      </c>
      <c r="AV26" s="1">
        <v>0.62121212000000003</v>
      </c>
      <c r="AW26" s="1">
        <v>0.70512819000000004</v>
      </c>
      <c r="AX26" s="1">
        <v>0.57499999000000002</v>
      </c>
      <c r="AY26" s="1">
        <v>0.68817203999999998</v>
      </c>
      <c r="AZ26" s="1">
        <v>0.66666669000000001</v>
      </c>
      <c r="BA26" s="1">
        <v>0.68292682999999998</v>
      </c>
    </row>
    <row r="27" spans="1:53" ht="10.8" customHeight="1" thickBot="1" x14ac:dyDescent="0.25">
      <c r="A27" s="14"/>
      <c r="B27" s="15"/>
      <c r="C27" s="8"/>
      <c r="D27" s="19" t="s">
        <v>131</v>
      </c>
      <c r="E27" s="8"/>
      <c r="F27" s="8" t="s">
        <v>17</v>
      </c>
      <c r="G27" s="8" t="s">
        <v>18</v>
      </c>
      <c r="H27" s="1" t="s">
        <v>85</v>
      </c>
      <c r="I27" s="1">
        <v>92.5</v>
      </c>
      <c r="J27" s="1">
        <v>0.64285713</v>
      </c>
      <c r="K27" s="1">
        <v>0.73333334999999999</v>
      </c>
      <c r="L27" s="1">
        <v>0.43478259000000002</v>
      </c>
      <c r="M27" s="1">
        <v>0.33333333999999998</v>
      </c>
      <c r="N27" s="1">
        <v>0.40000001000000002</v>
      </c>
      <c r="O27" s="1">
        <v>0.76470590000000005</v>
      </c>
      <c r="P27" s="1">
        <v>0.58823532000000001</v>
      </c>
      <c r="Q27" s="1">
        <v>0.47222220999999998</v>
      </c>
      <c r="R27" s="1">
        <v>0.52777779000000002</v>
      </c>
      <c r="S27" s="1">
        <v>0.52499998000000003</v>
      </c>
      <c r="T27" s="1">
        <v>0.42424244</v>
      </c>
      <c r="U27" s="1">
        <v>0.48148149000000001</v>
      </c>
      <c r="V27" s="1">
        <v>0.56756759000000001</v>
      </c>
      <c r="W27" s="1">
        <v>0.56756759000000001</v>
      </c>
      <c r="X27" s="1">
        <v>0.44117646999999999</v>
      </c>
      <c r="Y27" s="1">
        <v>0.44444444999999999</v>
      </c>
      <c r="Z27" s="1">
        <v>0.46666667000000001</v>
      </c>
      <c r="AA27" s="1">
        <v>0.33333333999999998</v>
      </c>
      <c r="AB27" s="1">
        <v>0.30769232000000002</v>
      </c>
      <c r="AC27" s="1">
        <v>0.29411766</v>
      </c>
      <c r="AD27" s="1">
        <v>0.30769232000000002</v>
      </c>
      <c r="AE27" s="1">
        <v>0.41379312000000001</v>
      </c>
      <c r="AF27" s="1">
        <v>0.53846156999999994</v>
      </c>
      <c r="AG27" s="1">
        <v>0.5</v>
      </c>
      <c r="AH27" s="1">
        <v>0.37837839000000001</v>
      </c>
      <c r="AI27" s="1" t="s">
        <v>0</v>
      </c>
      <c r="AJ27" s="1">
        <v>0.32499999000000002</v>
      </c>
      <c r="AK27" s="1">
        <v>0.30000000999999998</v>
      </c>
      <c r="AL27" s="1">
        <v>0.35135135000000001</v>
      </c>
      <c r="AM27" s="1">
        <v>0.46666667000000001</v>
      </c>
      <c r="AN27" s="1">
        <v>0.40000001000000002</v>
      </c>
      <c r="AO27" s="1">
        <v>0.5</v>
      </c>
      <c r="AP27" s="1">
        <v>0.55555558000000005</v>
      </c>
      <c r="AQ27" s="1">
        <v>0.30769232000000002</v>
      </c>
      <c r="AR27" s="1">
        <v>0.44736840999999999</v>
      </c>
      <c r="AS27" s="1">
        <v>0.44</v>
      </c>
      <c r="AT27" s="1">
        <v>0.44444444999999999</v>
      </c>
      <c r="AU27" s="1">
        <v>0.40000001000000002</v>
      </c>
      <c r="AV27" s="1">
        <v>0.32142857000000002</v>
      </c>
      <c r="AW27" s="1">
        <v>0.51428574000000005</v>
      </c>
      <c r="AX27" s="1">
        <v>0.45454547000000001</v>
      </c>
      <c r="AY27" s="1">
        <v>0.48717948999999999</v>
      </c>
      <c r="AZ27" s="1">
        <v>0.43333334000000001</v>
      </c>
      <c r="BA27" s="1">
        <v>0.53125</v>
      </c>
    </row>
    <row r="28" spans="1:53" x14ac:dyDescent="0.2">
      <c r="A28" s="14"/>
      <c r="B28" s="15"/>
      <c r="C28" s="8"/>
      <c r="D28" s="19"/>
      <c r="E28" s="8"/>
      <c r="F28" s="8" t="s">
        <v>19</v>
      </c>
      <c r="G28" s="8" t="s">
        <v>20</v>
      </c>
      <c r="H28" s="1" t="s">
        <v>86</v>
      </c>
      <c r="I28" s="1">
        <v>84</v>
      </c>
      <c r="J28" s="1">
        <v>0.60465115000000003</v>
      </c>
      <c r="K28" s="1">
        <v>0.61538464000000004</v>
      </c>
      <c r="L28" s="1">
        <v>0.51388889999999998</v>
      </c>
      <c r="M28" s="1">
        <v>0.546875</v>
      </c>
      <c r="N28" s="1">
        <v>0.48750000999999998</v>
      </c>
      <c r="O28" s="1">
        <v>0.55769228999999998</v>
      </c>
      <c r="P28" s="1">
        <v>0.46296295999999998</v>
      </c>
      <c r="Q28" s="1">
        <v>0.53846156999999994</v>
      </c>
      <c r="R28" s="1">
        <v>0.53535354000000002</v>
      </c>
      <c r="S28" s="1">
        <v>0.51351351000000001</v>
      </c>
      <c r="T28" s="1">
        <v>0.4375</v>
      </c>
      <c r="U28" s="1">
        <v>0.51898736000000001</v>
      </c>
      <c r="V28" s="1">
        <v>0.5</v>
      </c>
      <c r="W28" s="1">
        <v>0.53571427000000005</v>
      </c>
      <c r="X28" s="1">
        <v>0.44680851999999999</v>
      </c>
      <c r="Y28" s="1">
        <v>0.42105262999999998</v>
      </c>
      <c r="Z28" s="1">
        <v>0.49056604999999998</v>
      </c>
      <c r="AA28" s="1">
        <v>0.51515149999999998</v>
      </c>
      <c r="AB28" s="1">
        <v>0.48076922</v>
      </c>
      <c r="AC28" s="1">
        <v>0.484375</v>
      </c>
      <c r="AD28" s="1">
        <v>0.50980395000000001</v>
      </c>
      <c r="AE28" s="1">
        <v>0.52564102000000001</v>
      </c>
      <c r="AF28" s="1">
        <v>0.57999997999999997</v>
      </c>
      <c r="AG28" s="1">
        <v>0.42105262999999998</v>
      </c>
      <c r="AH28" s="1">
        <v>0.52083330999999999</v>
      </c>
      <c r="AI28" s="1">
        <v>0.32499999000000002</v>
      </c>
      <c r="AJ28" s="4" t="s">
        <v>0</v>
      </c>
      <c r="AK28" s="5">
        <v>8.8495599999999994E-3</v>
      </c>
      <c r="AL28" s="6">
        <v>4.2553189999999998E-2</v>
      </c>
      <c r="AM28" s="1">
        <v>0.20689656000000001</v>
      </c>
      <c r="AN28" s="1">
        <v>0.20338982</v>
      </c>
      <c r="AO28" s="1">
        <v>0.48387095000000002</v>
      </c>
      <c r="AP28" s="1">
        <v>0.25999999000000001</v>
      </c>
      <c r="AQ28" s="1">
        <v>0.1923077</v>
      </c>
      <c r="AR28" s="1">
        <v>0.19791666999999999</v>
      </c>
      <c r="AS28" s="1">
        <v>0.30263159000000001</v>
      </c>
      <c r="AT28" s="1">
        <v>0.32142857000000002</v>
      </c>
      <c r="AU28" s="1">
        <v>0.28787878</v>
      </c>
      <c r="AV28" s="1">
        <v>0.29870129000000001</v>
      </c>
      <c r="AW28" s="1">
        <v>0.25</v>
      </c>
      <c r="AX28" s="1">
        <v>0.17777778</v>
      </c>
      <c r="AY28" s="1">
        <v>0.28440367999999999</v>
      </c>
      <c r="AZ28" s="1">
        <v>0.25882354000000002</v>
      </c>
      <c r="BA28" s="1">
        <v>0.35106382000000003</v>
      </c>
    </row>
    <row r="29" spans="1:53" x14ac:dyDescent="0.2">
      <c r="A29" s="14"/>
      <c r="B29" s="15"/>
      <c r="C29" s="8"/>
      <c r="D29" s="19"/>
      <c r="E29" s="8"/>
      <c r="F29" s="8" t="s">
        <v>19</v>
      </c>
      <c r="G29" s="8" t="s">
        <v>21</v>
      </c>
      <c r="H29" s="1" t="s">
        <v>87</v>
      </c>
      <c r="I29" s="1">
        <v>74</v>
      </c>
      <c r="J29" s="1">
        <v>0.60975610999999996</v>
      </c>
      <c r="K29" s="1">
        <v>0.63999998999999996</v>
      </c>
      <c r="L29" s="1">
        <v>0.49315068000000001</v>
      </c>
      <c r="M29" s="1">
        <v>0.52238804000000005</v>
      </c>
      <c r="N29" s="1">
        <v>0.49382715999999999</v>
      </c>
      <c r="O29" s="1">
        <v>0.57692306999999998</v>
      </c>
      <c r="P29" s="1">
        <v>0.47272726999999998</v>
      </c>
      <c r="Q29" s="1">
        <v>0.52127659000000004</v>
      </c>
      <c r="R29" s="1">
        <v>0.52525252</v>
      </c>
      <c r="S29" s="1">
        <v>0.50892859999999995</v>
      </c>
      <c r="T29" s="1">
        <v>0.46534653999999998</v>
      </c>
      <c r="U29" s="1">
        <v>0.55421686000000003</v>
      </c>
      <c r="V29" s="1">
        <v>0.52688168999999996</v>
      </c>
      <c r="W29" s="1">
        <v>0.55263156000000002</v>
      </c>
      <c r="X29" s="1">
        <v>0.45918365999999999</v>
      </c>
      <c r="Y29" s="1">
        <v>0.46835442999999999</v>
      </c>
      <c r="Z29" s="1">
        <v>0.51851851000000004</v>
      </c>
      <c r="AA29" s="1">
        <v>0.54545456000000003</v>
      </c>
      <c r="AB29" s="1">
        <v>0.50943397999999995</v>
      </c>
      <c r="AC29" s="1">
        <v>0.50724638</v>
      </c>
      <c r="AD29" s="1">
        <v>0.5</v>
      </c>
      <c r="AE29" s="1">
        <v>0.53750001999999997</v>
      </c>
      <c r="AF29" s="1">
        <v>0.58823532000000001</v>
      </c>
      <c r="AG29" s="1">
        <v>0.40983605000000001</v>
      </c>
      <c r="AH29" s="1">
        <v>0.52040814999999996</v>
      </c>
      <c r="AI29" s="1">
        <v>0.30000000999999998</v>
      </c>
      <c r="AJ29" s="7">
        <v>8.8495599999999994E-3</v>
      </c>
      <c r="AK29" s="8" t="s">
        <v>0</v>
      </c>
      <c r="AL29" s="9">
        <v>3.0927840000000002E-2</v>
      </c>
      <c r="AM29" s="1">
        <v>0.19672132000000001</v>
      </c>
      <c r="AN29" s="1">
        <v>0.18333334000000001</v>
      </c>
      <c r="AO29" s="1">
        <v>0.46875</v>
      </c>
      <c r="AP29" s="1">
        <v>0.23762377000000001</v>
      </c>
      <c r="AQ29" s="1">
        <v>0.18518518</v>
      </c>
      <c r="AR29" s="1">
        <v>0.17171717</v>
      </c>
      <c r="AS29" s="1">
        <v>0.29629630000000001</v>
      </c>
      <c r="AT29" s="1">
        <v>0.29032257</v>
      </c>
      <c r="AU29" s="1">
        <v>0.24637681</v>
      </c>
      <c r="AV29" s="1">
        <v>0.28947368000000001</v>
      </c>
      <c r="AW29" s="1">
        <v>0.24719100999999999</v>
      </c>
      <c r="AX29" s="1">
        <v>0.17391305000000001</v>
      </c>
      <c r="AY29" s="1">
        <v>0.29090907999999999</v>
      </c>
      <c r="AZ29" s="1">
        <v>0.25882354000000002</v>
      </c>
      <c r="BA29" s="1">
        <v>0.34736842000000001</v>
      </c>
    </row>
    <row r="30" spans="1:53" ht="10.8" thickBot="1" x14ac:dyDescent="0.25">
      <c r="A30" s="14"/>
      <c r="B30" s="15"/>
      <c r="C30" s="8"/>
      <c r="D30" s="19"/>
      <c r="E30" s="8"/>
      <c r="F30" s="8" t="s">
        <v>19</v>
      </c>
      <c r="G30" s="8" t="s">
        <v>22</v>
      </c>
      <c r="H30" s="1" t="s">
        <v>88</v>
      </c>
      <c r="I30" s="1">
        <v>83.25</v>
      </c>
      <c r="J30" s="1">
        <v>0.60606062000000005</v>
      </c>
      <c r="K30" s="1">
        <v>0.60000001999999997</v>
      </c>
      <c r="L30" s="1">
        <v>0.5</v>
      </c>
      <c r="M30" s="1">
        <v>0.5</v>
      </c>
      <c r="N30" s="1">
        <v>0.51428574000000005</v>
      </c>
      <c r="O30" s="1">
        <v>0.59574466999999998</v>
      </c>
      <c r="P30" s="1">
        <v>0.5</v>
      </c>
      <c r="Q30" s="1">
        <v>0.54022985999999995</v>
      </c>
      <c r="R30" s="1">
        <v>0.53571427000000005</v>
      </c>
      <c r="S30" s="1">
        <v>0.52688168999999996</v>
      </c>
      <c r="T30" s="1">
        <v>0.47191011999999999</v>
      </c>
      <c r="U30" s="1">
        <v>0.57142859999999995</v>
      </c>
      <c r="V30" s="1">
        <v>0.53012049000000006</v>
      </c>
      <c r="W30" s="1">
        <v>0.56382977999999995</v>
      </c>
      <c r="X30" s="1">
        <v>0.46590909000000003</v>
      </c>
      <c r="Y30" s="1">
        <v>0.46666667000000001</v>
      </c>
      <c r="Z30" s="1">
        <v>0.54716980000000004</v>
      </c>
      <c r="AA30" s="1">
        <v>0.45833333999999998</v>
      </c>
      <c r="AB30" s="1">
        <v>0.51999998000000003</v>
      </c>
      <c r="AC30" s="1">
        <v>0.58461540999999995</v>
      </c>
      <c r="AD30" s="1">
        <v>0.54166669000000001</v>
      </c>
      <c r="AE30" s="1">
        <v>0.57142859999999995</v>
      </c>
      <c r="AF30" s="1">
        <v>0.60869563000000004</v>
      </c>
      <c r="AG30" s="1">
        <v>0.42372882000000001</v>
      </c>
      <c r="AH30" s="1">
        <v>0.53086418000000002</v>
      </c>
      <c r="AI30" s="1">
        <v>0.35135135000000001</v>
      </c>
      <c r="AJ30" s="10">
        <v>4.2553189999999998E-2</v>
      </c>
      <c r="AK30" s="11">
        <v>3.0927840000000002E-2</v>
      </c>
      <c r="AL30" s="12" t="s">
        <v>0</v>
      </c>
      <c r="AM30" s="1">
        <v>0.18333334000000001</v>
      </c>
      <c r="AN30" s="1">
        <v>0.17241380000000001</v>
      </c>
      <c r="AO30" s="1">
        <v>0.51724135999999998</v>
      </c>
      <c r="AP30" s="1">
        <v>0.23809524000000001</v>
      </c>
      <c r="AQ30" s="1">
        <v>0.21568628000000001</v>
      </c>
      <c r="AR30" s="1">
        <v>0.17977528000000001</v>
      </c>
      <c r="AS30" s="1">
        <v>0.28767123999999999</v>
      </c>
      <c r="AT30" s="1">
        <v>0.27586207000000001</v>
      </c>
      <c r="AU30" s="1">
        <v>0.23076922999999999</v>
      </c>
      <c r="AV30" s="1">
        <v>0.34920635999999999</v>
      </c>
      <c r="AW30" s="1">
        <v>0.26249999000000002</v>
      </c>
      <c r="AX30" s="1">
        <v>0.15909091</v>
      </c>
      <c r="AY30" s="1">
        <v>0.32608696999999998</v>
      </c>
      <c r="AZ30" s="1">
        <v>0.25</v>
      </c>
      <c r="BA30" s="1">
        <v>0.34567901000000001</v>
      </c>
    </row>
    <row r="31" spans="1:53" x14ac:dyDescent="0.2">
      <c r="A31" s="14"/>
      <c r="B31" s="15"/>
      <c r="C31" s="8"/>
      <c r="D31" s="19"/>
      <c r="E31" s="39" t="s">
        <v>130</v>
      </c>
      <c r="F31" s="40" t="s">
        <v>30</v>
      </c>
      <c r="G31" s="40" t="s">
        <v>31</v>
      </c>
      <c r="H31" s="1" t="s">
        <v>95</v>
      </c>
      <c r="I31" s="1">
        <v>79</v>
      </c>
      <c r="J31" s="1">
        <v>0.58823532000000001</v>
      </c>
      <c r="K31" s="1">
        <v>0.58333330999999999</v>
      </c>
      <c r="L31" s="1">
        <v>0.59375</v>
      </c>
      <c r="M31" s="1">
        <v>0.6857143</v>
      </c>
      <c r="N31" s="1">
        <v>0.64999998000000003</v>
      </c>
      <c r="O31" s="1">
        <v>0.61764704999999998</v>
      </c>
      <c r="P31" s="1">
        <v>0.62162161000000005</v>
      </c>
      <c r="Q31" s="1">
        <v>0.60344827000000001</v>
      </c>
      <c r="R31" s="1">
        <v>0.55555558000000005</v>
      </c>
      <c r="S31" s="1">
        <v>0.57627117999999999</v>
      </c>
      <c r="T31" s="1">
        <v>0.50909090000000001</v>
      </c>
      <c r="U31" s="1">
        <v>0.60000001999999997</v>
      </c>
      <c r="V31" s="1">
        <v>0.56896548999999996</v>
      </c>
      <c r="W31" s="1">
        <v>0.56896548999999996</v>
      </c>
      <c r="X31" s="1">
        <v>0.54385965999999997</v>
      </c>
      <c r="Y31" s="1">
        <v>0.46000001000000001</v>
      </c>
      <c r="Z31" s="1">
        <v>0.62857145000000003</v>
      </c>
      <c r="AA31" s="1">
        <v>0.52941179000000005</v>
      </c>
      <c r="AB31" s="1">
        <v>0.71428572999999995</v>
      </c>
      <c r="AC31" s="1">
        <v>0.64285713</v>
      </c>
      <c r="AD31" s="1">
        <v>0.57499999000000002</v>
      </c>
      <c r="AE31" s="1">
        <v>0.68888890999999997</v>
      </c>
      <c r="AF31" s="1">
        <v>0.71428572999999995</v>
      </c>
      <c r="AG31" s="1">
        <v>0.5</v>
      </c>
      <c r="AH31" s="1">
        <v>0.58490567999999998</v>
      </c>
      <c r="AI31" s="1">
        <v>0.46666667000000001</v>
      </c>
      <c r="AJ31" s="1">
        <v>0.20689656000000001</v>
      </c>
      <c r="AK31" s="1">
        <v>0.19672132000000001</v>
      </c>
      <c r="AL31" s="1">
        <v>0.18333334000000001</v>
      </c>
      <c r="AM31" s="4" t="s">
        <v>0</v>
      </c>
      <c r="AN31" s="6">
        <v>2.702703E-2</v>
      </c>
      <c r="AO31" s="1">
        <v>0.27777779000000002</v>
      </c>
      <c r="AP31" s="1">
        <v>0.16363636000000001</v>
      </c>
      <c r="AQ31" s="1">
        <v>0.15625</v>
      </c>
      <c r="AR31" s="1">
        <v>0.14035088000000001</v>
      </c>
      <c r="AS31" s="1">
        <v>0.27659573999999998</v>
      </c>
      <c r="AT31" s="1">
        <v>0.30000000999999998</v>
      </c>
      <c r="AU31" s="1">
        <v>0.17391305000000001</v>
      </c>
      <c r="AV31" s="1">
        <v>0.28571429999999998</v>
      </c>
      <c r="AW31" s="1">
        <v>0.25</v>
      </c>
      <c r="AX31" s="1">
        <v>0.23529412</v>
      </c>
      <c r="AY31" s="1">
        <v>0.35593221000000003</v>
      </c>
      <c r="AZ31" s="1">
        <v>0.29787233000000002</v>
      </c>
      <c r="BA31" s="1">
        <v>0.32075471</v>
      </c>
    </row>
    <row r="32" spans="1:53" ht="10.8" thickBot="1" x14ac:dyDescent="0.25">
      <c r="A32" s="14"/>
      <c r="B32" s="15"/>
      <c r="C32" s="8"/>
      <c r="D32" s="19"/>
      <c r="E32" s="41"/>
      <c r="F32" s="42" t="s">
        <v>30</v>
      </c>
      <c r="G32" s="42" t="s">
        <v>32</v>
      </c>
      <c r="H32" s="1" t="s">
        <v>96</v>
      </c>
      <c r="I32" s="1">
        <v>79</v>
      </c>
      <c r="J32" s="1">
        <v>0.59090905999999999</v>
      </c>
      <c r="K32" s="1">
        <v>0.77777779000000002</v>
      </c>
      <c r="L32" s="1">
        <v>0.56097560999999996</v>
      </c>
      <c r="M32" s="1">
        <v>0.51282053999999999</v>
      </c>
      <c r="N32" s="1">
        <v>0.60869563000000004</v>
      </c>
      <c r="O32" s="1">
        <v>0.58536582999999998</v>
      </c>
      <c r="P32" s="1">
        <v>0.56097560999999996</v>
      </c>
      <c r="Q32" s="1">
        <v>0.52631581000000005</v>
      </c>
      <c r="R32" s="1">
        <v>0.49056604999999998</v>
      </c>
      <c r="S32" s="1">
        <v>0.49152541</v>
      </c>
      <c r="T32" s="1">
        <v>0.52631581000000005</v>
      </c>
      <c r="U32" s="1">
        <v>0.51785713</v>
      </c>
      <c r="V32" s="1">
        <v>0.50980395000000001</v>
      </c>
      <c r="W32" s="1">
        <v>0.48333332000000001</v>
      </c>
      <c r="X32" s="1">
        <v>0.50877196000000002</v>
      </c>
      <c r="Y32" s="1">
        <v>0.49122807000000002</v>
      </c>
      <c r="Z32" s="1">
        <v>0.55263156000000002</v>
      </c>
      <c r="AA32" s="1">
        <v>0.5</v>
      </c>
      <c r="AB32" s="1">
        <v>0.63829785999999999</v>
      </c>
      <c r="AC32" s="1">
        <v>0.67346936000000002</v>
      </c>
      <c r="AD32" s="1">
        <v>0.54838710999999996</v>
      </c>
      <c r="AE32" s="1">
        <v>0.62</v>
      </c>
      <c r="AF32" s="1">
        <v>0.74074072000000002</v>
      </c>
      <c r="AG32" s="1">
        <v>0.51162790999999996</v>
      </c>
      <c r="AH32" s="1">
        <v>0.63829785999999999</v>
      </c>
      <c r="AI32" s="1">
        <v>0.40000001000000002</v>
      </c>
      <c r="AJ32" s="1">
        <v>0.20338982</v>
      </c>
      <c r="AK32" s="1">
        <v>0.18333334000000001</v>
      </c>
      <c r="AL32" s="1">
        <v>0.17241380000000001</v>
      </c>
      <c r="AM32" s="10">
        <v>2.702703E-2</v>
      </c>
      <c r="AN32" s="12" t="s">
        <v>0</v>
      </c>
      <c r="AO32" s="1">
        <v>0.29629630000000001</v>
      </c>
      <c r="AP32" s="1">
        <v>0.16666666999999999</v>
      </c>
      <c r="AQ32" s="1">
        <v>0.18421051999999999</v>
      </c>
      <c r="AR32" s="1">
        <v>0.13793103000000001</v>
      </c>
      <c r="AS32" s="1">
        <v>0.30357142999999998</v>
      </c>
      <c r="AT32" s="1">
        <v>0.28000000000000003</v>
      </c>
      <c r="AU32" s="1">
        <v>0.13333333999999999</v>
      </c>
      <c r="AV32" s="1">
        <v>0.26530611999999998</v>
      </c>
      <c r="AW32" s="1">
        <v>0.22</v>
      </c>
      <c r="AX32" s="1">
        <v>0.31578946000000002</v>
      </c>
      <c r="AY32" s="1">
        <v>0.35593221000000003</v>
      </c>
      <c r="AZ32" s="1">
        <v>0.30357142999999998</v>
      </c>
      <c r="BA32" s="1">
        <v>0.33928570000000002</v>
      </c>
    </row>
    <row r="33" spans="1:53" x14ac:dyDescent="0.2">
      <c r="A33" s="14"/>
      <c r="B33" s="15"/>
      <c r="C33" s="8"/>
      <c r="D33" s="19"/>
      <c r="E33" s="8"/>
      <c r="F33" s="32" t="s">
        <v>23</v>
      </c>
      <c r="G33" s="32" t="s">
        <v>27</v>
      </c>
      <c r="H33" s="1" t="s">
        <v>92</v>
      </c>
      <c r="I33" s="1">
        <v>70.5</v>
      </c>
      <c r="J33" s="1">
        <v>0.33333333999999998</v>
      </c>
      <c r="K33" s="1">
        <v>0</v>
      </c>
      <c r="L33" s="1">
        <v>0.375</v>
      </c>
      <c r="M33" s="1">
        <v>0.52380954999999996</v>
      </c>
      <c r="N33" s="1">
        <v>0.57692306999999998</v>
      </c>
      <c r="O33" s="1">
        <v>0.57142859999999995</v>
      </c>
      <c r="P33" s="1">
        <v>0.44</v>
      </c>
      <c r="Q33" s="1">
        <v>0.46875</v>
      </c>
      <c r="R33" s="1">
        <v>0.41935483000000001</v>
      </c>
      <c r="S33" s="1">
        <v>0.4375</v>
      </c>
      <c r="T33" s="1">
        <v>0.61290323999999996</v>
      </c>
      <c r="U33" s="1">
        <v>0.38709675999999998</v>
      </c>
      <c r="V33" s="1">
        <v>0.22222222</v>
      </c>
      <c r="W33" s="1">
        <v>0.3125</v>
      </c>
      <c r="X33" s="1">
        <v>0.36666666999999997</v>
      </c>
      <c r="Y33" s="1">
        <v>0.33333333999999998</v>
      </c>
      <c r="Z33" s="1">
        <v>0.30434781</v>
      </c>
      <c r="AA33" s="1">
        <v>0</v>
      </c>
      <c r="AB33" s="1">
        <v>0.61538464000000004</v>
      </c>
      <c r="AC33" s="1">
        <v>0.54838710999999996</v>
      </c>
      <c r="AD33" s="1">
        <v>0.5</v>
      </c>
      <c r="AE33" s="1">
        <v>0.44827586000000003</v>
      </c>
      <c r="AF33" s="1">
        <v>0.35714287</v>
      </c>
      <c r="AG33" s="1">
        <v>0.43478259000000002</v>
      </c>
      <c r="AH33" s="1">
        <v>0.61538464000000004</v>
      </c>
      <c r="AI33" s="1">
        <v>0.5</v>
      </c>
      <c r="AJ33" s="1">
        <v>0.48387095000000002</v>
      </c>
      <c r="AK33" s="1">
        <v>0.46875</v>
      </c>
      <c r="AL33" s="1">
        <v>0.51724135999999998</v>
      </c>
      <c r="AM33" s="1">
        <v>0.27777779000000002</v>
      </c>
      <c r="AN33" s="1">
        <v>0.29629630000000001</v>
      </c>
      <c r="AO33" s="1" t="s">
        <v>0</v>
      </c>
      <c r="AP33" s="4">
        <v>0.25</v>
      </c>
      <c r="AQ33" s="5">
        <v>0.26923078</v>
      </c>
      <c r="AR33" s="5">
        <v>0.23333333000000001</v>
      </c>
      <c r="AS33" s="5">
        <v>0.23333333000000001</v>
      </c>
      <c r="AT33" s="5">
        <v>0.46153845999999998</v>
      </c>
      <c r="AU33" s="6">
        <v>0.17391305000000001</v>
      </c>
      <c r="AV33" s="1">
        <v>0.29032257</v>
      </c>
      <c r="AW33" s="1">
        <v>0.32142857000000002</v>
      </c>
      <c r="AX33" s="1">
        <v>0.44444444999999999</v>
      </c>
      <c r="AY33" s="1">
        <v>0.45161288999999999</v>
      </c>
      <c r="AZ33" s="1">
        <v>0.34482759000000002</v>
      </c>
      <c r="BA33" s="1">
        <v>0.35483870000000001</v>
      </c>
    </row>
    <row r="34" spans="1:53" x14ac:dyDescent="0.2">
      <c r="A34" s="14"/>
      <c r="B34" s="15"/>
      <c r="C34" s="8"/>
      <c r="D34" s="19"/>
      <c r="E34" s="8"/>
      <c r="F34" s="8" t="s">
        <v>23</v>
      </c>
      <c r="G34" s="8" t="s">
        <v>24</v>
      </c>
      <c r="H34" s="1" t="s">
        <v>89</v>
      </c>
      <c r="I34" s="1">
        <v>70.5</v>
      </c>
      <c r="J34" s="1">
        <v>0.65789472999999998</v>
      </c>
      <c r="K34" s="1">
        <v>0.55000000999999998</v>
      </c>
      <c r="L34" s="1">
        <v>0.59375</v>
      </c>
      <c r="M34" s="1">
        <v>0.60714287</v>
      </c>
      <c r="N34" s="1">
        <v>0.61842107999999996</v>
      </c>
      <c r="O34" s="1">
        <v>0.59574466999999998</v>
      </c>
      <c r="P34" s="1">
        <v>0.5</v>
      </c>
      <c r="Q34" s="1">
        <v>0.55952382000000001</v>
      </c>
      <c r="R34" s="1">
        <v>0.53333335999999998</v>
      </c>
      <c r="S34" s="1">
        <v>0.51960784000000004</v>
      </c>
      <c r="T34" s="1">
        <v>0.55681818999999999</v>
      </c>
      <c r="U34" s="1">
        <v>0.65333330999999994</v>
      </c>
      <c r="V34" s="1">
        <v>0.55294120000000002</v>
      </c>
      <c r="W34" s="1">
        <v>0.55445546000000001</v>
      </c>
      <c r="X34" s="1">
        <v>0.55172414000000003</v>
      </c>
      <c r="Y34" s="1">
        <v>0.51388889999999998</v>
      </c>
      <c r="Z34" s="1">
        <v>0.56603771000000003</v>
      </c>
      <c r="AA34" s="1">
        <v>0.69230771000000002</v>
      </c>
      <c r="AB34" s="1">
        <v>0.64150940999999995</v>
      </c>
      <c r="AC34" s="1">
        <v>0.69117647000000004</v>
      </c>
      <c r="AD34" s="1">
        <v>0.68627453000000005</v>
      </c>
      <c r="AE34" s="1">
        <v>0.67532468000000001</v>
      </c>
      <c r="AF34" s="1">
        <v>0.72340422999999998</v>
      </c>
      <c r="AG34" s="1">
        <v>0.53448278000000005</v>
      </c>
      <c r="AH34" s="1">
        <v>0.64772724999999998</v>
      </c>
      <c r="AI34" s="1">
        <v>0.55555558000000005</v>
      </c>
      <c r="AJ34" s="1">
        <v>0.25999999000000001</v>
      </c>
      <c r="AK34" s="1">
        <v>0.23762377000000001</v>
      </c>
      <c r="AL34" s="1">
        <v>0.23809524000000001</v>
      </c>
      <c r="AM34" s="1">
        <v>0.16363636000000001</v>
      </c>
      <c r="AN34" s="1">
        <v>0.16666666999999999</v>
      </c>
      <c r="AO34" s="1">
        <v>0.25</v>
      </c>
      <c r="AP34" s="7" t="s">
        <v>0</v>
      </c>
      <c r="AQ34" s="8">
        <v>0.16981131999999999</v>
      </c>
      <c r="AR34" s="8">
        <v>0.11627907</v>
      </c>
      <c r="AS34" s="8">
        <v>0.28378378999999998</v>
      </c>
      <c r="AT34" s="8">
        <v>0.1</v>
      </c>
      <c r="AU34" s="9">
        <v>0.13114753000000001</v>
      </c>
      <c r="AV34" s="1">
        <v>0.22972972999999999</v>
      </c>
      <c r="AW34" s="1">
        <v>0.1875</v>
      </c>
      <c r="AX34" s="1">
        <v>0.2820513</v>
      </c>
      <c r="AY34" s="1">
        <v>0.28571429999999998</v>
      </c>
      <c r="AZ34" s="1">
        <v>0.19736843000000001</v>
      </c>
      <c r="BA34" s="1">
        <v>0.33333333999999998</v>
      </c>
    </row>
    <row r="35" spans="1:53" x14ac:dyDescent="0.2">
      <c r="A35" s="14"/>
      <c r="B35" s="15"/>
      <c r="C35" s="8"/>
      <c r="D35" s="19"/>
      <c r="E35" s="8"/>
      <c r="F35" s="8" t="s">
        <v>23</v>
      </c>
      <c r="G35" s="8" t="s">
        <v>52</v>
      </c>
      <c r="H35" s="1" t="s">
        <v>109</v>
      </c>
      <c r="I35" s="1">
        <v>71.5</v>
      </c>
      <c r="J35" s="1">
        <v>0.61538464000000004</v>
      </c>
      <c r="K35" s="1">
        <v>1</v>
      </c>
      <c r="L35" s="1">
        <v>0.54838710999999996</v>
      </c>
      <c r="M35" s="1">
        <v>0.62068962999999999</v>
      </c>
      <c r="N35" s="1">
        <v>0.60465115000000003</v>
      </c>
      <c r="O35" s="1">
        <v>0.48484850000000002</v>
      </c>
      <c r="P35" s="1">
        <v>0.43902438999999999</v>
      </c>
      <c r="Q35" s="1">
        <v>0.36363636999999999</v>
      </c>
      <c r="R35" s="1">
        <v>0.38775510000000002</v>
      </c>
      <c r="S35" s="1">
        <v>0.41818180999999999</v>
      </c>
      <c r="T35" s="1">
        <v>0.5</v>
      </c>
      <c r="U35" s="1">
        <v>0.51851851000000004</v>
      </c>
      <c r="V35" s="1">
        <v>0.48979592</v>
      </c>
      <c r="W35" s="1">
        <v>0.45454547000000001</v>
      </c>
      <c r="X35" s="1">
        <v>0.42592594</v>
      </c>
      <c r="Y35" s="1">
        <v>0.36538461</v>
      </c>
      <c r="Z35" s="1">
        <v>0.46666667000000001</v>
      </c>
      <c r="AA35" s="1">
        <v>0.45454547000000001</v>
      </c>
      <c r="AB35" s="1">
        <v>0.57142859999999995</v>
      </c>
      <c r="AC35" s="1">
        <v>0.55555558000000005</v>
      </c>
      <c r="AD35" s="1">
        <v>0.47222220999999998</v>
      </c>
      <c r="AE35" s="1">
        <v>0.60000001999999997</v>
      </c>
      <c r="AF35" s="1">
        <v>0.58064514</v>
      </c>
      <c r="AG35" s="1">
        <v>0.37777779</v>
      </c>
      <c r="AH35" s="1">
        <v>0.55813955999999998</v>
      </c>
      <c r="AI35" s="1">
        <v>0.30769232000000002</v>
      </c>
      <c r="AJ35" s="1">
        <v>0.1923077</v>
      </c>
      <c r="AK35" s="1">
        <v>0.18518518</v>
      </c>
      <c r="AL35" s="1">
        <v>0.21568628000000001</v>
      </c>
      <c r="AM35" s="1">
        <v>0.15625</v>
      </c>
      <c r="AN35" s="1">
        <v>0.18421051999999999</v>
      </c>
      <c r="AO35" s="1">
        <v>0.26923078</v>
      </c>
      <c r="AP35" s="7">
        <v>0.16981131999999999</v>
      </c>
      <c r="AQ35" s="8" t="s">
        <v>0</v>
      </c>
      <c r="AR35" s="8">
        <v>0.14285714999999999</v>
      </c>
      <c r="AS35" s="8">
        <v>0.23999999</v>
      </c>
      <c r="AT35" s="8">
        <v>0.13793103000000001</v>
      </c>
      <c r="AU35" s="9">
        <v>0.11904762000000001</v>
      </c>
      <c r="AV35" s="1">
        <v>0.18604651</v>
      </c>
      <c r="AW35" s="1">
        <v>0.23404256000000001</v>
      </c>
      <c r="AX35" s="1">
        <v>0.25</v>
      </c>
      <c r="AY35" s="1">
        <v>0.35849056000000001</v>
      </c>
      <c r="AZ35" s="1">
        <v>0.29787233000000002</v>
      </c>
      <c r="BA35" s="1">
        <v>0.35416666000000002</v>
      </c>
    </row>
    <row r="36" spans="1:53" x14ac:dyDescent="0.2">
      <c r="A36" s="14"/>
      <c r="B36" s="15"/>
      <c r="C36" s="8"/>
      <c r="D36" s="19"/>
      <c r="E36" s="8"/>
      <c r="F36" s="8" t="s">
        <v>23</v>
      </c>
      <c r="G36" s="8" t="s">
        <v>25</v>
      </c>
      <c r="H36" s="1" t="s">
        <v>90</v>
      </c>
      <c r="I36" s="1">
        <v>67.5</v>
      </c>
      <c r="J36" s="1">
        <v>0.61290323999999996</v>
      </c>
      <c r="K36" s="1">
        <v>0.63636362999999996</v>
      </c>
      <c r="L36" s="1">
        <v>0.52542370999999999</v>
      </c>
      <c r="M36" s="1">
        <v>0.54385965999999997</v>
      </c>
      <c r="N36" s="1">
        <v>0.57142859999999995</v>
      </c>
      <c r="O36" s="1">
        <v>0.625</v>
      </c>
      <c r="P36" s="1">
        <v>0.50980395000000001</v>
      </c>
      <c r="Q36" s="1">
        <v>0.55681818999999999</v>
      </c>
      <c r="R36" s="1">
        <v>0.56976742000000002</v>
      </c>
      <c r="S36" s="1">
        <v>0.56842106999999997</v>
      </c>
      <c r="T36" s="1">
        <v>0.54945058000000002</v>
      </c>
      <c r="U36" s="1">
        <v>0.57333332000000004</v>
      </c>
      <c r="V36" s="1">
        <v>0.57471262999999995</v>
      </c>
      <c r="W36" s="1">
        <v>0.57291669000000001</v>
      </c>
      <c r="X36" s="1">
        <v>0.51685393000000002</v>
      </c>
      <c r="Y36" s="1">
        <v>0.43835615999999999</v>
      </c>
      <c r="Z36" s="1">
        <v>0.48979592</v>
      </c>
      <c r="AA36" s="1">
        <v>0.51999998000000003</v>
      </c>
      <c r="AB36" s="1">
        <v>0.68627453000000005</v>
      </c>
      <c r="AC36" s="1">
        <v>0.66129035000000003</v>
      </c>
      <c r="AD36" s="1">
        <v>0.64583330999999999</v>
      </c>
      <c r="AE36" s="1">
        <v>0.69444441999999995</v>
      </c>
      <c r="AF36" s="1">
        <v>0.67391305999999995</v>
      </c>
      <c r="AG36" s="1">
        <v>0.45454547000000001</v>
      </c>
      <c r="AH36" s="1">
        <v>0.61904764000000001</v>
      </c>
      <c r="AI36" s="1">
        <v>0.44736840999999999</v>
      </c>
      <c r="AJ36" s="1">
        <v>0.19791666999999999</v>
      </c>
      <c r="AK36" s="1">
        <v>0.17171717</v>
      </c>
      <c r="AL36" s="1">
        <v>0.17977528000000001</v>
      </c>
      <c r="AM36" s="1">
        <v>0.14035088000000001</v>
      </c>
      <c r="AN36" s="1">
        <v>0.13793103000000001</v>
      </c>
      <c r="AO36" s="1">
        <v>0.23333333000000001</v>
      </c>
      <c r="AP36" s="7">
        <v>0.11627907</v>
      </c>
      <c r="AQ36" s="8">
        <v>0.14285714999999999</v>
      </c>
      <c r="AR36" s="8" t="s">
        <v>0</v>
      </c>
      <c r="AS36" s="8">
        <v>0.19178081999999999</v>
      </c>
      <c r="AT36" s="8">
        <v>0.13793103000000001</v>
      </c>
      <c r="AU36" s="9">
        <v>9.375E-2</v>
      </c>
      <c r="AV36" s="1">
        <v>0.22388060000000001</v>
      </c>
      <c r="AW36" s="1">
        <v>0.17073171000000001</v>
      </c>
      <c r="AX36" s="1">
        <v>0.22222222</v>
      </c>
      <c r="AY36" s="1">
        <v>0.31578946000000002</v>
      </c>
      <c r="AZ36" s="1">
        <v>0.2820513</v>
      </c>
      <c r="BA36" s="1">
        <v>0.26744187000000003</v>
      </c>
    </row>
    <row r="37" spans="1:53" x14ac:dyDescent="0.2">
      <c r="A37" s="14"/>
      <c r="B37" s="15"/>
      <c r="C37" s="8"/>
      <c r="D37" s="19"/>
      <c r="E37" s="8"/>
      <c r="F37" s="8" t="s">
        <v>23</v>
      </c>
      <c r="G37" s="8" t="s">
        <v>26</v>
      </c>
      <c r="H37" s="1" t="s">
        <v>91</v>
      </c>
      <c r="I37" s="1">
        <v>73</v>
      </c>
      <c r="J37" s="1">
        <v>0.44</v>
      </c>
      <c r="K37" s="1">
        <v>0.73333334999999999</v>
      </c>
      <c r="L37" s="1">
        <v>0.4509804</v>
      </c>
      <c r="M37" s="1">
        <v>0.59090905999999999</v>
      </c>
      <c r="N37" s="1">
        <v>0.5</v>
      </c>
      <c r="O37" s="1">
        <v>0.61702126000000002</v>
      </c>
      <c r="P37" s="1">
        <v>0.48979592</v>
      </c>
      <c r="Q37" s="1">
        <v>0.50704223000000004</v>
      </c>
      <c r="R37" s="1">
        <v>0.49275362</v>
      </c>
      <c r="S37" s="1">
        <v>0.51948053000000005</v>
      </c>
      <c r="T37" s="1">
        <v>0.47435897999999999</v>
      </c>
      <c r="U37" s="1">
        <v>0.52631581000000005</v>
      </c>
      <c r="V37" s="1">
        <v>0.47142856999999999</v>
      </c>
      <c r="W37" s="1">
        <v>0.48148149000000001</v>
      </c>
      <c r="X37" s="1">
        <v>0.43421053999999998</v>
      </c>
      <c r="Y37" s="1">
        <v>0.41333333</v>
      </c>
      <c r="Z37" s="1">
        <v>0.44897958999999998</v>
      </c>
      <c r="AA37" s="1">
        <v>0.40000001000000002</v>
      </c>
      <c r="AB37" s="1">
        <v>0.51923078</v>
      </c>
      <c r="AC37" s="1">
        <v>0.60606062000000005</v>
      </c>
      <c r="AD37" s="1">
        <v>0.60000001999999997</v>
      </c>
      <c r="AE37" s="1">
        <v>0.55223882000000002</v>
      </c>
      <c r="AF37" s="1">
        <v>0.42857142999999998</v>
      </c>
      <c r="AG37" s="1">
        <v>0.46428570000000002</v>
      </c>
      <c r="AH37" s="1">
        <v>0.56060606000000002</v>
      </c>
      <c r="AI37" s="1">
        <v>0.44</v>
      </c>
      <c r="AJ37" s="1">
        <v>0.30263159000000001</v>
      </c>
      <c r="AK37" s="1">
        <v>0.29629630000000001</v>
      </c>
      <c r="AL37" s="1">
        <v>0.28767123999999999</v>
      </c>
      <c r="AM37" s="1">
        <v>0.27659573999999998</v>
      </c>
      <c r="AN37" s="1">
        <v>0.30357142999999998</v>
      </c>
      <c r="AO37" s="1">
        <v>0.23333333000000001</v>
      </c>
      <c r="AP37" s="7">
        <v>0.28378378999999998</v>
      </c>
      <c r="AQ37" s="8">
        <v>0.23999999</v>
      </c>
      <c r="AR37" s="8">
        <v>0.19178081999999999</v>
      </c>
      <c r="AS37" s="8" t="s">
        <v>0</v>
      </c>
      <c r="AT37" s="8">
        <v>0.23333333000000001</v>
      </c>
      <c r="AU37" s="9">
        <v>0.14285714999999999</v>
      </c>
      <c r="AV37" s="1">
        <v>0.26229507000000002</v>
      </c>
      <c r="AW37" s="1">
        <v>0.28787878</v>
      </c>
      <c r="AX37" s="1">
        <v>0.21428572000000001</v>
      </c>
      <c r="AY37" s="1">
        <v>0.42666668000000002</v>
      </c>
      <c r="AZ37" s="1">
        <v>0.30434781</v>
      </c>
      <c r="BA37" s="1">
        <v>0.36363636999999999</v>
      </c>
    </row>
    <row r="38" spans="1:53" x14ac:dyDescent="0.2">
      <c r="A38" s="14"/>
      <c r="B38" s="15"/>
      <c r="C38" s="8"/>
      <c r="D38" s="19"/>
      <c r="E38" s="8"/>
      <c r="F38" s="8" t="s">
        <v>23</v>
      </c>
      <c r="G38" s="8" t="s">
        <v>28</v>
      </c>
      <c r="H38" s="1" t="s">
        <v>93</v>
      </c>
      <c r="I38" s="1">
        <v>73</v>
      </c>
      <c r="J38" s="1">
        <v>0.66666669000000001</v>
      </c>
      <c r="K38" s="1">
        <v>0.5</v>
      </c>
      <c r="L38" s="1">
        <v>0.5625</v>
      </c>
      <c r="M38" s="1">
        <v>0.53846156999999994</v>
      </c>
      <c r="N38" s="1">
        <v>0.63999998999999996</v>
      </c>
      <c r="O38" s="1">
        <v>0.5</v>
      </c>
      <c r="P38" s="1">
        <v>0.46153845999999998</v>
      </c>
      <c r="Q38" s="1">
        <v>0.38709675999999998</v>
      </c>
      <c r="R38" s="1">
        <v>0.39285713</v>
      </c>
      <c r="S38" s="1">
        <v>0.4375</v>
      </c>
      <c r="T38" s="1">
        <v>0.46666667000000001</v>
      </c>
      <c r="U38" s="1">
        <v>0.51612902000000005</v>
      </c>
      <c r="V38" s="1">
        <v>0.53846156999999994</v>
      </c>
      <c r="W38" s="1">
        <v>0.46875</v>
      </c>
      <c r="X38" s="1">
        <v>0.41935483000000001</v>
      </c>
      <c r="Y38" s="1">
        <v>0.36666666999999997</v>
      </c>
      <c r="Z38" s="1">
        <v>0.42857142999999998</v>
      </c>
      <c r="AA38" s="1">
        <v>0.66666669000000001</v>
      </c>
      <c r="AB38" s="1">
        <v>0.54166669000000001</v>
      </c>
      <c r="AC38" s="1">
        <v>0.56666665999999999</v>
      </c>
      <c r="AD38" s="1">
        <v>0.66666669000000001</v>
      </c>
      <c r="AE38" s="1">
        <v>0.55555558000000005</v>
      </c>
      <c r="AF38" s="1">
        <v>0.60869563000000004</v>
      </c>
      <c r="AG38" s="1">
        <v>0.32142857000000002</v>
      </c>
      <c r="AH38" s="1">
        <v>0.51999998000000003</v>
      </c>
      <c r="AI38" s="1">
        <v>0.44444444999999999</v>
      </c>
      <c r="AJ38" s="1">
        <v>0.32142857000000002</v>
      </c>
      <c r="AK38" s="1">
        <v>0.29032257</v>
      </c>
      <c r="AL38" s="1">
        <v>0.27586207000000001</v>
      </c>
      <c r="AM38" s="1">
        <v>0.30000000999999998</v>
      </c>
      <c r="AN38" s="1">
        <v>0.28000000000000003</v>
      </c>
      <c r="AO38" s="1">
        <v>0.46153845999999998</v>
      </c>
      <c r="AP38" s="7">
        <v>0.1</v>
      </c>
      <c r="AQ38" s="8">
        <v>0.13793103000000001</v>
      </c>
      <c r="AR38" s="8">
        <v>0.13793103000000001</v>
      </c>
      <c r="AS38" s="8">
        <v>0.23333333000000001</v>
      </c>
      <c r="AT38" s="8" t="s">
        <v>0</v>
      </c>
      <c r="AU38" s="9">
        <v>0.11111111</v>
      </c>
      <c r="AV38" s="1">
        <v>0.28000000000000003</v>
      </c>
      <c r="AW38" s="1">
        <v>0.26923078</v>
      </c>
      <c r="AX38" s="1">
        <v>0.27272728000000002</v>
      </c>
      <c r="AY38" s="1">
        <v>0.41935483000000001</v>
      </c>
      <c r="AZ38" s="1">
        <v>0.44</v>
      </c>
      <c r="BA38" s="1">
        <v>0.40740739999999998</v>
      </c>
    </row>
    <row r="39" spans="1:53" ht="10.8" thickBot="1" x14ac:dyDescent="0.25">
      <c r="A39" s="14"/>
      <c r="B39" s="15"/>
      <c r="C39" s="8"/>
      <c r="D39" s="19"/>
      <c r="E39" s="8"/>
      <c r="F39" s="8" t="s">
        <v>23</v>
      </c>
      <c r="G39" s="8" t="s">
        <v>29</v>
      </c>
      <c r="H39" s="1" t="s">
        <v>94</v>
      </c>
      <c r="I39" s="1">
        <v>68.25</v>
      </c>
      <c r="J39" s="1">
        <v>0.5</v>
      </c>
      <c r="K39" s="1">
        <v>0.73333334999999999</v>
      </c>
      <c r="L39" s="1">
        <v>0.58536582999999998</v>
      </c>
      <c r="M39" s="1">
        <v>0.67500000999999998</v>
      </c>
      <c r="N39" s="1">
        <v>0.61538464000000004</v>
      </c>
      <c r="O39" s="1">
        <v>0.54545456000000003</v>
      </c>
      <c r="P39" s="1">
        <v>0.44444444999999999</v>
      </c>
      <c r="Q39" s="1">
        <v>0.50769233999999996</v>
      </c>
      <c r="R39" s="1">
        <v>0.5</v>
      </c>
      <c r="S39" s="1">
        <v>0.50769233999999996</v>
      </c>
      <c r="T39" s="1">
        <v>0.53125</v>
      </c>
      <c r="U39" s="1">
        <v>0.578125</v>
      </c>
      <c r="V39" s="1">
        <v>0.53125</v>
      </c>
      <c r="W39" s="1">
        <v>0.55714284999999997</v>
      </c>
      <c r="X39" s="1">
        <v>0.49180329</v>
      </c>
      <c r="Y39" s="1">
        <v>0.5</v>
      </c>
      <c r="Z39" s="1">
        <v>0.52380954999999996</v>
      </c>
      <c r="AA39" s="1">
        <v>0.55555558000000005</v>
      </c>
      <c r="AB39" s="1">
        <v>0.69999999000000002</v>
      </c>
      <c r="AC39" s="1">
        <v>0.74074072000000002</v>
      </c>
      <c r="AD39" s="1">
        <v>0.57894736999999996</v>
      </c>
      <c r="AE39" s="1">
        <v>0.64912283000000004</v>
      </c>
      <c r="AF39" s="1">
        <v>0.60526316999999996</v>
      </c>
      <c r="AG39" s="1">
        <v>0.44</v>
      </c>
      <c r="AH39" s="1">
        <v>0.59259260000000002</v>
      </c>
      <c r="AI39" s="1">
        <v>0.40000001000000002</v>
      </c>
      <c r="AJ39" s="1">
        <v>0.28787878</v>
      </c>
      <c r="AK39" s="1">
        <v>0.24637681</v>
      </c>
      <c r="AL39" s="1">
        <v>0.23076922999999999</v>
      </c>
      <c r="AM39" s="1">
        <v>0.17391305000000001</v>
      </c>
      <c r="AN39" s="1">
        <v>0.13333333999999999</v>
      </c>
      <c r="AO39" s="1">
        <v>0.17391305000000001</v>
      </c>
      <c r="AP39" s="10">
        <v>0.13114753000000001</v>
      </c>
      <c r="AQ39" s="11">
        <v>0.11904762000000001</v>
      </c>
      <c r="AR39" s="11">
        <v>9.375E-2</v>
      </c>
      <c r="AS39" s="11">
        <v>0.14285714999999999</v>
      </c>
      <c r="AT39" s="11">
        <v>0.11111111</v>
      </c>
      <c r="AU39" s="12" t="s">
        <v>0</v>
      </c>
      <c r="AV39" s="1">
        <v>0.21153846000000001</v>
      </c>
      <c r="AW39" s="1">
        <v>0.19642857</v>
      </c>
      <c r="AX39" s="1">
        <v>0.27586207000000001</v>
      </c>
      <c r="AY39" s="1">
        <v>0.36363636999999999</v>
      </c>
      <c r="AZ39" s="1">
        <v>0.27586207000000001</v>
      </c>
      <c r="BA39" s="1">
        <v>0.28571429999999998</v>
      </c>
    </row>
    <row r="40" spans="1:53" ht="10.8" thickBot="1" x14ac:dyDescent="0.25">
      <c r="A40" s="14"/>
      <c r="B40" s="15"/>
      <c r="C40" s="8"/>
      <c r="D40" s="19"/>
      <c r="E40" s="8"/>
      <c r="F40" s="8" t="s">
        <v>50</v>
      </c>
      <c r="G40" s="8" t="s">
        <v>51</v>
      </c>
      <c r="H40" s="1" t="s">
        <v>108</v>
      </c>
      <c r="I40" s="1">
        <v>68.3</v>
      </c>
      <c r="J40" s="1">
        <v>0.60000001999999997</v>
      </c>
      <c r="K40" s="1">
        <v>0.72222220999999998</v>
      </c>
      <c r="L40" s="1">
        <v>0.66666669000000001</v>
      </c>
      <c r="M40" s="1">
        <v>0.65909094000000001</v>
      </c>
      <c r="N40" s="1">
        <v>0.63333333000000003</v>
      </c>
      <c r="O40" s="1">
        <v>0.65116280000000004</v>
      </c>
      <c r="P40" s="1">
        <v>0.55319147999999996</v>
      </c>
      <c r="Q40" s="1">
        <v>0.53030299999999997</v>
      </c>
      <c r="R40" s="1">
        <v>0.50704223000000004</v>
      </c>
      <c r="S40" s="1">
        <v>0.48717948999999999</v>
      </c>
      <c r="T40" s="1">
        <v>0.49230769000000002</v>
      </c>
      <c r="U40" s="1">
        <v>0.53968256999999997</v>
      </c>
      <c r="V40" s="1">
        <v>0.5</v>
      </c>
      <c r="W40" s="1">
        <v>0.46153845999999998</v>
      </c>
      <c r="X40" s="1">
        <v>0.45454547000000001</v>
      </c>
      <c r="Y40" s="1">
        <v>0.44999999000000002</v>
      </c>
      <c r="Z40" s="1">
        <v>0.56410258999999996</v>
      </c>
      <c r="AA40" s="1">
        <v>0.72222220999999998</v>
      </c>
      <c r="AB40" s="1">
        <v>0.67500000999999998</v>
      </c>
      <c r="AC40" s="1">
        <v>0.63999998999999996</v>
      </c>
      <c r="AD40" s="1">
        <v>0.58974360999999997</v>
      </c>
      <c r="AE40" s="1">
        <v>0.64285713</v>
      </c>
      <c r="AF40" s="1">
        <v>0.63157892000000004</v>
      </c>
      <c r="AG40" s="1">
        <v>0.54545456000000003</v>
      </c>
      <c r="AH40" s="1">
        <v>0.62121212000000003</v>
      </c>
      <c r="AI40" s="1">
        <v>0.32142857000000002</v>
      </c>
      <c r="AJ40" s="1">
        <v>0.29870129000000001</v>
      </c>
      <c r="AK40" s="1">
        <v>0.28947368000000001</v>
      </c>
      <c r="AL40" s="1">
        <v>0.34920635999999999</v>
      </c>
      <c r="AM40" s="1">
        <v>0.28571429999999998</v>
      </c>
      <c r="AN40" s="1">
        <v>0.26530611999999998</v>
      </c>
      <c r="AO40" s="1">
        <v>0.29032257</v>
      </c>
      <c r="AP40" s="1">
        <v>0.22972972999999999</v>
      </c>
      <c r="AQ40" s="1">
        <v>0.18604651</v>
      </c>
      <c r="AR40" s="1">
        <v>0.22388060000000001</v>
      </c>
      <c r="AS40" s="1">
        <v>0.26229507000000002</v>
      </c>
      <c r="AT40" s="1">
        <v>0.28000000000000003</v>
      </c>
      <c r="AU40" s="1">
        <v>0.21153846000000001</v>
      </c>
      <c r="AV40" s="1" t="s">
        <v>0</v>
      </c>
      <c r="AW40" s="1">
        <v>0.26666667999999999</v>
      </c>
      <c r="AX40" s="1">
        <v>0.3125</v>
      </c>
      <c r="AY40" s="1">
        <v>0.25974026</v>
      </c>
      <c r="AZ40" s="1">
        <v>0.22727273000000001</v>
      </c>
      <c r="BA40" s="1">
        <v>0.27272728000000002</v>
      </c>
    </row>
    <row r="41" spans="1:53" x14ac:dyDescent="0.2">
      <c r="A41" s="14"/>
      <c r="B41" s="15"/>
      <c r="C41" s="8"/>
      <c r="D41" s="19"/>
      <c r="E41" s="43" t="s">
        <v>136</v>
      </c>
      <c r="F41" s="40" t="s">
        <v>37</v>
      </c>
      <c r="G41" s="40" t="s">
        <v>38</v>
      </c>
      <c r="H41" s="1" t="s">
        <v>100</v>
      </c>
      <c r="I41" s="1">
        <v>69</v>
      </c>
      <c r="J41" s="1">
        <v>0.63333333000000003</v>
      </c>
      <c r="K41" s="1">
        <v>0.70588236999999998</v>
      </c>
      <c r="L41" s="1">
        <v>0.51999998000000003</v>
      </c>
      <c r="M41" s="1">
        <v>0.62</v>
      </c>
      <c r="N41" s="1">
        <v>0.66666669000000001</v>
      </c>
      <c r="O41" s="1">
        <v>0.54761903999999995</v>
      </c>
      <c r="P41" s="1">
        <v>0.45652175</v>
      </c>
      <c r="Q41" s="1">
        <v>0.53164560000000005</v>
      </c>
      <c r="R41" s="1">
        <v>0.5</v>
      </c>
      <c r="S41" s="1">
        <v>0.52873563999999995</v>
      </c>
      <c r="T41" s="1">
        <v>0.60240965999999996</v>
      </c>
      <c r="U41" s="1">
        <v>0.62121212000000003</v>
      </c>
      <c r="V41" s="1">
        <v>0.56097560999999996</v>
      </c>
      <c r="W41" s="1">
        <v>0.56470591000000003</v>
      </c>
      <c r="X41" s="1">
        <v>0.60714287</v>
      </c>
      <c r="Y41" s="1">
        <v>0.5</v>
      </c>
      <c r="Z41" s="1">
        <v>0.57446808000000005</v>
      </c>
      <c r="AA41" s="1">
        <v>0.54545456000000003</v>
      </c>
      <c r="AB41" s="1">
        <v>0.64444447000000005</v>
      </c>
      <c r="AC41" s="1">
        <v>0.7241379</v>
      </c>
      <c r="AD41" s="1">
        <v>0.66666669000000001</v>
      </c>
      <c r="AE41" s="1">
        <v>0.70769232999999998</v>
      </c>
      <c r="AF41" s="1">
        <v>0.70731705</v>
      </c>
      <c r="AG41" s="1">
        <v>0.57142859999999995</v>
      </c>
      <c r="AH41" s="1">
        <v>0.70512819000000004</v>
      </c>
      <c r="AI41" s="1">
        <v>0.51428574000000005</v>
      </c>
      <c r="AJ41" s="1">
        <v>0.25</v>
      </c>
      <c r="AK41" s="1">
        <v>0.24719100999999999</v>
      </c>
      <c r="AL41" s="1">
        <v>0.26249999000000002</v>
      </c>
      <c r="AM41" s="1">
        <v>0.25</v>
      </c>
      <c r="AN41" s="1">
        <v>0.22</v>
      </c>
      <c r="AO41" s="1">
        <v>0.32142857000000002</v>
      </c>
      <c r="AP41" s="1">
        <v>0.1875</v>
      </c>
      <c r="AQ41" s="1">
        <v>0.23404256000000001</v>
      </c>
      <c r="AR41" s="1">
        <v>0.17073171000000001</v>
      </c>
      <c r="AS41" s="1">
        <v>0.28787878</v>
      </c>
      <c r="AT41" s="1">
        <v>0.26923078</v>
      </c>
      <c r="AU41" s="1">
        <v>0.19642857</v>
      </c>
      <c r="AV41" s="1">
        <v>0.26666667999999999</v>
      </c>
      <c r="AW41" s="4" t="s">
        <v>0</v>
      </c>
      <c r="AX41" s="5">
        <v>0.16216215</v>
      </c>
      <c r="AY41" s="5">
        <v>0.24418603999999999</v>
      </c>
      <c r="AZ41" s="6">
        <v>0.20547946</v>
      </c>
      <c r="BA41" s="1">
        <v>0.29113925000000002</v>
      </c>
    </row>
    <row r="42" spans="1:53" x14ac:dyDescent="0.2">
      <c r="A42" s="14"/>
      <c r="B42" s="15"/>
      <c r="C42" s="8"/>
      <c r="D42" s="19"/>
      <c r="E42" s="26"/>
      <c r="F42" s="8" t="s">
        <v>33</v>
      </c>
      <c r="G42" s="8" t="s">
        <v>34</v>
      </c>
      <c r="H42" s="1" t="s">
        <v>97</v>
      </c>
      <c r="I42" s="1">
        <v>70.75</v>
      </c>
      <c r="J42" s="1">
        <v>0.66666669000000001</v>
      </c>
      <c r="K42" s="1">
        <v>0.66666669000000001</v>
      </c>
      <c r="L42" s="1">
        <v>0.51999998000000003</v>
      </c>
      <c r="M42" s="1">
        <v>0.625</v>
      </c>
      <c r="N42" s="1">
        <v>0.58620691000000003</v>
      </c>
      <c r="O42" s="1">
        <v>0.76470590000000005</v>
      </c>
      <c r="P42" s="1">
        <v>0.5</v>
      </c>
      <c r="Q42" s="1">
        <v>0.53846156999999994</v>
      </c>
      <c r="R42" s="1">
        <v>0.56818181000000001</v>
      </c>
      <c r="S42" s="1">
        <v>0.56521737999999999</v>
      </c>
      <c r="T42" s="1">
        <v>0.52499998000000003</v>
      </c>
      <c r="U42" s="1">
        <v>0.46875</v>
      </c>
      <c r="V42" s="1">
        <v>0.54761903999999995</v>
      </c>
      <c r="W42" s="1">
        <v>0.54545456000000003</v>
      </c>
      <c r="X42" s="1">
        <v>0.54761903999999995</v>
      </c>
      <c r="Y42" s="1">
        <v>0.43333334000000001</v>
      </c>
      <c r="Z42" s="1">
        <v>0.4375</v>
      </c>
      <c r="AA42" s="1">
        <v>0.64285713</v>
      </c>
      <c r="AB42" s="1">
        <v>0.63636362999999996</v>
      </c>
      <c r="AC42" s="1">
        <v>0.58823532000000001</v>
      </c>
      <c r="AD42" s="1">
        <v>0.65517241000000004</v>
      </c>
      <c r="AE42" s="1">
        <v>0.51612902000000005</v>
      </c>
      <c r="AF42" s="1">
        <v>0.60000001999999997</v>
      </c>
      <c r="AG42" s="1">
        <v>0.40000001000000002</v>
      </c>
      <c r="AH42" s="1">
        <v>0.57499999000000002</v>
      </c>
      <c r="AI42" s="1">
        <v>0.45454547000000001</v>
      </c>
      <c r="AJ42" s="1">
        <v>0.17777778</v>
      </c>
      <c r="AK42" s="1">
        <v>0.17391305000000001</v>
      </c>
      <c r="AL42" s="1">
        <v>0.15909091</v>
      </c>
      <c r="AM42" s="1">
        <v>0.23529412</v>
      </c>
      <c r="AN42" s="1">
        <v>0.31578946000000002</v>
      </c>
      <c r="AO42" s="1">
        <v>0.44444444999999999</v>
      </c>
      <c r="AP42" s="1">
        <v>0.2820513</v>
      </c>
      <c r="AQ42" s="1">
        <v>0.25</v>
      </c>
      <c r="AR42" s="1">
        <v>0.22222222</v>
      </c>
      <c r="AS42" s="1">
        <v>0.21428572000000001</v>
      </c>
      <c r="AT42" s="1">
        <v>0.27272728000000002</v>
      </c>
      <c r="AU42" s="1">
        <v>0.27586207000000001</v>
      </c>
      <c r="AV42" s="1">
        <v>0.3125</v>
      </c>
      <c r="AW42" s="7">
        <v>0.16216215</v>
      </c>
      <c r="AX42" s="8" t="s">
        <v>0</v>
      </c>
      <c r="AY42" s="8">
        <v>0.13043478</v>
      </c>
      <c r="AZ42" s="9">
        <v>0.14705883</v>
      </c>
      <c r="BA42" s="1">
        <v>0.23684210999999999</v>
      </c>
    </row>
    <row r="43" spans="1:53" x14ac:dyDescent="0.2">
      <c r="A43" s="14"/>
      <c r="B43" s="15"/>
      <c r="C43" s="8"/>
      <c r="D43" s="19"/>
      <c r="E43" s="26"/>
      <c r="F43" s="8" t="s">
        <v>33</v>
      </c>
      <c r="G43" s="8" t="s">
        <v>35</v>
      </c>
      <c r="H43" s="1" t="s">
        <v>98</v>
      </c>
      <c r="I43" s="1">
        <v>70.75</v>
      </c>
      <c r="J43" s="1">
        <v>0.74358975999999999</v>
      </c>
      <c r="K43" s="1">
        <v>0.63999998999999996</v>
      </c>
      <c r="L43" s="1">
        <v>0.65714287999999998</v>
      </c>
      <c r="M43" s="1">
        <v>0.703125</v>
      </c>
      <c r="N43" s="1">
        <v>0.61250000999999998</v>
      </c>
      <c r="O43" s="1">
        <v>0.61538464000000004</v>
      </c>
      <c r="P43" s="1">
        <v>0.56363635999999995</v>
      </c>
      <c r="Q43" s="1">
        <v>0.60000001999999997</v>
      </c>
      <c r="R43" s="1">
        <v>0.58762884000000004</v>
      </c>
      <c r="S43" s="1">
        <v>0.57407408999999998</v>
      </c>
      <c r="T43" s="1">
        <v>0.55208330999999999</v>
      </c>
      <c r="U43" s="1">
        <v>0.54430376999999996</v>
      </c>
      <c r="V43" s="1">
        <v>0.59340662</v>
      </c>
      <c r="W43" s="1">
        <v>0.58715594000000004</v>
      </c>
      <c r="X43" s="1">
        <v>0.63157892000000004</v>
      </c>
      <c r="Y43" s="1">
        <v>0.56578945999999997</v>
      </c>
      <c r="Z43" s="1">
        <v>0.53846156999999994</v>
      </c>
      <c r="AA43" s="1">
        <v>0.72727275000000002</v>
      </c>
      <c r="AB43" s="1">
        <v>0.54901962999999998</v>
      </c>
      <c r="AC43" s="1">
        <v>0.640625</v>
      </c>
      <c r="AD43" s="1">
        <v>0.67307693000000002</v>
      </c>
      <c r="AE43" s="1">
        <v>0.60000001999999997</v>
      </c>
      <c r="AF43" s="1">
        <v>0.60784316000000005</v>
      </c>
      <c r="AG43" s="1">
        <v>0.54385965999999997</v>
      </c>
      <c r="AH43" s="1">
        <v>0.68817203999999998</v>
      </c>
      <c r="AI43" s="1">
        <v>0.48717948999999999</v>
      </c>
      <c r="AJ43" s="1">
        <v>0.28440367999999999</v>
      </c>
      <c r="AK43" s="1">
        <v>0.29090907999999999</v>
      </c>
      <c r="AL43" s="1">
        <v>0.32608696999999998</v>
      </c>
      <c r="AM43" s="1">
        <v>0.35593221000000003</v>
      </c>
      <c r="AN43" s="1">
        <v>0.35593221000000003</v>
      </c>
      <c r="AO43" s="1">
        <v>0.45161288999999999</v>
      </c>
      <c r="AP43" s="1">
        <v>0.28571429999999998</v>
      </c>
      <c r="AQ43" s="1">
        <v>0.35849056000000001</v>
      </c>
      <c r="AR43" s="1">
        <v>0.31578946000000002</v>
      </c>
      <c r="AS43" s="1">
        <v>0.42666668000000002</v>
      </c>
      <c r="AT43" s="1">
        <v>0.41935483000000001</v>
      </c>
      <c r="AU43" s="1">
        <v>0.36363636999999999</v>
      </c>
      <c r="AV43" s="1">
        <v>0.25974026</v>
      </c>
      <c r="AW43" s="7">
        <v>0.24418603999999999</v>
      </c>
      <c r="AX43" s="8">
        <v>0.13043478</v>
      </c>
      <c r="AY43" s="8" t="s">
        <v>0</v>
      </c>
      <c r="AZ43" s="9">
        <v>9.6385540000000006E-2</v>
      </c>
      <c r="BA43" s="1">
        <v>0.19354837999999999</v>
      </c>
    </row>
    <row r="44" spans="1:53" ht="10.8" thickBot="1" x14ac:dyDescent="0.25">
      <c r="A44" s="14"/>
      <c r="B44" s="15"/>
      <c r="C44" s="8"/>
      <c r="D44" s="19"/>
      <c r="E44" s="26"/>
      <c r="F44" s="8" t="s">
        <v>33</v>
      </c>
      <c r="G44" s="8" t="s">
        <v>36</v>
      </c>
      <c r="H44" s="1" t="s">
        <v>99</v>
      </c>
      <c r="I44" s="1">
        <v>73</v>
      </c>
      <c r="J44" s="1">
        <v>0.66666669000000001</v>
      </c>
      <c r="K44" s="1">
        <v>0.56521737999999999</v>
      </c>
      <c r="L44" s="1">
        <v>0.60344827000000001</v>
      </c>
      <c r="M44" s="1">
        <v>0.67924529</v>
      </c>
      <c r="N44" s="1">
        <v>0.55384617999999997</v>
      </c>
      <c r="O44" s="1">
        <v>0.60416669000000001</v>
      </c>
      <c r="P44" s="1">
        <v>0.54166669000000001</v>
      </c>
      <c r="Q44" s="1">
        <v>0.56578945999999997</v>
      </c>
      <c r="R44" s="1">
        <v>0.51948053000000005</v>
      </c>
      <c r="S44" s="1">
        <v>0.54117649999999995</v>
      </c>
      <c r="T44" s="1">
        <v>0.51282053999999999</v>
      </c>
      <c r="U44" s="1">
        <v>0.59420287999999999</v>
      </c>
      <c r="V44" s="1">
        <v>0.53424656000000004</v>
      </c>
      <c r="W44" s="1">
        <v>0.52325582999999998</v>
      </c>
      <c r="X44" s="1">
        <v>0.54430376999999996</v>
      </c>
      <c r="Y44" s="1">
        <v>0.49275362</v>
      </c>
      <c r="Z44" s="1">
        <v>0.51020407999999995</v>
      </c>
      <c r="AA44" s="1">
        <v>0.625</v>
      </c>
      <c r="AB44" s="1">
        <v>0.52173913000000005</v>
      </c>
      <c r="AC44" s="1">
        <v>0.64912283000000004</v>
      </c>
      <c r="AD44" s="1">
        <v>0.65853660999999997</v>
      </c>
      <c r="AE44" s="1">
        <v>0.609375</v>
      </c>
      <c r="AF44" s="1">
        <v>0.58536582999999998</v>
      </c>
      <c r="AG44" s="1">
        <v>0.57692306999999998</v>
      </c>
      <c r="AH44" s="1">
        <v>0.66666669000000001</v>
      </c>
      <c r="AI44" s="1">
        <v>0.43333334000000001</v>
      </c>
      <c r="AJ44" s="1">
        <v>0.25882354000000002</v>
      </c>
      <c r="AK44" s="1">
        <v>0.25882354000000002</v>
      </c>
      <c r="AL44" s="1">
        <v>0.25</v>
      </c>
      <c r="AM44" s="1">
        <v>0.29787233000000002</v>
      </c>
      <c r="AN44" s="1">
        <v>0.30357142999999998</v>
      </c>
      <c r="AO44" s="1">
        <v>0.34482759000000002</v>
      </c>
      <c r="AP44" s="1">
        <v>0.19736843000000001</v>
      </c>
      <c r="AQ44" s="1">
        <v>0.29787233000000002</v>
      </c>
      <c r="AR44" s="1">
        <v>0.2820513</v>
      </c>
      <c r="AS44" s="1">
        <v>0.30434781</v>
      </c>
      <c r="AT44" s="1">
        <v>0.44</v>
      </c>
      <c r="AU44" s="1">
        <v>0.27586207000000001</v>
      </c>
      <c r="AV44" s="1">
        <v>0.22727273000000001</v>
      </c>
      <c r="AW44" s="10">
        <v>0.20547946</v>
      </c>
      <c r="AX44" s="11">
        <v>0.14705883</v>
      </c>
      <c r="AY44" s="11">
        <v>9.6385540000000006E-2</v>
      </c>
      <c r="AZ44" s="12" t="s">
        <v>0</v>
      </c>
      <c r="BA44" s="1">
        <v>0.21052631999999999</v>
      </c>
    </row>
    <row r="45" spans="1:53" ht="10.8" thickBot="1" x14ac:dyDescent="0.25">
      <c r="A45" s="33"/>
      <c r="B45" s="34"/>
      <c r="C45" s="35"/>
      <c r="D45" s="36"/>
      <c r="E45" s="37"/>
      <c r="F45" s="35" t="s">
        <v>39</v>
      </c>
      <c r="G45" s="35" t="s">
        <v>40</v>
      </c>
      <c r="H45" s="1" t="s">
        <v>101</v>
      </c>
      <c r="I45" s="1">
        <v>69</v>
      </c>
      <c r="J45" s="1">
        <v>0.57142859999999995</v>
      </c>
      <c r="K45" s="1">
        <v>0.63157892000000004</v>
      </c>
      <c r="L45" s="1">
        <v>0.60317463000000004</v>
      </c>
      <c r="M45" s="1">
        <v>0.66101694</v>
      </c>
      <c r="N45" s="1">
        <v>0.60810810000000004</v>
      </c>
      <c r="O45" s="1">
        <v>0.61702126000000002</v>
      </c>
      <c r="P45" s="1">
        <v>0.58333330999999999</v>
      </c>
      <c r="Q45" s="1">
        <v>0.62650603000000005</v>
      </c>
      <c r="R45" s="1">
        <v>0.62068962999999999</v>
      </c>
      <c r="S45" s="1">
        <v>0.62105262000000006</v>
      </c>
      <c r="T45" s="1">
        <v>0.60919540999999999</v>
      </c>
      <c r="U45" s="1">
        <v>0.54411763000000002</v>
      </c>
      <c r="V45" s="1">
        <v>0.55696201000000001</v>
      </c>
      <c r="W45" s="1">
        <v>0.56521737999999999</v>
      </c>
      <c r="X45" s="1">
        <v>0.60465115000000003</v>
      </c>
      <c r="Y45" s="1">
        <v>0.515625</v>
      </c>
      <c r="Z45" s="1">
        <v>0.60416669000000001</v>
      </c>
      <c r="AA45" s="1">
        <v>0.66666669000000001</v>
      </c>
      <c r="AB45" s="1">
        <v>0.69999999000000002</v>
      </c>
      <c r="AC45" s="1">
        <v>0.67241377000000002</v>
      </c>
      <c r="AD45" s="1">
        <v>0.73333334999999999</v>
      </c>
      <c r="AE45" s="1">
        <v>0.63768119000000001</v>
      </c>
      <c r="AF45" s="1">
        <v>0.64102566000000005</v>
      </c>
      <c r="AG45" s="1">
        <v>0.53061223000000002</v>
      </c>
      <c r="AH45" s="1">
        <v>0.68292682999999998</v>
      </c>
      <c r="AI45" s="1">
        <v>0.53125</v>
      </c>
      <c r="AJ45" s="1">
        <v>0.35106382000000003</v>
      </c>
      <c r="AK45" s="1">
        <v>0.34736842000000001</v>
      </c>
      <c r="AL45" s="1">
        <v>0.34567901000000001</v>
      </c>
      <c r="AM45" s="1">
        <v>0.32075471</v>
      </c>
      <c r="AN45" s="1">
        <v>0.33928570000000002</v>
      </c>
      <c r="AO45" s="1">
        <v>0.35483870000000001</v>
      </c>
      <c r="AP45" s="1">
        <v>0.33333333999999998</v>
      </c>
      <c r="AQ45" s="1">
        <v>0.35416666000000002</v>
      </c>
      <c r="AR45" s="1">
        <v>0.26744187000000003</v>
      </c>
      <c r="AS45" s="1">
        <v>0.36363636999999999</v>
      </c>
      <c r="AT45" s="1">
        <v>0.40740739999999998</v>
      </c>
      <c r="AU45" s="1">
        <v>0.28571429999999998</v>
      </c>
      <c r="AV45" s="1">
        <v>0.27272728000000002</v>
      </c>
      <c r="AW45" s="1">
        <v>0.29113925000000002</v>
      </c>
      <c r="AX45" s="1">
        <v>0.23684210999999999</v>
      </c>
      <c r="AY45" s="1">
        <v>0.19354837999999999</v>
      </c>
      <c r="AZ45" s="1">
        <v>0.21052631999999999</v>
      </c>
      <c r="BA45" s="1" t="s">
        <v>0</v>
      </c>
    </row>
    <row r="46" spans="1:53" ht="10.8" thickTop="1" x14ac:dyDescent="0.2"/>
    <row r="47" spans="1:53" x14ac:dyDescent="0.2">
      <c r="F47" s="3" t="s">
        <v>123</v>
      </c>
    </row>
    <row r="48" spans="1:53" x14ac:dyDescent="0.2">
      <c r="F48" s="1" t="s">
        <v>125</v>
      </c>
    </row>
  </sheetData>
  <autoFilter ref="F1:BA1" xr:uid="{14A00AB2-E0BD-4206-A81E-57B015EC1E31}"/>
  <mergeCells count="12">
    <mergeCell ref="A5:A45"/>
    <mergeCell ref="E41:E45"/>
    <mergeCell ref="D27:D45"/>
    <mergeCell ref="C7:C24"/>
    <mergeCell ref="B5:E6"/>
    <mergeCell ref="B7:B45"/>
    <mergeCell ref="D7:E11"/>
    <mergeCell ref="D12:E18"/>
    <mergeCell ref="D20:E22"/>
    <mergeCell ref="D23:E24"/>
    <mergeCell ref="D25:E26"/>
    <mergeCell ref="E31:E32"/>
  </mergeCells>
  <conditionalFormatting sqref="J2:BA4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MMD</vt:lpstr>
      <vt:lpstr>MMD!_FilterDatenbank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2017-10-13T10:26:49Z</dcterms:modified>
</cp:coreProperties>
</file>