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04"/>
  <workbookPr date1904="1" showInkAnnotation="0" autoCompressPictures="0"/>
  <bookViews>
    <workbookView xWindow="6500" yWindow="400" windowWidth="25600" windowHeight="15520" tabRatio="500"/>
  </bookViews>
  <sheets>
    <sheet name="mothur_pair_ns.txt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642" i="1" l="1"/>
  <c r="C3642" i="1"/>
  <c r="D3642" i="1"/>
  <c r="E3642" i="1"/>
  <c r="F3642" i="1"/>
  <c r="G3642" i="1"/>
  <c r="H3642" i="1"/>
  <c r="I3642" i="1"/>
  <c r="J3642" i="1"/>
  <c r="K3642" i="1"/>
  <c r="L3642" i="1"/>
  <c r="M3642" i="1"/>
  <c r="N3642" i="1"/>
  <c r="O3642" i="1"/>
  <c r="P3642" i="1"/>
  <c r="Q3642" i="1"/>
  <c r="R3642" i="1"/>
  <c r="S3642" i="1"/>
  <c r="T3642" i="1"/>
  <c r="U3642" i="1"/>
  <c r="V3642" i="1"/>
  <c r="W3642" i="1"/>
  <c r="X3642" i="1"/>
  <c r="Y3642" i="1"/>
  <c r="Z3642" i="1"/>
  <c r="AA3642" i="1"/>
  <c r="AB3642" i="1"/>
  <c r="AC3642" i="1"/>
  <c r="AD3642" i="1"/>
  <c r="AE3642" i="1"/>
  <c r="AF3642" i="1"/>
  <c r="AG3642" i="1"/>
  <c r="AH3642" i="1"/>
  <c r="AI3642" i="1"/>
  <c r="AJ3642" i="1"/>
  <c r="AK3642" i="1"/>
  <c r="AL3642" i="1"/>
  <c r="AM3642" i="1"/>
  <c r="AN3642" i="1"/>
  <c r="AO3642" i="1"/>
  <c r="AP3642" i="1"/>
  <c r="AQ3642" i="1"/>
  <c r="AR3642" i="1"/>
  <c r="AS3642" i="1"/>
  <c r="AT3642" i="1"/>
  <c r="AU3642" i="1"/>
  <c r="AV3642" i="1"/>
  <c r="AW3642" i="1"/>
  <c r="AX3642" i="1"/>
  <c r="AY3642" i="1"/>
  <c r="AZ3642" i="1"/>
  <c r="BA3642" i="1"/>
  <c r="BB3642" i="1"/>
  <c r="BC3642" i="1"/>
  <c r="BD3642" i="1"/>
  <c r="BE3642" i="1"/>
  <c r="BF3642" i="1"/>
  <c r="BG3642" i="1"/>
  <c r="BH3642" i="1"/>
  <c r="BI3642" i="1"/>
  <c r="BJ3642" i="1"/>
  <c r="BK3642" i="1"/>
  <c r="BL3642" i="1"/>
  <c r="BM3642" i="1"/>
  <c r="BN3642" i="1"/>
  <c r="BO3642" i="1"/>
  <c r="BP3642" i="1"/>
  <c r="BQ3642" i="1"/>
  <c r="BR3642" i="1"/>
  <c r="BS3642" i="1"/>
  <c r="BT3642" i="1"/>
  <c r="BU3642" i="1"/>
  <c r="BV3642" i="1"/>
  <c r="BW3642" i="1"/>
  <c r="BX3642" i="1"/>
  <c r="BY3642" i="1"/>
  <c r="BZ3642" i="1"/>
  <c r="CA3642" i="1"/>
  <c r="CB3642" i="1"/>
  <c r="CC3642" i="1"/>
  <c r="CD4" i="1"/>
  <c r="CD5" i="1"/>
  <c r="CD6" i="1"/>
  <c r="CD7" i="1"/>
  <c r="CD8" i="1"/>
  <c r="CD9" i="1"/>
  <c r="CD10" i="1"/>
  <c r="CD11" i="1"/>
  <c r="CD12" i="1"/>
  <c r="CD13" i="1"/>
  <c r="CD14" i="1"/>
  <c r="CD15" i="1"/>
  <c r="CD16" i="1"/>
  <c r="CD17" i="1"/>
  <c r="CD18" i="1"/>
  <c r="CD19" i="1"/>
  <c r="CD20" i="1"/>
  <c r="CD21" i="1"/>
  <c r="CD22" i="1"/>
  <c r="CD23" i="1"/>
  <c r="CD24" i="1"/>
  <c r="CD25" i="1"/>
  <c r="CD26" i="1"/>
  <c r="CD27" i="1"/>
  <c r="CD28" i="1"/>
  <c r="CD29" i="1"/>
  <c r="CD30" i="1"/>
  <c r="CD31" i="1"/>
  <c r="CD32" i="1"/>
  <c r="CD33" i="1"/>
  <c r="CD34" i="1"/>
  <c r="CD35" i="1"/>
  <c r="CD36" i="1"/>
  <c r="CD37" i="1"/>
  <c r="CD38" i="1"/>
  <c r="CD39" i="1"/>
  <c r="CD40" i="1"/>
  <c r="CD41" i="1"/>
  <c r="CD42" i="1"/>
  <c r="CD43" i="1"/>
  <c r="CD44" i="1"/>
  <c r="CD45" i="1"/>
  <c r="CD46" i="1"/>
  <c r="CD47" i="1"/>
  <c r="CD48" i="1"/>
  <c r="CD49" i="1"/>
  <c r="CD50" i="1"/>
  <c r="CD51" i="1"/>
  <c r="CD52" i="1"/>
  <c r="CD53" i="1"/>
  <c r="CD54" i="1"/>
  <c r="CD55" i="1"/>
  <c r="CD56" i="1"/>
  <c r="CD57" i="1"/>
  <c r="CD58" i="1"/>
  <c r="CD59" i="1"/>
  <c r="CD60" i="1"/>
  <c r="CD61" i="1"/>
  <c r="CD62" i="1"/>
  <c r="CD63" i="1"/>
  <c r="CD64" i="1"/>
  <c r="CD65" i="1"/>
  <c r="CD66" i="1"/>
  <c r="CD67" i="1"/>
  <c r="CD68" i="1"/>
  <c r="CD69" i="1"/>
  <c r="CD70" i="1"/>
  <c r="CD71" i="1"/>
  <c r="CD72" i="1"/>
  <c r="CD73" i="1"/>
  <c r="CD74" i="1"/>
  <c r="CD75" i="1"/>
  <c r="CD76" i="1"/>
  <c r="CD77" i="1"/>
  <c r="CD78" i="1"/>
  <c r="CD79" i="1"/>
  <c r="CD80" i="1"/>
  <c r="CD81" i="1"/>
  <c r="CD82" i="1"/>
  <c r="CD83" i="1"/>
  <c r="CD84" i="1"/>
  <c r="CD85" i="1"/>
  <c r="CD86" i="1"/>
  <c r="CD87" i="1"/>
  <c r="CD88" i="1"/>
  <c r="CD89" i="1"/>
  <c r="CD90" i="1"/>
  <c r="CD91" i="1"/>
  <c r="CD92" i="1"/>
  <c r="CD93" i="1"/>
  <c r="CD94" i="1"/>
  <c r="CD95" i="1"/>
  <c r="CD96" i="1"/>
  <c r="CD97" i="1"/>
  <c r="CD98" i="1"/>
  <c r="CD99" i="1"/>
  <c r="CD100" i="1"/>
  <c r="CD101" i="1"/>
  <c r="CD102" i="1"/>
  <c r="CD103" i="1"/>
  <c r="CD104" i="1"/>
  <c r="CD105" i="1"/>
  <c r="CD106" i="1"/>
  <c r="CD107" i="1"/>
  <c r="CD108" i="1"/>
  <c r="CD109" i="1"/>
  <c r="CD110" i="1"/>
  <c r="CD111" i="1"/>
  <c r="CD112" i="1"/>
  <c r="CD113" i="1"/>
  <c r="CD114" i="1"/>
  <c r="CD115" i="1"/>
  <c r="CD116" i="1"/>
  <c r="CD117" i="1"/>
  <c r="CD118" i="1"/>
  <c r="CD119" i="1"/>
  <c r="CD120" i="1"/>
  <c r="CD121" i="1"/>
  <c r="CD122" i="1"/>
  <c r="CD123" i="1"/>
  <c r="CD124" i="1"/>
  <c r="CD125" i="1"/>
  <c r="CD126" i="1"/>
  <c r="CD127" i="1"/>
  <c r="CD128" i="1"/>
  <c r="CD129" i="1"/>
  <c r="CD130" i="1"/>
  <c r="CD131" i="1"/>
  <c r="CD132" i="1"/>
  <c r="CD133" i="1"/>
  <c r="CD134" i="1"/>
  <c r="CD135" i="1"/>
  <c r="CD136" i="1"/>
  <c r="CD137" i="1"/>
  <c r="CD138" i="1"/>
  <c r="CD139" i="1"/>
  <c r="CD140" i="1"/>
  <c r="CD141" i="1"/>
  <c r="CD142" i="1"/>
  <c r="CD143" i="1"/>
  <c r="CD144" i="1"/>
  <c r="CD145" i="1"/>
  <c r="CD146" i="1"/>
  <c r="CD147" i="1"/>
  <c r="CD148" i="1"/>
  <c r="CD149" i="1"/>
  <c r="CD150" i="1"/>
  <c r="CD151" i="1"/>
  <c r="CD152" i="1"/>
  <c r="CD153" i="1"/>
  <c r="CD154" i="1"/>
  <c r="CD155" i="1"/>
  <c r="CD156" i="1"/>
  <c r="CD157" i="1"/>
  <c r="CD158" i="1"/>
  <c r="CD159" i="1"/>
  <c r="CD160" i="1"/>
  <c r="CD161" i="1"/>
  <c r="CD162" i="1"/>
  <c r="CD163" i="1"/>
  <c r="CD164" i="1"/>
  <c r="CD165" i="1"/>
  <c r="CD166" i="1"/>
  <c r="CD167" i="1"/>
  <c r="CD168" i="1"/>
  <c r="CD169" i="1"/>
  <c r="CD170" i="1"/>
  <c r="CD171" i="1"/>
  <c r="CD172" i="1"/>
  <c r="CD173" i="1"/>
  <c r="CD174" i="1"/>
  <c r="CD175" i="1"/>
  <c r="CD176" i="1"/>
  <c r="CD177" i="1"/>
  <c r="CD178" i="1"/>
  <c r="CD179" i="1"/>
  <c r="CD180" i="1"/>
  <c r="CD181" i="1"/>
  <c r="CD182" i="1"/>
  <c r="CD183" i="1"/>
  <c r="CD184" i="1"/>
  <c r="CD185" i="1"/>
  <c r="CD186" i="1"/>
  <c r="CD187" i="1"/>
  <c r="CD188" i="1"/>
  <c r="CD189" i="1"/>
  <c r="CD190" i="1"/>
  <c r="CD191" i="1"/>
  <c r="CD192" i="1"/>
  <c r="CD193" i="1"/>
  <c r="CD194" i="1"/>
  <c r="CD195" i="1"/>
  <c r="CD196" i="1"/>
  <c r="CD197" i="1"/>
  <c r="CD198" i="1"/>
  <c r="CD199" i="1"/>
  <c r="CD200" i="1"/>
  <c r="CD201" i="1"/>
  <c r="CD202" i="1"/>
  <c r="CD203" i="1"/>
  <c r="CD204" i="1"/>
  <c r="CD205" i="1"/>
  <c r="CD206" i="1"/>
  <c r="CD207" i="1"/>
  <c r="CD208" i="1"/>
  <c r="CD209" i="1"/>
  <c r="CD210" i="1"/>
  <c r="CD211" i="1"/>
  <c r="CD212" i="1"/>
  <c r="CD213" i="1"/>
  <c r="CD214" i="1"/>
  <c r="CD215" i="1"/>
  <c r="CD216" i="1"/>
  <c r="CD217" i="1"/>
  <c r="CD218" i="1"/>
  <c r="CD219" i="1"/>
  <c r="CD220" i="1"/>
  <c r="CD221" i="1"/>
  <c r="CD222" i="1"/>
  <c r="CD223" i="1"/>
  <c r="CD224" i="1"/>
  <c r="CD225" i="1"/>
  <c r="CD226" i="1"/>
  <c r="CD227" i="1"/>
  <c r="CD228" i="1"/>
  <c r="CD229" i="1"/>
  <c r="CD230" i="1"/>
  <c r="CD231" i="1"/>
  <c r="CD232" i="1"/>
  <c r="CD233" i="1"/>
  <c r="CD234" i="1"/>
  <c r="CD235" i="1"/>
  <c r="CD236" i="1"/>
  <c r="CD237" i="1"/>
  <c r="CD238" i="1"/>
  <c r="CD239" i="1"/>
  <c r="CD240" i="1"/>
  <c r="CD241" i="1"/>
  <c r="CD242" i="1"/>
  <c r="CD243" i="1"/>
  <c r="CD244" i="1"/>
  <c r="CD245" i="1"/>
  <c r="CD246" i="1"/>
  <c r="CD247" i="1"/>
  <c r="CD248" i="1"/>
  <c r="CD249" i="1"/>
  <c r="CD250" i="1"/>
  <c r="CD251" i="1"/>
  <c r="CD252" i="1"/>
  <c r="CD253" i="1"/>
  <c r="CD254" i="1"/>
  <c r="CD255" i="1"/>
  <c r="CD256" i="1"/>
  <c r="CD257" i="1"/>
  <c r="CD258" i="1"/>
  <c r="CD259" i="1"/>
  <c r="CD260" i="1"/>
  <c r="CD261" i="1"/>
  <c r="CD262" i="1"/>
  <c r="CD263" i="1"/>
  <c r="CD264" i="1"/>
  <c r="CD265" i="1"/>
  <c r="CD266" i="1"/>
  <c r="CD267" i="1"/>
  <c r="CD268" i="1"/>
  <c r="CD269" i="1"/>
  <c r="CD270" i="1"/>
  <c r="CD271" i="1"/>
  <c r="CD272" i="1"/>
  <c r="CD273" i="1"/>
  <c r="CD274" i="1"/>
  <c r="CD275" i="1"/>
  <c r="CD276" i="1"/>
  <c r="CD277" i="1"/>
  <c r="CD278" i="1"/>
  <c r="CD279" i="1"/>
  <c r="CD280" i="1"/>
  <c r="CD281" i="1"/>
  <c r="CD282" i="1"/>
  <c r="CD283" i="1"/>
  <c r="CD284" i="1"/>
  <c r="CD285" i="1"/>
  <c r="CD286" i="1"/>
  <c r="CD287" i="1"/>
  <c r="CD288" i="1"/>
  <c r="CD289" i="1"/>
  <c r="CD290" i="1"/>
  <c r="CD291" i="1"/>
  <c r="CD292" i="1"/>
  <c r="CD293" i="1"/>
  <c r="CD294" i="1"/>
  <c r="CD295" i="1"/>
  <c r="CD296" i="1"/>
  <c r="CD297" i="1"/>
  <c r="CD298" i="1"/>
  <c r="CD299" i="1"/>
  <c r="CD300" i="1"/>
  <c r="CD301" i="1"/>
  <c r="CD302" i="1"/>
  <c r="CD303" i="1"/>
  <c r="CD304" i="1"/>
  <c r="CD305" i="1"/>
  <c r="CD306" i="1"/>
  <c r="CD307" i="1"/>
  <c r="CD308" i="1"/>
  <c r="CD309" i="1"/>
  <c r="CD310" i="1"/>
  <c r="CD311" i="1"/>
  <c r="CD312" i="1"/>
  <c r="CD313" i="1"/>
  <c r="CD314" i="1"/>
  <c r="CD315" i="1"/>
  <c r="CD316" i="1"/>
  <c r="CD317" i="1"/>
  <c r="CD318" i="1"/>
  <c r="CD319" i="1"/>
  <c r="CD320" i="1"/>
  <c r="CD321" i="1"/>
  <c r="CD322" i="1"/>
  <c r="CD323" i="1"/>
  <c r="CD324" i="1"/>
  <c r="CD325" i="1"/>
  <c r="CD326" i="1"/>
  <c r="CD327" i="1"/>
  <c r="CD328" i="1"/>
  <c r="CD329" i="1"/>
  <c r="CD330" i="1"/>
  <c r="CD331" i="1"/>
  <c r="CD332" i="1"/>
  <c r="CD333" i="1"/>
  <c r="CD334" i="1"/>
  <c r="CD335" i="1"/>
  <c r="CD336" i="1"/>
  <c r="CD337" i="1"/>
  <c r="CD338" i="1"/>
  <c r="CD339" i="1"/>
  <c r="CD340" i="1"/>
  <c r="CD341" i="1"/>
  <c r="CD342" i="1"/>
  <c r="CD343" i="1"/>
  <c r="CD344" i="1"/>
  <c r="CD345" i="1"/>
  <c r="CD346" i="1"/>
  <c r="CD347" i="1"/>
  <c r="CD348" i="1"/>
  <c r="CD349" i="1"/>
  <c r="CD350" i="1"/>
  <c r="CD351" i="1"/>
  <c r="CD352" i="1"/>
  <c r="CD353" i="1"/>
  <c r="CD354" i="1"/>
  <c r="CD355" i="1"/>
  <c r="CD356" i="1"/>
  <c r="CD357" i="1"/>
  <c r="CD358" i="1"/>
  <c r="CD359" i="1"/>
  <c r="CD360" i="1"/>
  <c r="CD361" i="1"/>
  <c r="CD362" i="1"/>
  <c r="CD363" i="1"/>
  <c r="CD364" i="1"/>
  <c r="CD365" i="1"/>
  <c r="CD366" i="1"/>
  <c r="CD367" i="1"/>
  <c r="CD368" i="1"/>
  <c r="CD369" i="1"/>
  <c r="CD370" i="1"/>
  <c r="CD371" i="1"/>
  <c r="CD372" i="1"/>
  <c r="CD373" i="1"/>
  <c r="CD374" i="1"/>
  <c r="CD375" i="1"/>
  <c r="CD376" i="1"/>
  <c r="CD377" i="1"/>
  <c r="CD378" i="1"/>
  <c r="CD379" i="1"/>
  <c r="CD380" i="1"/>
  <c r="CD381" i="1"/>
  <c r="CD382" i="1"/>
  <c r="CD383" i="1"/>
  <c r="CD384" i="1"/>
  <c r="CD385" i="1"/>
  <c r="CD386" i="1"/>
  <c r="CD387" i="1"/>
  <c r="CD388" i="1"/>
  <c r="CD389" i="1"/>
  <c r="CD390" i="1"/>
  <c r="CD391" i="1"/>
  <c r="CD392" i="1"/>
  <c r="CD393" i="1"/>
  <c r="CD394" i="1"/>
  <c r="CD395" i="1"/>
  <c r="CD396" i="1"/>
  <c r="CD397" i="1"/>
  <c r="CD398" i="1"/>
  <c r="CD399" i="1"/>
  <c r="CD400" i="1"/>
  <c r="CD401" i="1"/>
  <c r="CD402" i="1"/>
  <c r="CD403" i="1"/>
  <c r="CD404" i="1"/>
  <c r="CD405" i="1"/>
  <c r="CD406" i="1"/>
  <c r="CD407" i="1"/>
  <c r="CD408" i="1"/>
  <c r="CD409" i="1"/>
  <c r="CD410" i="1"/>
  <c r="CD411" i="1"/>
  <c r="CD412" i="1"/>
  <c r="CD413" i="1"/>
  <c r="CD414" i="1"/>
  <c r="CD415" i="1"/>
  <c r="CD416" i="1"/>
  <c r="CD417" i="1"/>
  <c r="CD418" i="1"/>
  <c r="CD419" i="1"/>
  <c r="CD420" i="1"/>
  <c r="CD421" i="1"/>
  <c r="CD422" i="1"/>
  <c r="CD423" i="1"/>
  <c r="CD424" i="1"/>
  <c r="CD425" i="1"/>
  <c r="CD426" i="1"/>
  <c r="CD427" i="1"/>
  <c r="CD428" i="1"/>
  <c r="CD429" i="1"/>
  <c r="CD430" i="1"/>
  <c r="CD431" i="1"/>
  <c r="CD432" i="1"/>
  <c r="CD433" i="1"/>
  <c r="CD434" i="1"/>
  <c r="CD435" i="1"/>
  <c r="CD436" i="1"/>
  <c r="CD437" i="1"/>
  <c r="CD438" i="1"/>
  <c r="CD439" i="1"/>
  <c r="CD440" i="1"/>
  <c r="CD441" i="1"/>
  <c r="CD442" i="1"/>
  <c r="CD443" i="1"/>
  <c r="CD444" i="1"/>
  <c r="CD445" i="1"/>
  <c r="CD446" i="1"/>
  <c r="CD447" i="1"/>
  <c r="CD448" i="1"/>
  <c r="CD449" i="1"/>
  <c r="CD450" i="1"/>
  <c r="CD451" i="1"/>
  <c r="CD452" i="1"/>
  <c r="CD453" i="1"/>
  <c r="CD454" i="1"/>
  <c r="CD455" i="1"/>
  <c r="CD456" i="1"/>
  <c r="CD457" i="1"/>
  <c r="CD458" i="1"/>
  <c r="CD459" i="1"/>
  <c r="CD460" i="1"/>
  <c r="CD461" i="1"/>
  <c r="CD462" i="1"/>
  <c r="CD463" i="1"/>
  <c r="CD464" i="1"/>
  <c r="CD465" i="1"/>
  <c r="CD466" i="1"/>
  <c r="CD467" i="1"/>
  <c r="CD468" i="1"/>
  <c r="CD469" i="1"/>
  <c r="CD470" i="1"/>
  <c r="CD471" i="1"/>
  <c r="CD472" i="1"/>
  <c r="CD473" i="1"/>
  <c r="CD474" i="1"/>
  <c r="CD475" i="1"/>
  <c r="CD476" i="1"/>
  <c r="CD477" i="1"/>
  <c r="CD478" i="1"/>
  <c r="CD479" i="1"/>
  <c r="CD480" i="1"/>
  <c r="CD481" i="1"/>
  <c r="CD482" i="1"/>
  <c r="CD483" i="1"/>
  <c r="CD484" i="1"/>
  <c r="CD485" i="1"/>
  <c r="CD486" i="1"/>
  <c r="CD487" i="1"/>
  <c r="CD488" i="1"/>
  <c r="CD489" i="1"/>
  <c r="CD490" i="1"/>
  <c r="CD491" i="1"/>
  <c r="CD492" i="1"/>
  <c r="CD493" i="1"/>
  <c r="CD494" i="1"/>
  <c r="CD495" i="1"/>
  <c r="CD496" i="1"/>
  <c r="CD497" i="1"/>
  <c r="CD498" i="1"/>
  <c r="CD499" i="1"/>
  <c r="CD500" i="1"/>
  <c r="CD501" i="1"/>
  <c r="CD502" i="1"/>
  <c r="CD503" i="1"/>
  <c r="CD504" i="1"/>
  <c r="CD505" i="1"/>
  <c r="CD506" i="1"/>
  <c r="CD507" i="1"/>
  <c r="CD508" i="1"/>
  <c r="CD509" i="1"/>
  <c r="CD510" i="1"/>
  <c r="CD511" i="1"/>
  <c r="CD512" i="1"/>
  <c r="CD513" i="1"/>
  <c r="CD514" i="1"/>
  <c r="CD515" i="1"/>
  <c r="CD516" i="1"/>
  <c r="CD517" i="1"/>
  <c r="CD518" i="1"/>
  <c r="CD519" i="1"/>
  <c r="CD520" i="1"/>
  <c r="CD521" i="1"/>
  <c r="CD522" i="1"/>
  <c r="CD523" i="1"/>
  <c r="CD524" i="1"/>
  <c r="CD525" i="1"/>
  <c r="CD526" i="1"/>
  <c r="CD527" i="1"/>
  <c r="CD528" i="1"/>
  <c r="CD529" i="1"/>
  <c r="CD530" i="1"/>
  <c r="CD531" i="1"/>
  <c r="CD532" i="1"/>
  <c r="CD533" i="1"/>
  <c r="CD534" i="1"/>
  <c r="CD535" i="1"/>
  <c r="CD536" i="1"/>
  <c r="CD537" i="1"/>
  <c r="CD538" i="1"/>
  <c r="CD539" i="1"/>
  <c r="CD540" i="1"/>
  <c r="CD541" i="1"/>
  <c r="CD542" i="1"/>
  <c r="CD543" i="1"/>
  <c r="CD544" i="1"/>
  <c r="CD545" i="1"/>
  <c r="CD546" i="1"/>
  <c r="CD547" i="1"/>
  <c r="CD548" i="1"/>
  <c r="CD549" i="1"/>
  <c r="CD550" i="1"/>
  <c r="CD551" i="1"/>
  <c r="CD552" i="1"/>
  <c r="CD553" i="1"/>
  <c r="CD554" i="1"/>
  <c r="CD555" i="1"/>
  <c r="CD556" i="1"/>
  <c r="CD557" i="1"/>
  <c r="CD558" i="1"/>
  <c r="CD559" i="1"/>
  <c r="CD560" i="1"/>
  <c r="CD561" i="1"/>
  <c r="CD562" i="1"/>
  <c r="CD563" i="1"/>
  <c r="CD564" i="1"/>
  <c r="CD565" i="1"/>
  <c r="CD566" i="1"/>
  <c r="CD567" i="1"/>
  <c r="CD568" i="1"/>
  <c r="CD569" i="1"/>
  <c r="CD570" i="1"/>
  <c r="CD571" i="1"/>
  <c r="CD572" i="1"/>
  <c r="CD573" i="1"/>
  <c r="CD574" i="1"/>
  <c r="CD575" i="1"/>
  <c r="CD576" i="1"/>
  <c r="CD577" i="1"/>
  <c r="CD578" i="1"/>
  <c r="CD579" i="1"/>
  <c r="CD580" i="1"/>
  <c r="CD581" i="1"/>
  <c r="CD582" i="1"/>
  <c r="CD583" i="1"/>
  <c r="CD584" i="1"/>
  <c r="CD585" i="1"/>
  <c r="CD586" i="1"/>
  <c r="CD587" i="1"/>
  <c r="CD588" i="1"/>
  <c r="CD589" i="1"/>
  <c r="CD590" i="1"/>
  <c r="CD591" i="1"/>
  <c r="CD592" i="1"/>
  <c r="CD593" i="1"/>
  <c r="CD594" i="1"/>
  <c r="CD595" i="1"/>
  <c r="CD596" i="1"/>
  <c r="CD597" i="1"/>
  <c r="CD598" i="1"/>
  <c r="CD599" i="1"/>
  <c r="CD600" i="1"/>
  <c r="CD601" i="1"/>
  <c r="CD602" i="1"/>
  <c r="CD603" i="1"/>
  <c r="CD604" i="1"/>
  <c r="CD605" i="1"/>
  <c r="CD606" i="1"/>
  <c r="CD607" i="1"/>
  <c r="CD608" i="1"/>
  <c r="CD609" i="1"/>
  <c r="CD610" i="1"/>
  <c r="CD611" i="1"/>
  <c r="CD612" i="1"/>
  <c r="CD613" i="1"/>
  <c r="CD614" i="1"/>
  <c r="CD615" i="1"/>
  <c r="CD616" i="1"/>
  <c r="CD617" i="1"/>
  <c r="CD618" i="1"/>
  <c r="CD619" i="1"/>
  <c r="CD620" i="1"/>
  <c r="CD621" i="1"/>
  <c r="CD622" i="1"/>
  <c r="CD623" i="1"/>
  <c r="CD624" i="1"/>
  <c r="CD625" i="1"/>
  <c r="CD626" i="1"/>
  <c r="CD627" i="1"/>
  <c r="CD628" i="1"/>
  <c r="CD629" i="1"/>
  <c r="CD630" i="1"/>
  <c r="CD631" i="1"/>
  <c r="CD632" i="1"/>
  <c r="CD633" i="1"/>
  <c r="CD634" i="1"/>
  <c r="CD635" i="1"/>
  <c r="CD636" i="1"/>
  <c r="CD637" i="1"/>
  <c r="CD638" i="1"/>
  <c r="CD639" i="1"/>
  <c r="CD640" i="1"/>
  <c r="CD641" i="1"/>
  <c r="CD642" i="1"/>
  <c r="CD643" i="1"/>
  <c r="CD644" i="1"/>
  <c r="CD645" i="1"/>
  <c r="CD646" i="1"/>
  <c r="CD647" i="1"/>
  <c r="CD648" i="1"/>
  <c r="CD649" i="1"/>
  <c r="CD650" i="1"/>
  <c r="CD651" i="1"/>
  <c r="CD652" i="1"/>
  <c r="CD653" i="1"/>
  <c r="CD654" i="1"/>
  <c r="CD655" i="1"/>
  <c r="CD656" i="1"/>
  <c r="CD657" i="1"/>
  <c r="CD658" i="1"/>
  <c r="CD659" i="1"/>
  <c r="CD660" i="1"/>
  <c r="CD661" i="1"/>
  <c r="CD662" i="1"/>
  <c r="CD663" i="1"/>
  <c r="CD664" i="1"/>
  <c r="CD665" i="1"/>
  <c r="CD666" i="1"/>
  <c r="CD667" i="1"/>
  <c r="CD668" i="1"/>
  <c r="CD669" i="1"/>
  <c r="CD670" i="1"/>
  <c r="CD671" i="1"/>
  <c r="CD672" i="1"/>
  <c r="CD673" i="1"/>
  <c r="CD674" i="1"/>
  <c r="CD675" i="1"/>
  <c r="CD676" i="1"/>
  <c r="CD677" i="1"/>
  <c r="CD678" i="1"/>
  <c r="CD679" i="1"/>
  <c r="CD680" i="1"/>
  <c r="CD681" i="1"/>
  <c r="CD682" i="1"/>
  <c r="CD683" i="1"/>
  <c r="CD684" i="1"/>
  <c r="CD685" i="1"/>
  <c r="CD686" i="1"/>
  <c r="CD687" i="1"/>
  <c r="CD688" i="1"/>
  <c r="CD689" i="1"/>
  <c r="CD690" i="1"/>
  <c r="CD691" i="1"/>
  <c r="CD692" i="1"/>
  <c r="CD693" i="1"/>
  <c r="CD694" i="1"/>
  <c r="CD695" i="1"/>
  <c r="CD696" i="1"/>
  <c r="CD697" i="1"/>
  <c r="CD698" i="1"/>
  <c r="CD699" i="1"/>
  <c r="CD700" i="1"/>
  <c r="CD701" i="1"/>
  <c r="CD702" i="1"/>
  <c r="CD703" i="1"/>
  <c r="CD704" i="1"/>
  <c r="CD705" i="1"/>
  <c r="CD706" i="1"/>
  <c r="CD707" i="1"/>
  <c r="CD708" i="1"/>
  <c r="CD709" i="1"/>
  <c r="CD710" i="1"/>
  <c r="CD711" i="1"/>
  <c r="CD712" i="1"/>
  <c r="CD713" i="1"/>
  <c r="CD714" i="1"/>
  <c r="CD715" i="1"/>
  <c r="CD716" i="1"/>
  <c r="CD717" i="1"/>
  <c r="CD718" i="1"/>
  <c r="CD719" i="1"/>
  <c r="CD720" i="1"/>
  <c r="CD721" i="1"/>
  <c r="CD722" i="1"/>
  <c r="CD723" i="1"/>
  <c r="CD724" i="1"/>
  <c r="CD725" i="1"/>
  <c r="CD726" i="1"/>
  <c r="CD727" i="1"/>
  <c r="CD728" i="1"/>
  <c r="CD729" i="1"/>
  <c r="CD730" i="1"/>
  <c r="CD731" i="1"/>
  <c r="CD732" i="1"/>
  <c r="CD733" i="1"/>
  <c r="CD734" i="1"/>
  <c r="CD735" i="1"/>
  <c r="CD736" i="1"/>
  <c r="CD737" i="1"/>
  <c r="CD738" i="1"/>
  <c r="CD739" i="1"/>
  <c r="CD740" i="1"/>
  <c r="CD741" i="1"/>
  <c r="CD742" i="1"/>
  <c r="CD743" i="1"/>
  <c r="CD744" i="1"/>
  <c r="CD745" i="1"/>
  <c r="CD746" i="1"/>
  <c r="CD747" i="1"/>
  <c r="CD748" i="1"/>
  <c r="CD749" i="1"/>
  <c r="CD750" i="1"/>
  <c r="CD751" i="1"/>
  <c r="CD752" i="1"/>
  <c r="CD753" i="1"/>
  <c r="CD754" i="1"/>
  <c r="CD755" i="1"/>
  <c r="CD756" i="1"/>
  <c r="CD757" i="1"/>
  <c r="CD758" i="1"/>
  <c r="CD759" i="1"/>
  <c r="CD760" i="1"/>
  <c r="CD761" i="1"/>
  <c r="CD762" i="1"/>
  <c r="CD763" i="1"/>
  <c r="CD764" i="1"/>
  <c r="CD765" i="1"/>
  <c r="CD766" i="1"/>
  <c r="CD767" i="1"/>
  <c r="CD768" i="1"/>
  <c r="CD769" i="1"/>
  <c r="CD770" i="1"/>
  <c r="CD771" i="1"/>
  <c r="CD772" i="1"/>
  <c r="CD773" i="1"/>
  <c r="CD774" i="1"/>
  <c r="CD775" i="1"/>
  <c r="CD776" i="1"/>
  <c r="CD777" i="1"/>
  <c r="CD778" i="1"/>
  <c r="CD779" i="1"/>
  <c r="CD780" i="1"/>
  <c r="CD781" i="1"/>
  <c r="CD782" i="1"/>
  <c r="CD783" i="1"/>
  <c r="CD784" i="1"/>
  <c r="CD785" i="1"/>
  <c r="CD786" i="1"/>
  <c r="CD787" i="1"/>
  <c r="CD788" i="1"/>
  <c r="CD789" i="1"/>
  <c r="CD790" i="1"/>
  <c r="CD791" i="1"/>
  <c r="CD792" i="1"/>
  <c r="CD793" i="1"/>
  <c r="CD794" i="1"/>
  <c r="CD795" i="1"/>
  <c r="CD796" i="1"/>
  <c r="CD797" i="1"/>
  <c r="CD798" i="1"/>
  <c r="CD799" i="1"/>
  <c r="CD800" i="1"/>
  <c r="CD801" i="1"/>
  <c r="CD802" i="1"/>
  <c r="CD803" i="1"/>
  <c r="CD804" i="1"/>
  <c r="CD805" i="1"/>
  <c r="CD806" i="1"/>
  <c r="CD807" i="1"/>
  <c r="CD808" i="1"/>
  <c r="CD809" i="1"/>
  <c r="CD810" i="1"/>
  <c r="CD811" i="1"/>
  <c r="CD812" i="1"/>
  <c r="CD813" i="1"/>
  <c r="CD814" i="1"/>
  <c r="CD815" i="1"/>
  <c r="CD816" i="1"/>
  <c r="CD817" i="1"/>
  <c r="CD818" i="1"/>
  <c r="CD819" i="1"/>
  <c r="CD820" i="1"/>
  <c r="CD821" i="1"/>
  <c r="CD822" i="1"/>
  <c r="CD823" i="1"/>
  <c r="CD824" i="1"/>
  <c r="CD825" i="1"/>
  <c r="CD826" i="1"/>
  <c r="CD827" i="1"/>
  <c r="CD828" i="1"/>
  <c r="CD829" i="1"/>
  <c r="CD830" i="1"/>
  <c r="CD831" i="1"/>
  <c r="CD832" i="1"/>
  <c r="CD833" i="1"/>
  <c r="CD834" i="1"/>
  <c r="CD835" i="1"/>
  <c r="CD836" i="1"/>
  <c r="CD837" i="1"/>
  <c r="CD838" i="1"/>
  <c r="CD839" i="1"/>
  <c r="CD840" i="1"/>
  <c r="CD841" i="1"/>
  <c r="CD842" i="1"/>
  <c r="CD843" i="1"/>
  <c r="CD844" i="1"/>
  <c r="CD845" i="1"/>
  <c r="CD846" i="1"/>
  <c r="CD847" i="1"/>
  <c r="CD848" i="1"/>
  <c r="CD849" i="1"/>
  <c r="CD850" i="1"/>
  <c r="CD851" i="1"/>
  <c r="CD852" i="1"/>
  <c r="CD853" i="1"/>
  <c r="CD854" i="1"/>
  <c r="CD855" i="1"/>
  <c r="CD856" i="1"/>
  <c r="CD857" i="1"/>
  <c r="CD858" i="1"/>
  <c r="CD859" i="1"/>
  <c r="CD860" i="1"/>
  <c r="CD861" i="1"/>
  <c r="CD862" i="1"/>
  <c r="CD863" i="1"/>
  <c r="CD864" i="1"/>
  <c r="CD865" i="1"/>
  <c r="CD866" i="1"/>
  <c r="CD867" i="1"/>
  <c r="CD868" i="1"/>
  <c r="CD869" i="1"/>
  <c r="CD870" i="1"/>
  <c r="CD871" i="1"/>
  <c r="CD872" i="1"/>
  <c r="CD873" i="1"/>
  <c r="CD874" i="1"/>
  <c r="CD875" i="1"/>
  <c r="CD876" i="1"/>
  <c r="CD877" i="1"/>
  <c r="CD878" i="1"/>
  <c r="CD879" i="1"/>
  <c r="CD880" i="1"/>
  <c r="CD881" i="1"/>
  <c r="CD882" i="1"/>
  <c r="CD883" i="1"/>
  <c r="CD884" i="1"/>
  <c r="CD885" i="1"/>
  <c r="CD886" i="1"/>
  <c r="CD887" i="1"/>
  <c r="CD888" i="1"/>
  <c r="CD889" i="1"/>
  <c r="CD890" i="1"/>
  <c r="CD891" i="1"/>
  <c r="CD892" i="1"/>
  <c r="CD893" i="1"/>
  <c r="CD894" i="1"/>
  <c r="CD895" i="1"/>
  <c r="CD896" i="1"/>
  <c r="CD897" i="1"/>
  <c r="CD898" i="1"/>
  <c r="CD899" i="1"/>
  <c r="CD900" i="1"/>
  <c r="CD901" i="1"/>
  <c r="CD902" i="1"/>
  <c r="CD903" i="1"/>
  <c r="CD904" i="1"/>
  <c r="CD905" i="1"/>
  <c r="CD906" i="1"/>
  <c r="CD907" i="1"/>
  <c r="CD908" i="1"/>
  <c r="CD909" i="1"/>
  <c r="CD910" i="1"/>
  <c r="CD911" i="1"/>
  <c r="CD912" i="1"/>
  <c r="CD913" i="1"/>
  <c r="CD914" i="1"/>
  <c r="CD915" i="1"/>
  <c r="CD916" i="1"/>
  <c r="CD917" i="1"/>
  <c r="CD918" i="1"/>
  <c r="CD919" i="1"/>
  <c r="CD920" i="1"/>
  <c r="CD921" i="1"/>
  <c r="CD922" i="1"/>
  <c r="CD923" i="1"/>
  <c r="CD924" i="1"/>
  <c r="CD925" i="1"/>
  <c r="CD926" i="1"/>
  <c r="CD927" i="1"/>
  <c r="CD928" i="1"/>
  <c r="CD929" i="1"/>
  <c r="CD930" i="1"/>
  <c r="CD931" i="1"/>
  <c r="CD932" i="1"/>
  <c r="CD933" i="1"/>
  <c r="CD934" i="1"/>
  <c r="CD935" i="1"/>
  <c r="CD936" i="1"/>
  <c r="CD937" i="1"/>
  <c r="CD938" i="1"/>
  <c r="CD939" i="1"/>
  <c r="CD940" i="1"/>
  <c r="CD941" i="1"/>
  <c r="CD942" i="1"/>
  <c r="CD943" i="1"/>
  <c r="CD944" i="1"/>
  <c r="CD945" i="1"/>
  <c r="CD946" i="1"/>
  <c r="CD947" i="1"/>
  <c r="CD948" i="1"/>
  <c r="CD949" i="1"/>
  <c r="CD950" i="1"/>
  <c r="CD951" i="1"/>
  <c r="CD952" i="1"/>
  <c r="CD953" i="1"/>
  <c r="CD954" i="1"/>
  <c r="CD955" i="1"/>
  <c r="CD956" i="1"/>
  <c r="CD957" i="1"/>
  <c r="CD958" i="1"/>
  <c r="CD959" i="1"/>
  <c r="CD960" i="1"/>
  <c r="CD961" i="1"/>
  <c r="CD962" i="1"/>
  <c r="CD963" i="1"/>
  <c r="CD964" i="1"/>
  <c r="CD965" i="1"/>
  <c r="CD966" i="1"/>
  <c r="CD967" i="1"/>
  <c r="CD968" i="1"/>
  <c r="CD969" i="1"/>
  <c r="CD970" i="1"/>
  <c r="CD971" i="1"/>
  <c r="CD972" i="1"/>
  <c r="CD973" i="1"/>
  <c r="CD974" i="1"/>
  <c r="CD975" i="1"/>
  <c r="CD976" i="1"/>
  <c r="CD977" i="1"/>
  <c r="CD978" i="1"/>
  <c r="CD979" i="1"/>
  <c r="CD980" i="1"/>
  <c r="CD981" i="1"/>
  <c r="CD982" i="1"/>
  <c r="CD983" i="1"/>
  <c r="CD984" i="1"/>
  <c r="CD985" i="1"/>
  <c r="CD986" i="1"/>
  <c r="CD987" i="1"/>
  <c r="CD988" i="1"/>
  <c r="CD989" i="1"/>
  <c r="CD990" i="1"/>
  <c r="CD991" i="1"/>
  <c r="CD992" i="1"/>
  <c r="CD993" i="1"/>
  <c r="CD994" i="1"/>
  <c r="CD995" i="1"/>
  <c r="CD996" i="1"/>
  <c r="CD997" i="1"/>
  <c r="CD998" i="1"/>
  <c r="CD999" i="1"/>
  <c r="CD1000" i="1"/>
  <c r="CD1001" i="1"/>
  <c r="CD1002" i="1"/>
  <c r="CD1003" i="1"/>
  <c r="CD1004" i="1"/>
  <c r="CD1005" i="1"/>
  <c r="CD1006" i="1"/>
  <c r="CD1007" i="1"/>
  <c r="CD1008" i="1"/>
  <c r="CD1009" i="1"/>
  <c r="CD1010" i="1"/>
  <c r="CD1011" i="1"/>
  <c r="CD1012" i="1"/>
  <c r="CD1013" i="1"/>
  <c r="CD1014" i="1"/>
  <c r="CD1015" i="1"/>
  <c r="CD1016" i="1"/>
  <c r="CD1017" i="1"/>
  <c r="CD1018" i="1"/>
  <c r="CD1019" i="1"/>
  <c r="CD1020" i="1"/>
  <c r="CD1021" i="1"/>
  <c r="CD1022" i="1"/>
  <c r="CD1023" i="1"/>
  <c r="CD1024" i="1"/>
  <c r="CD1025" i="1"/>
  <c r="CD1026" i="1"/>
  <c r="CD1027" i="1"/>
  <c r="CD1028" i="1"/>
  <c r="CD1029" i="1"/>
  <c r="CD1030" i="1"/>
  <c r="CD1031" i="1"/>
  <c r="CD1032" i="1"/>
  <c r="CD1033" i="1"/>
  <c r="CD1034" i="1"/>
  <c r="CD1035" i="1"/>
  <c r="CD1036" i="1"/>
  <c r="CD1037" i="1"/>
  <c r="CD1038" i="1"/>
  <c r="CD1039" i="1"/>
  <c r="CD1040" i="1"/>
  <c r="CD1041" i="1"/>
  <c r="CD1042" i="1"/>
  <c r="CD1043" i="1"/>
  <c r="CD1044" i="1"/>
  <c r="CD1045" i="1"/>
  <c r="CD1046" i="1"/>
  <c r="CD1047" i="1"/>
  <c r="CD1048" i="1"/>
  <c r="CD1049" i="1"/>
  <c r="CD1050" i="1"/>
  <c r="CD1051" i="1"/>
  <c r="CD1052" i="1"/>
  <c r="CD1053" i="1"/>
  <c r="CD1054" i="1"/>
  <c r="CD1055" i="1"/>
  <c r="CD1056" i="1"/>
  <c r="CD1057" i="1"/>
  <c r="CD1058" i="1"/>
  <c r="CD1059" i="1"/>
  <c r="CD1060" i="1"/>
  <c r="CD1061" i="1"/>
  <c r="CD1062" i="1"/>
  <c r="CD1063" i="1"/>
  <c r="CD1064" i="1"/>
  <c r="CD1065" i="1"/>
  <c r="CD1066" i="1"/>
  <c r="CD1067" i="1"/>
  <c r="CD1068" i="1"/>
  <c r="CD1069" i="1"/>
  <c r="CD1070" i="1"/>
  <c r="CD1071" i="1"/>
  <c r="CD1072" i="1"/>
  <c r="CD1073" i="1"/>
  <c r="CD1074" i="1"/>
  <c r="CD1075" i="1"/>
  <c r="CD1076" i="1"/>
  <c r="CD1077" i="1"/>
  <c r="CD1078" i="1"/>
  <c r="CD1079" i="1"/>
  <c r="CD1080" i="1"/>
  <c r="CD1081" i="1"/>
  <c r="CD1082" i="1"/>
  <c r="CD1083" i="1"/>
  <c r="CD1084" i="1"/>
  <c r="CD1085" i="1"/>
  <c r="CD1086" i="1"/>
  <c r="CD1087" i="1"/>
  <c r="CD1088" i="1"/>
  <c r="CD1089" i="1"/>
  <c r="CD1090" i="1"/>
  <c r="CD1091" i="1"/>
  <c r="CD1092" i="1"/>
  <c r="CD1093" i="1"/>
  <c r="CD1094" i="1"/>
  <c r="CD1095" i="1"/>
  <c r="CD1096" i="1"/>
  <c r="CD1097" i="1"/>
  <c r="CD1098" i="1"/>
  <c r="CD1099" i="1"/>
  <c r="CD1100" i="1"/>
  <c r="CD1101" i="1"/>
  <c r="CD1102" i="1"/>
  <c r="CD1103" i="1"/>
  <c r="CD1104" i="1"/>
  <c r="CD1105" i="1"/>
  <c r="CD1106" i="1"/>
  <c r="CD1107" i="1"/>
  <c r="CD1108" i="1"/>
  <c r="CD1109" i="1"/>
  <c r="CD1110" i="1"/>
  <c r="CD1111" i="1"/>
  <c r="CD1112" i="1"/>
  <c r="CD1113" i="1"/>
  <c r="CD1114" i="1"/>
  <c r="CD1115" i="1"/>
  <c r="CD1116" i="1"/>
  <c r="CD1117" i="1"/>
  <c r="CD1118" i="1"/>
  <c r="CD1119" i="1"/>
  <c r="CD1120" i="1"/>
  <c r="CD1121" i="1"/>
  <c r="CD1122" i="1"/>
  <c r="CD1123" i="1"/>
  <c r="CD1124" i="1"/>
  <c r="CD1125" i="1"/>
  <c r="CD1126" i="1"/>
  <c r="CD1127" i="1"/>
  <c r="CD1128" i="1"/>
  <c r="CD1129" i="1"/>
  <c r="CD1130" i="1"/>
  <c r="CD1131" i="1"/>
  <c r="CD1132" i="1"/>
  <c r="CD1133" i="1"/>
  <c r="CD1134" i="1"/>
  <c r="CD1135" i="1"/>
  <c r="CD1136" i="1"/>
  <c r="CD1137" i="1"/>
  <c r="CD1138" i="1"/>
  <c r="CD1139" i="1"/>
  <c r="CD1140" i="1"/>
  <c r="CD1141" i="1"/>
  <c r="CD1142" i="1"/>
  <c r="CD1143" i="1"/>
  <c r="CD1144" i="1"/>
  <c r="CD1145" i="1"/>
  <c r="CD1146" i="1"/>
  <c r="CD1147" i="1"/>
  <c r="CD1148" i="1"/>
  <c r="CD1149" i="1"/>
  <c r="CD1150" i="1"/>
  <c r="CD1151" i="1"/>
  <c r="CD1152" i="1"/>
  <c r="CD1153" i="1"/>
  <c r="CD1154" i="1"/>
  <c r="CD1155" i="1"/>
  <c r="CD1156" i="1"/>
  <c r="CD1157" i="1"/>
  <c r="CD1158" i="1"/>
  <c r="CD1159" i="1"/>
  <c r="CD1160" i="1"/>
  <c r="CD1161" i="1"/>
  <c r="CD1162" i="1"/>
  <c r="CD1163" i="1"/>
  <c r="CD1164" i="1"/>
  <c r="CD1165" i="1"/>
  <c r="CD1166" i="1"/>
  <c r="CD1167" i="1"/>
  <c r="CD1168" i="1"/>
  <c r="CD1169" i="1"/>
  <c r="CD1170" i="1"/>
  <c r="CD1171" i="1"/>
  <c r="CD1172" i="1"/>
  <c r="CD1173" i="1"/>
  <c r="CD1174" i="1"/>
  <c r="CD1175" i="1"/>
  <c r="CD1176" i="1"/>
  <c r="CD1177" i="1"/>
  <c r="CD1178" i="1"/>
  <c r="CD1179" i="1"/>
  <c r="CD1180" i="1"/>
  <c r="CD1181" i="1"/>
  <c r="CD1182" i="1"/>
  <c r="CD1183" i="1"/>
  <c r="CD1184" i="1"/>
  <c r="CD1185" i="1"/>
  <c r="CD1186" i="1"/>
  <c r="CD1187" i="1"/>
  <c r="CD1188" i="1"/>
  <c r="CD1189" i="1"/>
  <c r="CD1190" i="1"/>
  <c r="CD1191" i="1"/>
  <c r="CD1192" i="1"/>
  <c r="CD1193" i="1"/>
  <c r="CD1194" i="1"/>
  <c r="CD1195" i="1"/>
  <c r="CD1196" i="1"/>
  <c r="CD1197" i="1"/>
  <c r="CD1198" i="1"/>
  <c r="CD1199" i="1"/>
  <c r="CD1200" i="1"/>
  <c r="CD1201" i="1"/>
  <c r="CD1202" i="1"/>
  <c r="CD1203" i="1"/>
  <c r="CD1204" i="1"/>
  <c r="CD1205" i="1"/>
  <c r="CD1206" i="1"/>
  <c r="CD1207" i="1"/>
  <c r="CD1208" i="1"/>
  <c r="CD1209" i="1"/>
  <c r="CD1210" i="1"/>
  <c r="CD1211" i="1"/>
  <c r="CD1212" i="1"/>
  <c r="CD1213" i="1"/>
  <c r="CD1214" i="1"/>
  <c r="CD1215" i="1"/>
  <c r="CD1216" i="1"/>
  <c r="CD1217" i="1"/>
  <c r="CD1218" i="1"/>
  <c r="CD1219" i="1"/>
  <c r="CD1220" i="1"/>
  <c r="CD1221" i="1"/>
  <c r="CD1222" i="1"/>
  <c r="CD1223" i="1"/>
  <c r="CD1224" i="1"/>
  <c r="CD1225" i="1"/>
  <c r="CD1226" i="1"/>
  <c r="CD1227" i="1"/>
  <c r="CD1228" i="1"/>
  <c r="CD1229" i="1"/>
  <c r="CD1230" i="1"/>
  <c r="CD1231" i="1"/>
  <c r="CD1232" i="1"/>
  <c r="CD1233" i="1"/>
  <c r="CD1234" i="1"/>
  <c r="CD1235" i="1"/>
  <c r="CD1236" i="1"/>
  <c r="CD1237" i="1"/>
  <c r="CD1238" i="1"/>
  <c r="CD1239" i="1"/>
  <c r="CD1240" i="1"/>
  <c r="CD1241" i="1"/>
  <c r="CD1242" i="1"/>
  <c r="CD1243" i="1"/>
  <c r="CD1244" i="1"/>
  <c r="CD1245" i="1"/>
  <c r="CD1246" i="1"/>
  <c r="CD1247" i="1"/>
  <c r="CD1248" i="1"/>
  <c r="CD1249" i="1"/>
  <c r="CD1250" i="1"/>
  <c r="CD1251" i="1"/>
  <c r="CD1252" i="1"/>
  <c r="CD1253" i="1"/>
  <c r="CD1254" i="1"/>
  <c r="CD1255" i="1"/>
  <c r="CD1256" i="1"/>
  <c r="CD1257" i="1"/>
  <c r="CD1258" i="1"/>
  <c r="CD1259" i="1"/>
  <c r="CD1260" i="1"/>
  <c r="CD1261" i="1"/>
  <c r="CD1262" i="1"/>
  <c r="CD1263" i="1"/>
  <c r="CD1264" i="1"/>
  <c r="CD1265" i="1"/>
  <c r="CD1266" i="1"/>
  <c r="CD1267" i="1"/>
  <c r="CD1268" i="1"/>
  <c r="CD1269" i="1"/>
  <c r="CD1270" i="1"/>
  <c r="CD1271" i="1"/>
  <c r="CD1272" i="1"/>
  <c r="CD1273" i="1"/>
  <c r="CD1274" i="1"/>
  <c r="CD1275" i="1"/>
  <c r="CD1276" i="1"/>
  <c r="CD1277" i="1"/>
  <c r="CD1278" i="1"/>
  <c r="CD1279" i="1"/>
  <c r="CD1280" i="1"/>
  <c r="CD1281" i="1"/>
  <c r="CD1282" i="1"/>
  <c r="CD1283" i="1"/>
  <c r="CD1284" i="1"/>
  <c r="CD1285" i="1"/>
  <c r="CD1286" i="1"/>
  <c r="CD1287" i="1"/>
  <c r="CD1288" i="1"/>
  <c r="CD1289" i="1"/>
  <c r="CD1290" i="1"/>
  <c r="CD1291" i="1"/>
  <c r="CD1292" i="1"/>
  <c r="CD1293" i="1"/>
  <c r="CD1294" i="1"/>
  <c r="CD1295" i="1"/>
  <c r="CD1296" i="1"/>
  <c r="CD1297" i="1"/>
  <c r="CD1298" i="1"/>
  <c r="CD1299" i="1"/>
  <c r="CD1300" i="1"/>
  <c r="CD1301" i="1"/>
  <c r="CD1302" i="1"/>
  <c r="CD1303" i="1"/>
  <c r="CD1304" i="1"/>
  <c r="CD1305" i="1"/>
  <c r="CD1306" i="1"/>
  <c r="CD1307" i="1"/>
  <c r="CD1308" i="1"/>
  <c r="CD1309" i="1"/>
  <c r="CD1310" i="1"/>
  <c r="CD1311" i="1"/>
  <c r="CD1312" i="1"/>
  <c r="CD1313" i="1"/>
  <c r="CD1314" i="1"/>
  <c r="CD1315" i="1"/>
  <c r="CD1316" i="1"/>
  <c r="CD1317" i="1"/>
  <c r="CD1318" i="1"/>
  <c r="CD1319" i="1"/>
  <c r="CD1320" i="1"/>
  <c r="CD1321" i="1"/>
  <c r="CD1322" i="1"/>
  <c r="CD1323" i="1"/>
  <c r="CD1324" i="1"/>
  <c r="CD1325" i="1"/>
  <c r="CD1326" i="1"/>
  <c r="CD1327" i="1"/>
  <c r="CD1328" i="1"/>
  <c r="CD1329" i="1"/>
  <c r="CD1330" i="1"/>
  <c r="CD1331" i="1"/>
  <c r="CD1332" i="1"/>
  <c r="CD1333" i="1"/>
  <c r="CD1334" i="1"/>
  <c r="CD1335" i="1"/>
  <c r="CD1336" i="1"/>
  <c r="CD1337" i="1"/>
  <c r="CD1338" i="1"/>
  <c r="CD1339" i="1"/>
  <c r="CD1340" i="1"/>
  <c r="CD1341" i="1"/>
  <c r="CD1342" i="1"/>
  <c r="CD1343" i="1"/>
  <c r="CD1344" i="1"/>
  <c r="CD1345" i="1"/>
  <c r="CD1346" i="1"/>
  <c r="CD1347" i="1"/>
  <c r="CD1348" i="1"/>
  <c r="CD1349" i="1"/>
  <c r="CD1350" i="1"/>
  <c r="CD1351" i="1"/>
  <c r="CD1352" i="1"/>
  <c r="CD1353" i="1"/>
  <c r="CD1354" i="1"/>
  <c r="CD1355" i="1"/>
  <c r="CD1356" i="1"/>
  <c r="CD1357" i="1"/>
  <c r="CD1358" i="1"/>
  <c r="CD1359" i="1"/>
  <c r="CD1360" i="1"/>
  <c r="CD1361" i="1"/>
  <c r="CD1362" i="1"/>
  <c r="CD1363" i="1"/>
  <c r="CD1364" i="1"/>
  <c r="CD1365" i="1"/>
  <c r="CD1366" i="1"/>
  <c r="CD1367" i="1"/>
  <c r="CD1368" i="1"/>
  <c r="CD1369" i="1"/>
  <c r="CD1370" i="1"/>
  <c r="CD1371" i="1"/>
  <c r="CD1372" i="1"/>
  <c r="CD1373" i="1"/>
  <c r="CD1374" i="1"/>
  <c r="CD1375" i="1"/>
  <c r="CD1376" i="1"/>
  <c r="CD1377" i="1"/>
  <c r="CD1378" i="1"/>
  <c r="CD1379" i="1"/>
  <c r="CD1380" i="1"/>
  <c r="CD1381" i="1"/>
  <c r="CD1382" i="1"/>
  <c r="CD1383" i="1"/>
  <c r="CD1384" i="1"/>
  <c r="CD1385" i="1"/>
  <c r="CD1386" i="1"/>
  <c r="CD1387" i="1"/>
  <c r="CD1388" i="1"/>
  <c r="CD1389" i="1"/>
  <c r="CD1390" i="1"/>
  <c r="CD1391" i="1"/>
  <c r="CD1392" i="1"/>
  <c r="CD1393" i="1"/>
  <c r="CD1394" i="1"/>
  <c r="CD1395" i="1"/>
  <c r="CD1396" i="1"/>
  <c r="CD1397" i="1"/>
  <c r="CD1398" i="1"/>
  <c r="CD1399" i="1"/>
  <c r="CD1400" i="1"/>
  <c r="CD1401" i="1"/>
  <c r="CD1402" i="1"/>
  <c r="CD1403" i="1"/>
  <c r="CD1404" i="1"/>
  <c r="CD1405" i="1"/>
  <c r="CD1406" i="1"/>
  <c r="CD1407" i="1"/>
  <c r="CD1408" i="1"/>
  <c r="CD1409" i="1"/>
  <c r="CD1410" i="1"/>
  <c r="CD1411" i="1"/>
  <c r="CD1412" i="1"/>
  <c r="CD1413" i="1"/>
  <c r="CD1414" i="1"/>
  <c r="CD1415" i="1"/>
  <c r="CD1416" i="1"/>
  <c r="CD1417" i="1"/>
  <c r="CD1418" i="1"/>
  <c r="CD1419" i="1"/>
  <c r="CD1420" i="1"/>
  <c r="CD1421" i="1"/>
  <c r="CD1422" i="1"/>
  <c r="CD1423" i="1"/>
  <c r="CD1424" i="1"/>
  <c r="CD1425" i="1"/>
  <c r="CD1426" i="1"/>
  <c r="CD1427" i="1"/>
  <c r="CD1428" i="1"/>
  <c r="CD1429" i="1"/>
  <c r="CD1430" i="1"/>
  <c r="CD1431" i="1"/>
  <c r="CD1432" i="1"/>
  <c r="CD1433" i="1"/>
  <c r="CD1434" i="1"/>
  <c r="CD1435" i="1"/>
  <c r="CD1436" i="1"/>
  <c r="CD1437" i="1"/>
  <c r="CD1438" i="1"/>
  <c r="CD1439" i="1"/>
  <c r="CD1440" i="1"/>
  <c r="CD1441" i="1"/>
  <c r="CD1442" i="1"/>
  <c r="CD1443" i="1"/>
  <c r="CD1444" i="1"/>
  <c r="CD1445" i="1"/>
  <c r="CD1446" i="1"/>
  <c r="CD1447" i="1"/>
  <c r="CD1448" i="1"/>
  <c r="CD1449" i="1"/>
  <c r="CD1450" i="1"/>
  <c r="CD1451" i="1"/>
  <c r="CD1452" i="1"/>
  <c r="CD1453" i="1"/>
  <c r="CD1454" i="1"/>
  <c r="CD1455" i="1"/>
  <c r="CD1456" i="1"/>
  <c r="CD1457" i="1"/>
  <c r="CD1458" i="1"/>
  <c r="CD1459" i="1"/>
  <c r="CD1460" i="1"/>
  <c r="CD1461" i="1"/>
  <c r="CD1462" i="1"/>
  <c r="CD1463" i="1"/>
  <c r="CD1464" i="1"/>
  <c r="CD1465" i="1"/>
  <c r="CD1466" i="1"/>
  <c r="CD1467" i="1"/>
  <c r="CD1468" i="1"/>
  <c r="CD1469" i="1"/>
  <c r="CD1470" i="1"/>
  <c r="CD1471" i="1"/>
  <c r="CD1472" i="1"/>
  <c r="CD1473" i="1"/>
  <c r="CD1474" i="1"/>
  <c r="CD1475" i="1"/>
  <c r="CD1476" i="1"/>
  <c r="CD1477" i="1"/>
  <c r="CD1478" i="1"/>
  <c r="CD1479" i="1"/>
  <c r="CD1480" i="1"/>
  <c r="CD1481" i="1"/>
  <c r="CD1482" i="1"/>
  <c r="CD1483" i="1"/>
  <c r="CD1484" i="1"/>
  <c r="CD1485" i="1"/>
  <c r="CD1486" i="1"/>
  <c r="CD1487" i="1"/>
  <c r="CD1488" i="1"/>
  <c r="CD1489" i="1"/>
  <c r="CD1490" i="1"/>
  <c r="CD1491" i="1"/>
  <c r="CD1492" i="1"/>
  <c r="CD1493" i="1"/>
  <c r="CD1494" i="1"/>
  <c r="CD1495" i="1"/>
  <c r="CD1496" i="1"/>
  <c r="CD1497" i="1"/>
  <c r="CD1498" i="1"/>
  <c r="CD1499" i="1"/>
  <c r="CD1500" i="1"/>
  <c r="CD1501" i="1"/>
  <c r="CD1502" i="1"/>
  <c r="CD1503" i="1"/>
  <c r="CD1504" i="1"/>
  <c r="CD1505" i="1"/>
  <c r="CD1506" i="1"/>
  <c r="CD1507" i="1"/>
  <c r="CD1508" i="1"/>
  <c r="CD1509" i="1"/>
  <c r="CD1510" i="1"/>
  <c r="CD1511" i="1"/>
  <c r="CD1512" i="1"/>
  <c r="CD1513" i="1"/>
  <c r="CD1514" i="1"/>
  <c r="CD1515" i="1"/>
  <c r="CD1516" i="1"/>
  <c r="CD1517" i="1"/>
  <c r="CD1518" i="1"/>
  <c r="CD1519" i="1"/>
  <c r="CD1520" i="1"/>
  <c r="CD1521" i="1"/>
  <c r="CD1522" i="1"/>
  <c r="CD1523" i="1"/>
  <c r="CD1524" i="1"/>
  <c r="CD1525" i="1"/>
  <c r="CD1526" i="1"/>
  <c r="CD1527" i="1"/>
  <c r="CD1528" i="1"/>
  <c r="CD1529" i="1"/>
  <c r="CD1530" i="1"/>
  <c r="CD1531" i="1"/>
  <c r="CD1532" i="1"/>
  <c r="CD1533" i="1"/>
  <c r="CD1534" i="1"/>
  <c r="CD1535" i="1"/>
  <c r="CD1536" i="1"/>
  <c r="CD1537" i="1"/>
  <c r="CD1538" i="1"/>
  <c r="CD1539" i="1"/>
  <c r="CD1540" i="1"/>
  <c r="CD1541" i="1"/>
  <c r="CD1542" i="1"/>
  <c r="CD1543" i="1"/>
  <c r="CD1544" i="1"/>
  <c r="CD1545" i="1"/>
  <c r="CD1546" i="1"/>
  <c r="CD1547" i="1"/>
  <c r="CD1548" i="1"/>
  <c r="CD1549" i="1"/>
  <c r="CD1550" i="1"/>
  <c r="CD1551" i="1"/>
  <c r="CD1552" i="1"/>
  <c r="CD1553" i="1"/>
  <c r="CD1554" i="1"/>
  <c r="CD1555" i="1"/>
  <c r="CD1556" i="1"/>
  <c r="CD1557" i="1"/>
  <c r="CD1558" i="1"/>
  <c r="CD1559" i="1"/>
  <c r="CD1560" i="1"/>
  <c r="CD1561" i="1"/>
  <c r="CD1562" i="1"/>
  <c r="CD1563" i="1"/>
  <c r="CD1564" i="1"/>
  <c r="CD1565" i="1"/>
  <c r="CD1566" i="1"/>
  <c r="CD1567" i="1"/>
  <c r="CD1568" i="1"/>
  <c r="CD1569" i="1"/>
  <c r="CD1570" i="1"/>
  <c r="CD1571" i="1"/>
  <c r="CD1572" i="1"/>
  <c r="CD1573" i="1"/>
  <c r="CD1574" i="1"/>
  <c r="CD1575" i="1"/>
  <c r="CD1576" i="1"/>
  <c r="CD1577" i="1"/>
  <c r="CD1578" i="1"/>
  <c r="CD1579" i="1"/>
  <c r="CD1580" i="1"/>
  <c r="CD1581" i="1"/>
  <c r="CD1582" i="1"/>
  <c r="CD1583" i="1"/>
  <c r="CD1584" i="1"/>
  <c r="CD1585" i="1"/>
  <c r="CD1586" i="1"/>
  <c r="CD1587" i="1"/>
  <c r="CD1588" i="1"/>
  <c r="CD1589" i="1"/>
  <c r="CD1590" i="1"/>
  <c r="CD1591" i="1"/>
  <c r="CD1592" i="1"/>
  <c r="CD1593" i="1"/>
  <c r="CD1594" i="1"/>
  <c r="CD1595" i="1"/>
  <c r="CD1596" i="1"/>
  <c r="CD1597" i="1"/>
  <c r="CD1598" i="1"/>
  <c r="CD1599" i="1"/>
  <c r="CD1600" i="1"/>
  <c r="CD1601" i="1"/>
  <c r="CD1602" i="1"/>
  <c r="CD1603" i="1"/>
  <c r="CD1604" i="1"/>
  <c r="CD1605" i="1"/>
  <c r="CD1606" i="1"/>
  <c r="CD1607" i="1"/>
  <c r="CD1608" i="1"/>
  <c r="CD1609" i="1"/>
  <c r="CD1610" i="1"/>
  <c r="CD1611" i="1"/>
  <c r="CD1612" i="1"/>
  <c r="CD1613" i="1"/>
  <c r="CD1614" i="1"/>
  <c r="CD1615" i="1"/>
  <c r="CD1616" i="1"/>
  <c r="CD1617" i="1"/>
  <c r="CD1618" i="1"/>
  <c r="CD1619" i="1"/>
  <c r="CD1620" i="1"/>
  <c r="CD1621" i="1"/>
  <c r="CD1622" i="1"/>
  <c r="CD1623" i="1"/>
  <c r="CD1624" i="1"/>
  <c r="CD1625" i="1"/>
  <c r="CD1626" i="1"/>
  <c r="CD1627" i="1"/>
  <c r="CD1628" i="1"/>
  <c r="CD1629" i="1"/>
  <c r="CD1630" i="1"/>
  <c r="CD1631" i="1"/>
  <c r="CD1632" i="1"/>
  <c r="CD1633" i="1"/>
  <c r="CD1634" i="1"/>
  <c r="CD1635" i="1"/>
  <c r="CD1636" i="1"/>
  <c r="CD1637" i="1"/>
  <c r="CD1638" i="1"/>
  <c r="CD1639" i="1"/>
  <c r="CD1640" i="1"/>
  <c r="CD1641" i="1"/>
  <c r="CD1642" i="1"/>
  <c r="CD1643" i="1"/>
  <c r="CD1644" i="1"/>
  <c r="CD1645" i="1"/>
  <c r="CD1646" i="1"/>
  <c r="CD1647" i="1"/>
  <c r="CD1648" i="1"/>
  <c r="CD1649" i="1"/>
  <c r="CD1650" i="1"/>
  <c r="CD1651" i="1"/>
  <c r="CD1652" i="1"/>
  <c r="CD1653" i="1"/>
  <c r="CD1654" i="1"/>
  <c r="CD1655" i="1"/>
  <c r="CD1656" i="1"/>
  <c r="CD1657" i="1"/>
  <c r="CD1658" i="1"/>
  <c r="CD1659" i="1"/>
  <c r="CD1660" i="1"/>
  <c r="CD1661" i="1"/>
  <c r="CD1662" i="1"/>
  <c r="CD1663" i="1"/>
  <c r="CD1664" i="1"/>
  <c r="CD1665" i="1"/>
  <c r="CD1666" i="1"/>
  <c r="CD1667" i="1"/>
  <c r="CD1668" i="1"/>
  <c r="CD1669" i="1"/>
  <c r="CD1670" i="1"/>
  <c r="CD1671" i="1"/>
  <c r="CD1672" i="1"/>
  <c r="CD1673" i="1"/>
  <c r="CD1674" i="1"/>
  <c r="CD1675" i="1"/>
  <c r="CD1676" i="1"/>
  <c r="CD1677" i="1"/>
  <c r="CD1678" i="1"/>
  <c r="CD1679" i="1"/>
  <c r="CD1680" i="1"/>
  <c r="CD1681" i="1"/>
  <c r="CD1682" i="1"/>
  <c r="CD1683" i="1"/>
  <c r="CD1684" i="1"/>
  <c r="CD1685" i="1"/>
  <c r="CD1686" i="1"/>
  <c r="CD1687" i="1"/>
  <c r="CD1688" i="1"/>
  <c r="CD1689" i="1"/>
  <c r="CD1690" i="1"/>
  <c r="CD1691" i="1"/>
  <c r="CD1692" i="1"/>
  <c r="CD1693" i="1"/>
  <c r="CD1694" i="1"/>
  <c r="CD1695" i="1"/>
  <c r="CD1696" i="1"/>
  <c r="CD1697" i="1"/>
  <c r="CD1698" i="1"/>
  <c r="CD1699" i="1"/>
  <c r="CD1700" i="1"/>
  <c r="CD1701" i="1"/>
  <c r="CD1702" i="1"/>
  <c r="CD1703" i="1"/>
  <c r="CD1704" i="1"/>
  <c r="CD1705" i="1"/>
  <c r="CD1706" i="1"/>
  <c r="CD1707" i="1"/>
  <c r="CD1708" i="1"/>
  <c r="CD1709" i="1"/>
  <c r="CD1710" i="1"/>
  <c r="CD1711" i="1"/>
  <c r="CD1712" i="1"/>
  <c r="CD1713" i="1"/>
  <c r="CD1714" i="1"/>
  <c r="CD1715" i="1"/>
  <c r="CD1716" i="1"/>
  <c r="CD1717" i="1"/>
  <c r="CD1718" i="1"/>
  <c r="CD1719" i="1"/>
  <c r="CD1720" i="1"/>
  <c r="CD1721" i="1"/>
  <c r="CD1722" i="1"/>
  <c r="CD1723" i="1"/>
  <c r="CD1724" i="1"/>
  <c r="CD1725" i="1"/>
  <c r="CD1726" i="1"/>
  <c r="CD1727" i="1"/>
  <c r="CD1728" i="1"/>
  <c r="CD1729" i="1"/>
  <c r="CD1730" i="1"/>
  <c r="CD1731" i="1"/>
  <c r="CD1732" i="1"/>
  <c r="CD1733" i="1"/>
  <c r="CD1734" i="1"/>
  <c r="CD1735" i="1"/>
  <c r="CD1736" i="1"/>
  <c r="CD1737" i="1"/>
  <c r="CD1738" i="1"/>
  <c r="CD1739" i="1"/>
  <c r="CD1740" i="1"/>
  <c r="CD1741" i="1"/>
  <c r="CD1742" i="1"/>
  <c r="CD1743" i="1"/>
  <c r="CD1744" i="1"/>
  <c r="CD1745" i="1"/>
  <c r="CD1746" i="1"/>
  <c r="CD1747" i="1"/>
  <c r="CD1748" i="1"/>
  <c r="CD1749" i="1"/>
  <c r="CD1750" i="1"/>
  <c r="CD1751" i="1"/>
  <c r="CD1752" i="1"/>
  <c r="CD1753" i="1"/>
  <c r="CD1754" i="1"/>
  <c r="CD1755" i="1"/>
  <c r="CD1756" i="1"/>
  <c r="CD1757" i="1"/>
  <c r="CD1758" i="1"/>
  <c r="CD1759" i="1"/>
  <c r="CD1760" i="1"/>
  <c r="CD1761" i="1"/>
  <c r="CD1762" i="1"/>
  <c r="CD1763" i="1"/>
  <c r="CD1764" i="1"/>
  <c r="CD1765" i="1"/>
  <c r="CD1766" i="1"/>
  <c r="CD1767" i="1"/>
  <c r="CD1768" i="1"/>
  <c r="CD1769" i="1"/>
  <c r="CD1770" i="1"/>
  <c r="CD1771" i="1"/>
  <c r="CD1772" i="1"/>
  <c r="CD1773" i="1"/>
  <c r="CD1774" i="1"/>
  <c r="CD1775" i="1"/>
  <c r="CD1776" i="1"/>
  <c r="CD1777" i="1"/>
  <c r="CD1778" i="1"/>
  <c r="CD1779" i="1"/>
  <c r="CD1780" i="1"/>
  <c r="CD1781" i="1"/>
  <c r="CD1782" i="1"/>
  <c r="CD1783" i="1"/>
  <c r="CD1784" i="1"/>
  <c r="CD1785" i="1"/>
  <c r="CD1786" i="1"/>
  <c r="CD1787" i="1"/>
  <c r="CD1788" i="1"/>
  <c r="CD1789" i="1"/>
  <c r="CD1790" i="1"/>
  <c r="CD1791" i="1"/>
  <c r="CD1792" i="1"/>
  <c r="CD1793" i="1"/>
  <c r="CD1794" i="1"/>
  <c r="CD1795" i="1"/>
  <c r="CD1796" i="1"/>
  <c r="CD1797" i="1"/>
  <c r="CD1798" i="1"/>
  <c r="CD1799" i="1"/>
  <c r="CD1800" i="1"/>
  <c r="CD1801" i="1"/>
  <c r="CD1802" i="1"/>
  <c r="CD1803" i="1"/>
  <c r="CD1804" i="1"/>
  <c r="CD1805" i="1"/>
  <c r="CD1806" i="1"/>
  <c r="CD1807" i="1"/>
  <c r="CD1808" i="1"/>
  <c r="CD1809" i="1"/>
  <c r="CD1810" i="1"/>
  <c r="CD1811" i="1"/>
  <c r="CD1812" i="1"/>
  <c r="CD1813" i="1"/>
  <c r="CD1814" i="1"/>
  <c r="CD1815" i="1"/>
  <c r="CD1816" i="1"/>
  <c r="CD1817" i="1"/>
  <c r="CD1818" i="1"/>
  <c r="CD1819" i="1"/>
  <c r="CD1820" i="1"/>
  <c r="CD1821" i="1"/>
  <c r="CD1822" i="1"/>
  <c r="CD1823" i="1"/>
  <c r="CD1824" i="1"/>
  <c r="CD1825" i="1"/>
  <c r="CD1826" i="1"/>
  <c r="CD1827" i="1"/>
  <c r="CD1828" i="1"/>
  <c r="CD1829" i="1"/>
  <c r="CD1830" i="1"/>
  <c r="CD1831" i="1"/>
  <c r="CD1832" i="1"/>
  <c r="CD1833" i="1"/>
  <c r="CD1834" i="1"/>
  <c r="CD1835" i="1"/>
  <c r="CD1836" i="1"/>
  <c r="CD1837" i="1"/>
  <c r="CD1838" i="1"/>
  <c r="CD1839" i="1"/>
  <c r="CD1840" i="1"/>
  <c r="CD1841" i="1"/>
  <c r="CD1842" i="1"/>
  <c r="CD1843" i="1"/>
  <c r="CD1844" i="1"/>
  <c r="CD1845" i="1"/>
  <c r="CD1846" i="1"/>
  <c r="CD1847" i="1"/>
  <c r="CD1848" i="1"/>
  <c r="CD1849" i="1"/>
  <c r="CD1850" i="1"/>
  <c r="CD1851" i="1"/>
  <c r="CD1852" i="1"/>
  <c r="CD1853" i="1"/>
  <c r="CD1854" i="1"/>
  <c r="CD1855" i="1"/>
  <c r="CD1856" i="1"/>
  <c r="CD1857" i="1"/>
  <c r="CD1858" i="1"/>
  <c r="CD1859" i="1"/>
  <c r="CD1860" i="1"/>
  <c r="CD1861" i="1"/>
  <c r="CD1862" i="1"/>
  <c r="CD1863" i="1"/>
  <c r="CD1864" i="1"/>
  <c r="CD1865" i="1"/>
  <c r="CD1866" i="1"/>
  <c r="CD1867" i="1"/>
  <c r="CD1868" i="1"/>
  <c r="CD1869" i="1"/>
  <c r="CD1870" i="1"/>
  <c r="CD1871" i="1"/>
  <c r="CD1872" i="1"/>
  <c r="CD1873" i="1"/>
  <c r="CD1874" i="1"/>
  <c r="CD1875" i="1"/>
  <c r="CD1876" i="1"/>
  <c r="CD1877" i="1"/>
  <c r="CD1878" i="1"/>
  <c r="CD1879" i="1"/>
  <c r="CD1880" i="1"/>
  <c r="CD1881" i="1"/>
  <c r="CD1882" i="1"/>
  <c r="CD1883" i="1"/>
  <c r="CD1884" i="1"/>
  <c r="CD1885" i="1"/>
  <c r="CD1886" i="1"/>
  <c r="CD1887" i="1"/>
  <c r="CD1888" i="1"/>
  <c r="CD1889" i="1"/>
  <c r="CD1890" i="1"/>
  <c r="CD1891" i="1"/>
  <c r="CD1892" i="1"/>
  <c r="CD1893" i="1"/>
  <c r="CD1894" i="1"/>
  <c r="CD1895" i="1"/>
  <c r="CD1896" i="1"/>
  <c r="CD1897" i="1"/>
  <c r="CD1898" i="1"/>
  <c r="CD1899" i="1"/>
  <c r="CD1900" i="1"/>
  <c r="CD1901" i="1"/>
  <c r="CD1902" i="1"/>
  <c r="CD1903" i="1"/>
  <c r="CD1904" i="1"/>
  <c r="CD1905" i="1"/>
  <c r="CD1906" i="1"/>
  <c r="CD1907" i="1"/>
  <c r="CD1908" i="1"/>
  <c r="CD1909" i="1"/>
  <c r="CD1910" i="1"/>
  <c r="CD1911" i="1"/>
  <c r="CD1912" i="1"/>
  <c r="CD1913" i="1"/>
  <c r="CD1914" i="1"/>
  <c r="CD1915" i="1"/>
  <c r="CD1916" i="1"/>
  <c r="CD1917" i="1"/>
  <c r="CD1918" i="1"/>
  <c r="CD1919" i="1"/>
  <c r="CD1920" i="1"/>
  <c r="CD1921" i="1"/>
  <c r="CD1922" i="1"/>
  <c r="CD1923" i="1"/>
  <c r="CD1924" i="1"/>
  <c r="CD1925" i="1"/>
  <c r="CD1926" i="1"/>
  <c r="CD1927" i="1"/>
  <c r="CD1928" i="1"/>
  <c r="CD1929" i="1"/>
  <c r="CD1930" i="1"/>
  <c r="CD1931" i="1"/>
  <c r="CD1932" i="1"/>
  <c r="CD1933" i="1"/>
  <c r="CD1934" i="1"/>
  <c r="CD1935" i="1"/>
  <c r="CD1936" i="1"/>
  <c r="CD1937" i="1"/>
  <c r="CD1938" i="1"/>
  <c r="CD1939" i="1"/>
  <c r="CD1940" i="1"/>
  <c r="CD1941" i="1"/>
  <c r="CD1942" i="1"/>
  <c r="CD1943" i="1"/>
  <c r="CD1944" i="1"/>
  <c r="CD1945" i="1"/>
  <c r="CD1946" i="1"/>
  <c r="CD1947" i="1"/>
  <c r="CD1948" i="1"/>
  <c r="CD1949" i="1"/>
  <c r="CD1950" i="1"/>
  <c r="CD1951" i="1"/>
  <c r="CD1952" i="1"/>
  <c r="CD1953" i="1"/>
  <c r="CD1954" i="1"/>
  <c r="CD1955" i="1"/>
  <c r="CD1956" i="1"/>
  <c r="CD1957" i="1"/>
  <c r="CD1958" i="1"/>
  <c r="CD1959" i="1"/>
  <c r="CD1960" i="1"/>
  <c r="CD1961" i="1"/>
  <c r="CD1962" i="1"/>
  <c r="CD1963" i="1"/>
  <c r="CD1964" i="1"/>
  <c r="CD1965" i="1"/>
  <c r="CD1966" i="1"/>
  <c r="CD1967" i="1"/>
  <c r="CD1968" i="1"/>
  <c r="CD1969" i="1"/>
  <c r="CD1970" i="1"/>
  <c r="CD1971" i="1"/>
  <c r="CD1972" i="1"/>
  <c r="CD1973" i="1"/>
  <c r="CD1974" i="1"/>
  <c r="CD1975" i="1"/>
  <c r="CD1976" i="1"/>
  <c r="CD1977" i="1"/>
  <c r="CD1978" i="1"/>
  <c r="CD1979" i="1"/>
  <c r="CD1980" i="1"/>
  <c r="CD1981" i="1"/>
  <c r="CD1982" i="1"/>
  <c r="CD1983" i="1"/>
  <c r="CD1984" i="1"/>
  <c r="CD1985" i="1"/>
  <c r="CD1986" i="1"/>
  <c r="CD1987" i="1"/>
  <c r="CD1988" i="1"/>
  <c r="CD1989" i="1"/>
  <c r="CD1990" i="1"/>
  <c r="CD1991" i="1"/>
  <c r="CD1992" i="1"/>
  <c r="CD1993" i="1"/>
  <c r="CD1994" i="1"/>
  <c r="CD1995" i="1"/>
  <c r="CD1996" i="1"/>
  <c r="CD1997" i="1"/>
  <c r="CD1998" i="1"/>
  <c r="CD1999" i="1"/>
  <c r="CD2000" i="1"/>
  <c r="CD2001" i="1"/>
  <c r="CD2002" i="1"/>
  <c r="CD2003" i="1"/>
  <c r="CD2004" i="1"/>
  <c r="CD2005" i="1"/>
  <c r="CD2006" i="1"/>
  <c r="CD2007" i="1"/>
  <c r="CD2008" i="1"/>
  <c r="CD2009" i="1"/>
  <c r="CD2010" i="1"/>
  <c r="CD2011" i="1"/>
  <c r="CD2012" i="1"/>
  <c r="CD2013" i="1"/>
  <c r="CD2014" i="1"/>
  <c r="CD2015" i="1"/>
  <c r="CD2016" i="1"/>
  <c r="CD2017" i="1"/>
  <c r="CD2018" i="1"/>
  <c r="CD2019" i="1"/>
  <c r="CD2020" i="1"/>
  <c r="CD2021" i="1"/>
  <c r="CD2022" i="1"/>
  <c r="CD2023" i="1"/>
  <c r="CD2024" i="1"/>
  <c r="CD2025" i="1"/>
  <c r="CD2026" i="1"/>
  <c r="CD2027" i="1"/>
  <c r="CD2028" i="1"/>
  <c r="CD2029" i="1"/>
  <c r="CD2030" i="1"/>
  <c r="CD2031" i="1"/>
  <c r="CD2032" i="1"/>
  <c r="CD2033" i="1"/>
  <c r="CD2034" i="1"/>
  <c r="CD2035" i="1"/>
  <c r="CD2036" i="1"/>
  <c r="CD2037" i="1"/>
  <c r="CD2038" i="1"/>
  <c r="CD2039" i="1"/>
  <c r="CD2040" i="1"/>
  <c r="CD2041" i="1"/>
  <c r="CD2042" i="1"/>
  <c r="CD2043" i="1"/>
  <c r="CD2044" i="1"/>
  <c r="CD2045" i="1"/>
  <c r="CD2046" i="1"/>
  <c r="CD2047" i="1"/>
  <c r="CD2048" i="1"/>
  <c r="CD2049" i="1"/>
  <c r="CD2050" i="1"/>
  <c r="CD2051" i="1"/>
  <c r="CD2052" i="1"/>
  <c r="CD2053" i="1"/>
  <c r="CD2054" i="1"/>
  <c r="CD2055" i="1"/>
  <c r="CD2056" i="1"/>
  <c r="CD2057" i="1"/>
  <c r="CD2058" i="1"/>
  <c r="CD2059" i="1"/>
  <c r="CD2060" i="1"/>
  <c r="CD2061" i="1"/>
  <c r="CD2062" i="1"/>
  <c r="CD2063" i="1"/>
  <c r="CD2064" i="1"/>
  <c r="CD2065" i="1"/>
  <c r="CD2066" i="1"/>
  <c r="CD2067" i="1"/>
  <c r="CD2068" i="1"/>
  <c r="CD2069" i="1"/>
  <c r="CD2070" i="1"/>
  <c r="CD2071" i="1"/>
  <c r="CD2072" i="1"/>
  <c r="CD2073" i="1"/>
  <c r="CD2074" i="1"/>
  <c r="CD2075" i="1"/>
  <c r="CD2076" i="1"/>
  <c r="CD2077" i="1"/>
  <c r="CD2078" i="1"/>
  <c r="CD2079" i="1"/>
  <c r="CD2080" i="1"/>
  <c r="CD2081" i="1"/>
  <c r="CD2082" i="1"/>
  <c r="CD2083" i="1"/>
  <c r="CD2084" i="1"/>
  <c r="CD2085" i="1"/>
  <c r="CD2086" i="1"/>
  <c r="CD2087" i="1"/>
  <c r="CD2088" i="1"/>
  <c r="CD2089" i="1"/>
  <c r="CD2090" i="1"/>
  <c r="CD2091" i="1"/>
  <c r="CD2092" i="1"/>
  <c r="CD2093" i="1"/>
  <c r="CD2094" i="1"/>
  <c r="CD2095" i="1"/>
  <c r="CD2096" i="1"/>
  <c r="CD2097" i="1"/>
  <c r="CD2098" i="1"/>
  <c r="CD2099" i="1"/>
  <c r="CD2100" i="1"/>
  <c r="CD2101" i="1"/>
  <c r="CD2102" i="1"/>
  <c r="CD2103" i="1"/>
  <c r="CD2104" i="1"/>
  <c r="CD2105" i="1"/>
  <c r="CD2106" i="1"/>
  <c r="CD2107" i="1"/>
  <c r="CD2108" i="1"/>
  <c r="CD2109" i="1"/>
  <c r="CD2110" i="1"/>
  <c r="CD2111" i="1"/>
  <c r="CD2112" i="1"/>
  <c r="CD2113" i="1"/>
  <c r="CD2114" i="1"/>
  <c r="CD2115" i="1"/>
  <c r="CD2116" i="1"/>
  <c r="CD2117" i="1"/>
  <c r="CD2118" i="1"/>
  <c r="CD2119" i="1"/>
  <c r="CD2120" i="1"/>
  <c r="CD2121" i="1"/>
  <c r="CD2122" i="1"/>
  <c r="CD2123" i="1"/>
  <c r="CD2124" i="1"/>
  <c r="CD2125" i="1"/>
  <c r="CD2126" i="1"/>
  <c r="CD2127" i="1"/>
  <c r="CD2128" i="1"/>
  <c r="CD2129" i="1"/>
  <c r="CD2130" i="1"/>
  <c r="CD2131" i="1"/>
  <c r="CD2132" i="1"/>
  <c r="CD2133" i="1"/>
  <c r="CD2134" i="1"/>
  <c r="CD2135" i="1"/>
  <c r="CD2136" i="1"/>
  <c r="CD2137" i="1"/>
  <c r="CD2138" i="1"/>
  <c r="CD2139" i="1"/>
  <c r="CD2140" i="1"/>
  <c r="CD2141" i="1"/>
  <c r="CD2142" i="1"/>
  <c r="CD2143" i="1"/>
  <c r="CD2144" i="1"/>
  <c r="CD2145" i="1"/>
  <c r="CD2146" i="1"/>
  <c r="CD2147" i="1"/>
  <c r="CD2148" i="1"/>
  <c r="CD2149" i="1"/>
  <c r="CD2150" i="1"/>
  <c r="CD2151" i="1"/>
  <c r="CD2152" i="1"/>
  <c r="CD2153" i="1"/>
  <c r="CD2154" i="1"/>
  <c r="CD2155" i="1"/>
  <c r="CD2156" i="1"/>
  <c r="CD2157" i="1"/>
  <c r="CD2158" i="1"/>
  <c r="CD2159" i="1"/>
  <c r="CD2160" i="1"/>
  <c r="CD2161" i="1"/>
  <c r="CD2162" i="1"/>
  <c r="CD2163" i="1"/>
  <c r="CD2164" i="1"/>
  <c r="CD2165" i="1"/>
  <c r="CD2166" i="1"/>
  <c r="CD2167" i="1"/>
  <c r="CD2168" i="1"/>
  <c r="CD2169" i="1"/>
  <c r="CD2170" i="1"/>
  <c r="CD2171" i="1"/>
  <c r="CD2172" i="1"/>
  <c r="CD2173" i="1"/>
  <c r="CD2174" i="1"/>
  <c r="CD2175" i="1"/>
  <c r="CD2176" i="1"/>
  <c r="CD2177" i="1"/>
  <c r="CD2178" i="1"/>
  <c r="CD2179" i="1"/>
  <c r="CD2180" i="1"/>
  <c r="CD2181" i="1"/>
  <c r="CD2182" i="1"/>
  <c r="CD2183" i="1"/>
  <c r="CD2184" i="1"/>
  <c r="CD2185" i="1"/>
  <c r="CD2186" i="1"/>
  <c r="CD2187" i="1"/>
  <c r="CD2188" i="1"/>
  <c r="CD2189" i="1"/>
  <c r="CD2190" i="1"/>
  <c r="CD2191" i="1"/>
  <c r="CD2192" i="1"/>
  <c r="CD2193" i="1"/>
  <c r="CD2194" i="1"/>
  <c r="CD2195" i="1"/>
  <c r="CD2196" i="1"/>
  <c r="CD2197" i="1"/>
  <c r="CD2198" i="1"/>
  <c r="CD2199" i="1"/>
  <c r="CD2200" i="1"/>
  <c r="CD2201" i="1"/>
  <c r="CD2202" i="1"/>
  <c r="CD2203" i="1"/>
  <c r="CD2204" i="1"/>
  <c r="CD2205" i="1"/>
  <c r="CD2206" i="1"/>
  <c r="CD2207" i="1"/>
  <c r="CD2208" i="1"/>
  <c r="CD2209" i="1"/>
  <c r="CD2210" i="1"/>
  <c r="CD2211" i="1"/>
  <c r="CD2212" i="1"/>
  <c r="CD2213" i="1"/>
  <c r="CD2214" i="1"/>
  <c r="CD2215" i="1"/>
  <c r="CD2216" i="1"/>
  <c r="CD2217" i="1"/>
  <c r="CD2218" i="1"/>
  <c r="CD2219" i="1"/>
  <c r="CD2220" i="1"/>
  <c r="CD2221" i="1"/>
  <c r="CD2222" i="1"/>
  <c r="CD2223" i="1"/>
  <c r="CD2224" i="1"/>
  <c r="CD2225" i="1"/>
  <c r="CD2226" i="1"/>
  <c r="CD2227" i="1"/>
  <c r="CD2228" i="1"/>
  <c r="CD2229" i="1"/>
  <c r="CD2230" i="1"/>
  <c r="CD2231" i="1"/>
  <c r="CD2232" i="1"/>
  <c r="CD2233" i="1"/>
  <c r="CD2234" i="1"/>
  <c r="CD2235" i="1"/>
  <c r="CD2236" i="1"/>
  <c r="CD2237" i="1"/>
  <c r="CD2238" i="1"/>
  <c r="CD2239" i="1"/>
  <c r="CD2240" i="1"/>
  <c r="CD2241" i="1"/>
  <c r="CD2242" i="1"/>
  <c r="CD2243" i="1"/>
  <c r="CD2244" i="1"/>
  <c r="CD2245" i="1"/>
  <c r="CD2246" i="1"/>
  <c r="CD2247" i="1"/>
  <c r="CD2248" i="1"/>
  <c r="CD2249" i="1"/>
  <c r="CD2250" i="1"/>
  <c r="CD2251" i="1"/>
  <c r="CD2252" i="1"/>
  <c r="CD2253" i="1"/>
  <c r="CD2254" i="1"/>
  <c r="CD2255" i="1"/>
  <c r="CD2256" i="1"/>
  <c r="CD2257" i="1"/>
  <c r="CD2258" i="1"/>
  <c r="CD2259" i="1"/>
  <c r="CD2260" i="1"/>
  <c r="CD2261" i="1"/>
  <c r="CD2262" i="1"/>
  <c r="CD2263" i="1"/>
  <c r="CD2264" i="1"/>
  <c r="CD2265" i="1"/>
  <c r="CD2266" i="1"/>
  <c r="CD2267" i="1"/>
  <c r="CD2268" i="1"/>
  <c r="CD2269" i="1"/>
  <c r="CD2270" i="1"/>
  <c r="CD2271" i="1"/>
  <c r="CD2272" i="1"/>
  <c r="CD2273" i="1"/>
  <c r="CD2274" i="1"/>
  <c r="CD2275" i="1"/>
  <c r="CD2276" i="1"/>
  <c r="CD2277" i="1"/>
  <c r="CD2278" i="1"/>
  <c r="CD2279" i="1"/>
  <c r="CD2280" i="1"/>
  <c r="CD2281" i="1"/>
  <c r="CD2282" i="1"/>
  <c r="CD2283" i="1"/>
  <c r="CD2284" i="1"/>
  <c r="CD2285" i="1"/>
  <c r="CD2286" i="1"/>
  <c r="CD2287" i="1"/>
  <c r="CD2288" i="1"/>
  <c r="CD2289" i="1"/>
  <c r="CD2290" i="1"/>
  <c r="CD2291" i="1"/>
  <c r="CD2292" i="1"/>
  <c r="CD2293" i="1"/>
  <c r="CD2294" i="1"/>
  <c r="CD2295" i="1"/>
  <c r="CD2296" i="1"/>
  <c r="CD2297" i="1"/>
  <c r="CD2298" i="1"/>
  <c r="CD2299" i="1"/>
  <c r="CD2300" i="1"/>
  <c r="CD2301" i="1"/>
  <c r="CD2302" i="1"/>
  <c r="CD2303" i="1"/>
  <c r="CD2304" i="1"/>
  <c r="CD2305" i="1"/>
  <c r="CD2306" i="1"/>
  <c r="CD2307" i="1"/>
  <c r="CD2308" i="1"/>
  <c r="CD2309" i="1"/>
  <c r="CD2310" i="1"/>
  <c r="CD2311" i="1"/>
  <c r="CD2312" i="1"/>
  <c r="CD2313" i="1"/>
  <c r="CD2314" i="1"/>
  <c r="CD2315" i="1"/>
  <c r="CD2316" i="1"/>
  <c r="CD2317" i="1"/>
  <c r="CD2318" i="1"/>
  <c r="CD2319" i="1"/>
  <c r="CD2320" i="1"/>
  <c r="CD2321" i="1"/>
  <c r="CD2322" i="1"/>
  <c r="CD2323" i="1"/>
  <c r="CD2324" i="1"/>
  <c r="CD2325" i="1"/>
  <c r="CD2326" i="1"/>
  <c r="CD2327" i="1"/>
  <c r="CD2328" i="1"/>
  <c r="CD2329" i="1"/>
  <c r="CD2330" i="1"/>
  <c r="CD2331" i="1"/>
  <c r="CD2332" i="1"/>
  <c r="CD2333" i="1"/>
  <c r="CD2334" i="1"/>
  <c r="CD2335" i="1"/>
  <c r="CD2336" i="1"/>
  <c r="CD2337" i="1"/>
  <c r="CD2338" i="1"/>
  <c r="CD2339" i="1"/>
  <c r="CD2340" i="1"/>
  <c r="CD2341" i="1"/>
  <c r="CD2342" i="1"/>
  <c r="CD2343" i="1"/>
  <c r="CD2344" i="1"/>
  <c r="CD2345" i="1"/>
  <c r="CD2346" i="1"/>
  <c r="CD2347" i="1"/>
  <c r="CD2348" i="1"/>
  <c r="CD2349" i="1"/>
  <c r="CD2350" i="1"/>
  <c r="CD2351" i="1"/>
  <c r="CD2352" i="1"/>
  <c r="CD2353" i="1"/>
  <c r="CD2354" i="1"/>
  <c r="CD2355" i="1"/>
  <c r="CD2356" i="1"/>
  <c r="CD2357" i="1"/>
  <c r="CD2358" i="1"/>
  <c r="CD2359" i="1"/>
  <c r="CD2360" i="1"/>
  <c r="CD2361" i="1"/>
  <c r="CD2362" i="1"/>
  <c r="CD2363" i="1"/>
  <c r="CD2364" i="1"/>
  <c r="CD2365" i="1"/>
  <c r="CD2366" i="1"/>
  <c r="CD2367" i="1"/>
  <c r="CD2368" i="1"/>
  <c r="CD2369" i="1"/>
  <c r="CD2370" i="1"/>
  <c r="CD2371" i="1"/>
  <c r="CD2372" i="1"/>
  <c r="CD2373" i="1"/>
  <c r="CD2374" i="1"/>
  <c r="CD2375" i="1"/>
  <c r="CD2376" i="1"/>
  <c r="CD2377" i="1"/>
  <c r="CD2378" i="1"/>
  <c r="CD2379" i="1"/>
  <c r="CD2380" i="1"/>
  <c r="CD2381" i="1"/>
  <c r="CD2382" i="1"/>
  <c r="CD2383" i="1"/>
  <c r="CD2384" i="1"/>
  <c r="CD2385" i="1"/>
  <c r="CD2386" i="1"/>
  <c r="CD2387" i="1"/>
  <c r="CD2388" i="1"/>
  <c r="CD2389" i="1"/>
  <c r="CD2390" i="1"/>
  <c r="CD2391" i="1"/>
  <c r="CD2392" i="1"/>
  <c r="CD2393" i="1"/>
  <c r="CD2394" i="1"/>
  <c r="CD2395" i="1"/>
  <c r="CD2396" i="1"/>
  <c r="CD2397" i="1"/>
  <c r="CD2398" i="1"/>
  <c r="CD2399" i="1"/>
  <c r="CD2400" i="1"/>
  <c r="CD2401" i="1"/>
  <c r="CD2402" i="1"/>
  <c r="CD2403" i="1"/>
  <c r="CD2404" i="1"/>
  <c r="CD2405" i="1"/>
  <c r="CD2406" i="1"/>
  <c r="CD2407" i="1"/>
  <c r="CD2408" i="1"/>
  <c r="CD2409" i="1"/>
  <c r="CD2410" i="1"/>
  <c r="CD2411" i="1"/>
  <c r="CD2412" i="1"/>
  <c r="CD2413" i="1"/>
  <c r="CD2414" i="1"/>
  <c r="CD2415" i="1"/>
  <c r="CD2416" i="1"/>
  <c r="CD2417" i="1"/>
  <c r="CD2418" i="1"/>
  <c r="CD2419" i="1"/>
  <c r="CD2420" i="1"/>
  <c r="CD2421" i="1"/>
  <c r="CD2422" i="1"/>
  <c r="CD2423" i="1"/>
  <c r="CD2424" i="1"/>
  <c r="CD2425" i="1"/>
  <c r="CD2426" i="1"/>
  <c r="CD2427" i="1"/>
  <c r="CD2428" i="1"/>
  <c r="CD2429" i="1"/>
  <c r="CD2430" i="1"/>
  <c r="CD2431" i="1"/>
  <c r="CD2432" i="1"/>
  <c r="CD2433" i="1"/>
  <c r="CD2434" i="1"/>
  <c r="CD2435" i="1"/>
  <c r="CD2436" i="1"/>
  <c r="CD2437" i="1"/>
  <c r="CD2438" i="1"/>
  <c r="CD2439" i="1"/>
  <c r="CD2440" i="1"/>
  <c r="CD2441" i="1"/>
  <c r="CD2442" i="1"/>
  <c r="CD2443" i="1"/>
  <c r="CD2444" i="1"/>
  <c r="CD2445" i="1"/>
  <c r="CD2446" i="1"/>
  <c r="CD2447" i="1"/>
  <c r="CD2448" i="1"/>
  <c r="CD2449" i="1"/>
  <c r="CD2450" i="1"/>
  <c r="CD2451" i="1"/>
  <c r="CD2452" i="1"/>
  <c r="CD2453" i="1"/>
  <c r="CD2454" i="1"/>
  <c r="CD2455" i="1"/>
  <c r="CD2456" i="1"/>
  <c r="CD2457" i="1"/>
  <c r="CD2458" i="1"/>
  <c r="CD2459" i="1"/>
  <c r="CD2460" i="1"/>
  <c r="CD2461" i="1"/>
  <c r="CD2462" i="1"/>
  <c r="CD2463" i="1"/>
  <c r="CD2464" i="1"/>
  <c r="CD2465" i="1"/>
  <c r="CD2466" i="1"/>
  <c r="CD2467" i="1"/>
  <c r="CD2468" i="1"/>
  <c r="CD2469" i="1"/>
  <c r="CD2470" i="1"/>
  <c r="CD2471" i="1"/>
  <c r="CD2472" i="1"/>
  <c r="CD2473" i="1"/>
  <c r="CD2474" i="1"/>
  <c r="CD2475" i="1"/>
  <c r="CD2476" i="1"/>
  <c r="CD2477" i="1"/>
  <c r="CD2478" i="1"/>
  <c r="CD2479" i="1"/>
  <c r="CD2480" i="1"/>
  <c r="CD2481" i="1"/>
  <c r="CD2482" i="1"/>
  <c r="CD2483" i="1"/>
  <c r="CD2484" i="1"/>
  <c r="CD2485" i="1"/>
  <c r="CD2486" i="1"/>
  <c r="CD2487" i="1"/>
  <c r="CD2488" i="1"/>
  <c r="CD2489" i="1"/>
  <c r="CD2490" i="1"/>
  <c r="CD2491" i="1"/>
  <c r="CD2492" i="1"/>
  <c r="CD2493" i="1"/>
  <c r="CD2494" i="1"/>
  <c r="CD2495" i="1"/>
  <c r="CD2496" i="1"/>
  <c r="CD2497" i="1"/>
  <c r="CD2498" i="1"/>
  <c r="CD2499" i="1"/>
  <c r="CD2500" i="1"/>
  <c r="CD2501" i="1"/>
  <c r="CD2502" i="1"/>
  <c r="CD2503" i="1"/>
  <c r="CD2504" i="1"/>
  <c r="CD2505" i="1"/>
  <c r="CD2506" i="1"/>
  <c r="CD2507" i="1"/>
  <c r="CD2508" i="1"/>
  <c r="CD2509" i="1"/>
  <c r="CD2510" i="1"/>
  <c r="CD2511" i="1"/>
  <c r="CD2512" i="1"/>
  <c r="CD2513" i="1"/>
  <c r="CD2514" i="1"/>
  <c r="CD2515" i="1"/>
  <c r="CD2516" i="1"/>
  <c r="CD2517" i="1"/>
  <c r="CD2518" i="1"/>
  <c r="CD2519" i="1"/>
  <c r="CD2520" i="1"/>
  <c r="CD2521" i="1"/>
  <c r="CD2522" i="1"/>
  <c r="CD2523" i="1"/>
  <c r="CD2524" i="1"/>
  <c r="CD2525" i="1"/>
  <c r="CD2526" i="1"/>
  <c r="CD2527" i="1"/>
  <c r="CD2528" i="1"/>
  <c r="CD2529" i="1"/>
  <c r="CD2530" i="1"/>
  <c r="CD2531" i="1"/>
  <c r="CD2532" i="1"/>
  <c r="CD2533" i="1"/>
  <c r="CD2534" i="1"/>
  <c r="CD2535" i="1"/>
  <c r="CD2536" i="1"/>
  <c r="CD2537" i="1"/>
  <c r="CD2538" i="1"/>
  <c r="CD2539" i="1"/>
  <c r="CD2540" i="1"/>
  <c r="CD2541" i="1"/>
  <c r="CD2542" i="1"/>
  <c r="CD2543" i="1"/>
  <c r="CD2544" i="1"/>
  <c r="CD2545" i="1"/>
  <c r="CD2546" i="1"/>
  <c r="CD2547" i="1"/>
  <c r="CD2548" i="1"/>
  <c r="CD2549" i="1"/>
  <c r="CD2550" i="1"/>
  <c r="CD2551" i="1"/>
  <c r="CD2552" i="1"/>
  <c r="CD2553" i="1"/>
  <c r="CD2554" i="1"/>
  <c r="CD2555" i="1"/>
  <c r="CD2556" i="1"/>
  <c r="CD2557" i="1"/>
  <c r="CD2558" i="1"/>
  <c r="CD2559" i="1"/>
  <c r="CD2560" i="1"/>
  <c r="CD2561" i="1"/>
  <c r="CD2562" i="1"/>
  <c r="CD2563" i="1"/>
  <c r="CD2564" i="1"/>
  <c r="CD2565" i="1"/>
  <c r="CD2566" i="1"/>
  <c r="CD2567" i="1"/>
  <c r="CD2568" i="1"/>
  <c r="CD2569" i="1"/>
  <c r="CD2570" i="1"/>
  <c r="CD2571" i="1"/>
  <c r="CD2572" i="1"/>
  <c r="CD2573" i="1"/>
  <c r="CD2574" i="1"/>
  <c r="CD2575" i="1"/>
  <c r="CD2576" i="1"/>
  <c r="CD2577" i="1"/>
  <c r="CD2578" i="1"/>
  <c r="CD2579" i="1"/>
  <c r="CD2580" i="1"/>
  <c r="CD2581" i="1"/>
  <c r="CD2582" i="1"/>
  <c r="CD2583" i="1"/>
  <c r="CD2584" i="1"/>
  <c r="CD2585" i="1"/>
  <c r="CD2586" i="1"/>
  <c r="CD2587" i="1"/>
  <c r="CD2588" i="1"/>
  <c r="CD2589" i="1"/>
  <c r="CD2590" i="1"/>
  <c r="CD2591" i="1"/>
  <c r="CD2592" i="1"/>
  <c r="CD2593" i="1"/>
  <c r="CD2594" i="1"/>
  <c r="CD2595" i="1"/>
  <c r="CD2596" i="1"/>
  <c r="CD2597" i="1"/>
  <c r="CD2598" i="1"/>
  <c r="CD2599" i="1"/>
  <c r="CD2600" i="1"/>
  <c r="CD2601" i="1"/>
  <c r="CD2602" i="1"/>
  <c r="CD2603" i="1"/>
  <c r="CD2604" i="1"/>
  <c r="CD2605" i="1"/>
  <c r="CD2606" i="1"/>
  <c r="CD2607" i="1"/>
  <c r="CD2608" i="1"/>
  <c r="CD2609" i="1"/>
  <c r="CD2610" i="1"/>
  <c r="CD2611" i="1"/>
  <c r="CD2612" i="1"/>
  <c r="CD2613" i="1"/>
  <c r="CD2614" i="1"/>
  <c r="CD2615" i="1"/>
  <c r="CD2616" i="1"/>
  <c r="CD2617" i="1"/>
  <c r="CD2618" i="1"/>
  <c r="CD2619" i="1"/>
  <c r="CD2620" i="1"/>
  <c r="CD2621" i="1"/>
  <c r="CD2622" i="1"/>
  <c r="CD2623" i="1"/>
  <c r="CD2624" i="1"/>
  <c r="CD2625" i="1"/>
  <c r="CD2626" i="1"/>
  <c r="CD2627" i="1"/>
  <c r="CD2628" i="1"/>
  <c r="CD2629" i="1"/>
  <c r="CD2630" i="1"/>
  <c r="CD2631" i="1"/>
  <c r="CD2632" i="1"/>
  <c r="CD2633" i="1"/>
  <c r="CD2634" i="1"/>
  <c r="CD2635" i="1"/>
  <c r="CD2636" i="1"/>
  <c r="CD2637" i="1"/>
  <c r="CD2638" i="1"/>
  <c r="CD2639" i="1"/>
  <c r="CD2640" i="1"/>
  <c r="CD2641" i="1"/>
  <c r="CD2642" i="1"/>
  <c r="CD2643" i="1"/>
  <c r="CD2644" i="1"/>
  <c r="CD2645" i="1"/>
  <c r="CD2646" i="1"/>
  <c r="CD2647" i="1"/>
  <c r="CD2648" i="1"/>
  <c r="CD2649" i="1"/>
  <c r="CD2650" i="1"/>
  <c r="CD2651" i="1"/>
  <c r="CD2652" i="1"/>
  <c r="CD2653" i="1"/>
  <c r="CD2654" i="1"/>
  <c r="CD2655" i="1"/>
  <c r="CD2656" i="1"/>
  <c r="CD2657" i="1"/>
  <c r="CD2658" i="1"/>
  <c r="CD2659" i="1"/>
  <c r="CD2660" i="1"/>
  <c r="CD2661" i="1"/>
  <c r="CD2662" i="1"/>
  <c r="CD2663" i="1"/>
  <c r="CD2664" i="1"/>
  <c r="CD2665" i="1"/>
  <c r="CD2666" i="1"/>
  <c r="CD2667" i="1"/>
  <c r="CD2668" i="1"/>
  <c r="CD2669" i="1"/>
  <c r="CD2670" i="1"/>
  <c r="CD2671" i="1"/>
  <c r="CD2672" i="1"/>
  <c r="CD2673" i="1"/>
  <c r="CD2674" i="1"/>
  <c r="CD2675" i="1"/>
  <c r="CD2676" i="1"/>
  <c r="CD2677" i="1"/>
  <c r="CD2678" i="1"/>
  <c r="CD2679" i="1"/>
  <c r="CD2680" i="1"/>
  <c r="CD2681" i="1"/>
  <c r="CD2682" i="1"/>
  <c r="CD2683" i="1"/>
  <c r="CD2684" i="1"/>
  <c r="CD2685" i="1"/>
  <c r="CD2686" i="1"/>
  <c r="CD2687" i="1"/>
  <c r="CD2688" i="1"/>
  <c r="CD2689" i="1"/>
  <c r="CD2690" i="1"/>
  <c r="CD2691" i="1"/>
  <c r="CD2692" i="1"/>
  <c r="CD2693" i="1"/>
  <c r="CD2694" i="1"/>
  <c r="CD2695" i="1"/>
  <c r="CD2696" i="1"/>
  <c r="CD2697" i="1"/>
  <c r="CD2698" i="1"/>
  <c r="CD2699" i="1"/>
  <c r="CD2700" i="1"/>
  <c r="CD2701" i="1"/>
  <c r="CD2702" i="1"/>
  <c r="CD2703" i="1"/>
  <c r="CD2704" i="1"/>
  <c r="CD2705" i="1"/>
  <c r="CD2706" i="1"/>
  <c r="CD2707" i="1"/>
  <c r="CD2708" i="1"/>
  <c r="CD2709" i="1"/>
  <c r="CD2710" i="1"/>
  <c r="CD2711" i="1"/>
  <c r="CD2712" i="1"/>
  <c r="CD2713" i="1"/>
  <c r="CD2714" i="1"/>
  <c r="CD2715" i="1"/>
  <c r="CD2716" i="1"/>
  <c r="CD2717" i="1"/>
  <c r="CD2718" i="1"/>
  <c r="CD2719" i="1"/>
  <c r="CD2720" i="1"/>
  <c r="CD2721" i="1"/>
  <c r="CD2722" i="1"/>
  <c r="CD2723" i="1"/>
  <c r="CD2724" i="1"/>
  <c r="CD2725" i="1"/>
  <c r="CD2726" i="1"/>
  <c r="CD2727" i="1"/>
  <c r="CD2728" i="1"/>
  <c r="CD2729" i="1"/>
  <c r="CD2730" i="1"/>
  <c r="CD2731" i="1"/>
  <c r="CD2732" i="1"/>
  <c r="CD2733" i="1"/>
  <c r="CD2734" i="1"/>
  <c r="CD2735" i="1"/>
  <c r="CD2736" i="1"/>
  <c r="CD2737" i="1"/>
  <c r="CD2738" i="1"/>
  <c r="CD2739" i="1"/>
  <c r="CD2740" i="1"/>
  <c r="CD2741" i="1"/>
  <c r="CD2742" i="1"/>
  <c r="CD2743" i="1"/>
  <c r="CD2744" i="1"/>
  <c r="CD2745" i="1"/>
  <c r="CD2746" i="1"/>
  <c r="CD2747" i="1"/>
  <c r="CD2748" i="1"/>
  <c r="CD2749" i="1"/>
  <c r="CD2750" i="1"/>
  <c r="CD2751" i="1"/>
  <c r="CD2752" i="1"/>
  <c r="CD2753" i="1"/>
  <c r="CD2754" i="1"/>
  <c r="CD2755" i="1"/>
  <c r="CD2756" i="1"/>
  <c r="CD2757" i="1"/>
  <c r="CD2758" i="1"/>
  <c r="CD2759" i="1"/>
  <c r="CD2760" i="1"/>
  <c r="CD2761" i="1"/>
  <c r="CD2762" i="1"/>
  <c r="CD2763" i="1"/>
  <c r="CD2764" i="1"/>
  <c r="CD2765" i="1"/>
  <c r="CD2766" i="1"/>
  <c r="CD2767" i="1"/>
  <c r="CD2768" i="1"/>
  <c r="CD2769" i="1"/>
  <c r="CD2770" i="1"/>
  <c r="CD2771" i="1"/>
  <c r="CD2772" i="1"/>
  <c r="CD2773" i="1"/>
  <c r="CD2774" i="1"/>
  <c r="CD2775" i="1"/>
  <c r="CD2776" i="1"/>
  <c r="CD2777" i="1"/>
  <c r="CD2778" i="1"/>
  <c r="CD2779" i="1"/>
  <c r="CD2780" i="1"/>
  <c r="CD2781" i="1"/>
  <c r="CD2782" i="1"/>
  <c r="CD2783" i="1"/>
  <c r="CD2784" i="1"/>
  <c r="CD2785" i="1"/>
  <c r="CD2786" i="1"/>
  <c r="CD2787" i="1"/>
  <c r="CD2788" i="1"/>
  <c r="CD2789" i="1"/>
  <c r="CD2790" i="1"/>
  <c r="CD2791" i="1"/>
  <c r="CD2792" i="1"/>
  <c r="CD2793" i="1"/>
  <c r="CD2794" i="1"/>
  <c r="CD2795" i="1"/>
  <c r="CD2796" i="1"/>
  <c r="CD2797" i="1"/>
  <c r="CD2798" i="1"/>
  <c r="CD2799" i="1"/>
  <c r="CD2800" i="1"/>
  <c r="CD2801" i="1"/>
  <c r="CD2802" i="1"/>
  <c r="CD2803" i="1"/>
  <c r="CD2804" i="1"/>
  <c r="CD2805" i="1"/>
  <c r="CD2806" i="1"/>
  <c r="CD2807" i="1"/>
  <c r="CD2808" i="1"/>
  <c r="CD2809" i="1"/>
  <c r="CD2810" i="1"/>
  <c r="CD2811" i="1"/>
  <c r="CD2812" i="1"/>
  <c r="CD2813" i="1"/>
  <c r="CD2814" i="1"/>
  <c r="CD2815" i="1"/>
  <c r="CD2816" i="1"/>
  <c r="CD2817" i="1"/>
  <c r="CD2818" i="1"/>
  <c r="CD2819" i="1"/>
  <c r="CD2820" i="1"/>
  <c r="CD2821" i="1"/>
  <c r="CD2822" i="1"/>
  <c r="CD2823" i="1"/>
  <c r="CD2824" i="1"/>
  <c r="CD2825" i="1"/>
  <c r="CD2826" i="1"/>
  <c r="CD2827" i="1"/>
  <c r="CD2828" i="1"/>
  <c r="CD2829" i="1"/>
  <c r="CD2830" i="1"/>
  <c r="CD2831" i="1"/>
  <c r="CD2832" i="1"/>
  <c r="CD2833" i="1"/>
  <c r="CD2834" i="1"/>
  <c r="CD2835" i="1"/>
  <c r="CD2836" i="1"/>
  <c r="CD2837" i="1"/>
  <c r="CD2838" i="1"/>
  <c r="CD2839" i="1"/>
  <c r="CD2840" i="1"/>
  <c r="CD2841" i="1"/>
  <c r="CD2842" i="1"/>
  <c r="CD2843" i="1"/>
  <c r="CD2844" i="1"/>
  <c r="CD2845" i="1"/>
  <c r="CD2846" i="1"/>
  <c r="CD2847" i="1"/>
  <c r="CD2848" i="1"/>
  <c r="CD2849" i="1"/>
  <c r="CD2850" i="1"/>
  <c r="CD2851" i="1"/>
  <c r="CD2852" i="1"/>
  <c r="CD2853" i="1"/>
  <c r="CD2854" i="1"/>
  <c r="CD2855" i="1"/>
  <c r="CD2856" i="1"/>
  <c r="CD2857" i="1"/>
  <c r="CD2858" i="1"/>
  <c r="CD2859" i="1"/>
  <c r="CD2860" i="1"/>
  <c r="CD2861" i="1"/>
  <c r="CD2862" i="1"/>
  <c r="CD2863" i="1"/>
  <c r="CD2864" i="1"/>
  <c r="CD2865" i="1"/>
  <c r="CD2866" i="1"/>
  <c r="CD2867" i="1"/>
  <c r="CD2868" i="1"/>
  <c r="CD2869" i="1"/>
  <c r="CD2870" i="1"/>
  <c r="CD2871" i="1"/>
  <c r="CD2872" i="1"/>
  <c r="CD2873" i="1"/>
  <c r="CD2874" i="1"/>
  <c r="CD2875" i="1"/>
  <c r="CD2876" i="1"/>
  <c r="CD2877" i="1"/>
  <c r="CD2878" i="1"/>
  <c r="CD2879" i="1"/>
  <c r="CD2880" i="1"/>
  <c r="CD2881" i="1"/>
  <c r="CD2882" i="1"/>
  <c r="CD2883" i="1"/>
  <c r="CD2884" i="1"/>
  <c r="CD2885" i="1"/>
  <c r="CD2886" i="1"/>
  <c r="CD2887" i="1"/>
  <c r="CD2888" i="1"/>
  <c r="CD2889" i="1"/>
  <c r="CD2890" i="1"/>
  <c r="CD2891" i="1"/>
  <c r="CD2892" i="1"/>
  <c r="CD2893" i="1"/>
  <c r="CD2894" i="1"/>
  <c r="CD2895" i="1"/>
  <c r="CD2896" i="1"/>
  <c r="CD2897" i="1"/>
  <c r="CD2898" i="1"/>
  <c r="CD2899" i="1"/>
  <c r="CD2900" i="1"/>
  <c r="CD2901" i="1"/>
  <c r="CD2902" i="1"/>
  <c r="CD2903" i="1"/>
  <c r="CD2904" i="1"/>
  <c r="CD2905" i="1"/>
  <c r="CD2906" i="1"/>
  <c r="CD2907" i="1"/>
  <c r="CD2908" i="1"/>
  <c r="CD2909" i="1"/>
  <c r="CD2910" i="1"/>
  <c r="CD2911" i="1"/>
  <c r="CD2912" i="1"/>
  <c r="CD2913" i="1"/>
  <c r="CD2914" i="1"/>
  <c r="CD2915" i="1"/>
  <c r="CD2916" i="1"/>
  <c r="CD2917" i="1"/>
  <c r="CD2918" i="1"/>
  <c r="CD2919" i="1"/>
  <c r="CD2920" i="1"/>
  <c r="CD2921" i="1"/>
  <c r="CD2922" i="1"/>
  <c r="CD2923" i="1"/>
  <c r="CD2924" i="1"/>
  <c r="CD2925" i="1"/>
  <c r="CD2926" i="1"/>
  <c r="CD2927" i="1"/>
  <c r="CD2928" i="1"/>
  <c r="CD2929" i="1"/>
  <c r="CD2930" i="1"/>
  <c r="CD2931" i="1"/>
  <c r="CD2932" i="1"/>
  <c r="CD2933" i="1"/>
  <c r="CD2934" i="1"/>
  <c r="CD2935" i="1"/>
  <c r="CD2936" i="1"/>
  <c r="CD2937" i="1"/>
  <c r="CD2938" i="1"/>
  <c r="CD2939" i="1"/>
  <c r="CD2940" i="1"/>
  <c r="CD2941" i="1"/>
  <c r="CD2942" i="1"/>
  <c r="CD2943" i="1"/>
  <c r="CD2944" i="1"/>
  <c r="CD2945" i="1"/>
  <c r="CD2946" i="1"/>
  <c r="CD2947" i="1"/>
  <c r="CD2948" i="1"/>
  <c r="CD2949" i="1"/>
  <c r="CD2950" i="1"/>
  <c r="CD2951" i="1"/>
  <c r="CD2952" i="1"/>
  <c r="CD2953" i="1"/>
  <c r="CD2954" i="1"/>
  <c r="CD2955" i="1"/>
  <c r="CD2956" i="1"/>
  <c r="CD2957" i="1"/>
  <c r="CD2958" i="1"/>
  <c r="CD2959" i="1"/>
  <c r="CD2960" i="1"/>
  <c r="CD2961" i="1"/>
  <c r="CD2962" i="1"/>
  <c r="CD2963" i="1"/>
  <c r="CD2964" i="1"/>
  <c r="CD2965" i="1"/>
  <c r="CD2966" i="1"/>
  <c r="CD2967" i="1"/>
  <c r="CD2968" i="1"/>
  <c r="CD2969" i="1"/>
  <c r="CD2970" i="1"/>
  <c r="CD2971" i="1"/>
  <c r="CD2972" i="1"/>
  <c r="CD2973" i="1"/>
  <c r="CD2974" i="1"/>
  <c r="CD2975" i="1"/>
  <c r="CD2976" i="1"/>
  <c r="CD2977" i="1"/>
  <c r="CD2978" i="1"/>
  <c r="CD2979" i="1"/>
  <c r="CD2980" i="1"/>
  <c r="CD2981" i="1"/>
  <c r="CD2982" i="1"/>
  <c r="CD2983" i="1"/>
  <c r="CD2984" i="1"/>
  <c r="CD2985" i="1"/>
  <c r="CD2986" i="1"/>
  <c r="CD2987" i="1"/>
  <c r="CD2988" i="1"/>
  <c r="CD2989" i="1"/>
  <c r="CD2990" i="1"/>
  <c r="CD2991" i="1"/>
  <c r="CD2992" i="1"/>
  <c r="CD2993" i="1"/>
  <c r="CD2994" i="1"/>
  <c r="CD2995" i="1"/>
  <c r="CD2996" i="1"/>
  <c r="CD2997" i="1"/>
  <c r="CD2998" i="1"/>
  <c r="CD2999" i="1"/>
  <c r="CD3000" i="1"/>
  <c r="CD3001" i="1"/>
  <c r="CD3002" i="1"/>
  <c r="CD3003" i="1"/>
  <c r="CD3004" i="1"/>
  <c r="CD3005" i="1"/>
  <c r="CD3006" i="1"/>
  <c r="CD3007" i="1"/>
  <c r="CD3008" i="1"/>
  <c r="CD3009" i="1"/>
  <c r="CD3010" i="1"/>
  <c r="CD3011" i="1"/>
  <c r="CD3012" i="1"/>
  <c r="CD3013" i="1"/>
  <c r="CD3014" i="1"/>
  <c r="CD3015" i="1"/>
  <c r="CD3016" i="1"/>
  <c r="CD3017" i="1"/>
  <c r="CD3018" i="1"/>
  <c r="CD3019" i="1"/>
  <c r="CD3020" i="1"/>
  <c r="CD3021" i="1"/>
  <c r="CD3022" i="1"/>
  <c r="CD3023" i="1"/>
  <c r="CD3024" i="1"/>
  <c r="CD3025" i="1"/>
  <c r="CD3026" i="1"/>
  <c r="CD3027" i="1"/>
  <c r="CD3028" i="1"/>
  <c r="CD3029" i="1"/>
  <c r="CD3030" i="1"/>
  <c r="CD3031" i="1"/>
  <c r="CD3032" i="1"/>
  <c r="CD3033" i="1"/>
  <c r="CD3034" i="1"/>
  <c r="CD3035" i="1"/>
  <c r="CD3036" i="1"/>
  <c r="CD3037" i="1"/>
  <c r="CD3038" i="1"/>
  <c r="CD3039" i="1"/>
  <c r="CD3040" i="1"/>
  <c r="CD3041" i="1"/>
  <c r="CD3042" i="1"/>
  <c r="CD3043" i="1"/>
  <c r="CD3044" i="1"/>
  <c r="CD3045" i="1"/>
  <c r="CD3046" i="1"/>
  <c r="CD3047" i="1"/>
  <c r="CD3048" i="1"/>
  <c r="CD3049" i="1"/>
  <c r="CD3050" i="1"/>
  <c r="CD3051" i="1"/>
  <c r="CD3052" i="1"/>
  <c r="CD3053" i="1"/>
  <c r="CD3054" i="1"/>
  <c r="CD3055" i="1"/>
  <c r="CD3056" i="1"/>
  <c r="CD3057" i="1"/>
  <c r="CD3058" i="1"/>
  <c r="CD3059" i="1"/>
  <c r="CD3060" i="1"/>
  <c r="CD3061" i="1"/>
  <c r="CD3062" i="1"/>
  <c r="CD3063" i="1"/>
  <c r="CD3064" i="1"/>
  <c r="CD3065" i="1"/>
  <c r="CD3066" i="1"/>
  <c r="CD3067" i="1"/>
  <c r="CD3068" i="1"/>
  <c r="CD3069" i="1"/>
  <c r="CD3070" i="1"/>
  <c r="CD3071" i="1"/>
  <c r="CD3072" i="1"/>
  <c r="CD3073" i="1"/>
  <c r="CD3074" i="1"/>
  <c r="CD3075" i="1"/>
  <c r="CD3076" i="1"/>
  <c r="CD3077" i="1"/>
  <c r="CD3078" i="1"/>
  <c r="CD3079" i="1"/>
  <c r="CD3080" i="1"/>
  <c r="CD3081" i="1"/>
  <c r="CD3082" i="1"/>
  <c r="CD3083" i="1"/>
  <c r="CD3084" i="1"/>
  <c r="CD3085" i="1"/>
  <c r="CD3086" i="1"/>
  <c r="CD3087" i="1"/>
  <c r="CD3088" i="1"/>
  <c r="CD3089" i="1"/>
  <c r="CD3090" i="1"/>
  <c r="CD3091" i="1"/>
  <c r="CD3092" i="1"/>
  <c r="CD3093" i="1"/>
  <c r="CD3094" i="1"/>
  <c r="CD3095" i="1"/>
  <c r="CD3096" i="1"/>
  <c r="CD3097" i="1"/>
  <c r="CD3098" i="1"/>
  <c r="CD3099" i="1"/>
  <c r="CD3100" i="1"/>
  <c r="CD3101" i="1"/>
  <c r="CD3102" i="1"/>
  <c r="CD3103" i="1"/>
  <c r="CD3104" i="1"/>
  <c r="CD3105" i="1"/>
  <c r="CD3106" i="1"/>
  <c r="CD3107" i="1"/>
  <c r="CD3108" i="1"/>
  <c r="CD3109" i="1"/>
  <c r="CD3110" i="1"/>
  <c r="CD3111" i="1"/>
  <c r="CD3112" i="1"/>
  <c r="CD3113" i="1"/>
  <c r="CD3114" i="1"/>
  <c r="CD3115" i="1"/>
  <c r="CD3116" i="1"/>
  <c r="CD3117" i="1"/>
  <c r="CD3118" i="1"/>
  <c r="CD3119" i="1"/>
  <c r="CD3120" i="1"/>
  <c r="CD3121" i="1"/>
  <c r="CD3122" i="1"/>
  <c r="CD3123" i="1"/>
  <c r="CD3124" i="1"/>
  <c r="CD3125" i="1"/>
  <c r="CD3126" i="1"/>
  <c r="CD3127" i="1"/>
  <c r="CD3128" i="1"/>
  <c r="CD3129" i="1"/>
  <c r="CD3130" i="1"/>
  <c r="CD3131" i="1"/>
  <c r="CD3132" i="1"/>
  <c r="CD3133" i="1"/>
  <c r="CD3134" i="1"/>
  <c r="CD3135" i="1"/>
  <c r="CD3136" i="1"/>
  <c r="CD3137" i="1"/>
  <c r="CD3138" i="1"/>
  <c r="CD3139" i="1"/>
  <c r="CD3140" i="1"/>
  <c r="CD3141" i="1"/>
  <c r="CD3142" i="1"/>
  <c r="CD3143" i="1"/>
  <c r="CD3144" i="1"/>
  <c r="CD3145" i="1"/>
  <c r="CD3146" i="1"/>
  <c r="CD3147" i="1"/>
  <c r="CD3148" i="1"/>
  <c r="CD3149" i="1"/>
  <c r="CD3150" i="1"/>
  <c r="CD3151" i="1"/>
  <c r="CD3152" i="1"/>
  <c r="CD3153" i="1"/>
  <c r="CD3154" i="1"/>
  <c r="CD3155" i="1"/>
  <c r="CD3156" i="1"/>
  <c r="CD3157" i="1"/>
  <c r="CD3158" i="1"/>
  <c r="CD3159" i="1"/>
  <c r="CD3160" i="1"/>
  <c r="CD3161" i="1"/>
  <c r="CD3162" i="1"/>
  <c r="CD3163" i="1"/>
  <c r="CD3164" i="1"/>
  <c r="CD3165" i="1"/>
  <c r="CD3166" i="1"/>
  <c r="CD3167" i="1"/>
  <c r="CD3168" i="1"/>
  <c r="CD3169" i="1"/>
  <c r="CD3170" i="1"/>
  <c r="CD3171" i="1"/>
  <c r="CD3172" i="1"/>
  <c r="CD3173" i="1"/>
  <c r="CD3174" i="1"/>
  <c r="CD3175" i="1"/>
  <c r="CD3176" i="1"/>
  <c r="CD3177" i="1"/>
  <c r="CD3178" i="1"/>
  <c r="CD3179" i="1"/>
  <c r="CD3180" i="1"/>
  <c r="CD3181" i="1"/>
  <c r="CD3182" i="1"/>
  <c r="CD3183" i="1"/>
  <c r="CD3184" i="1"/>
  <c r="CD3185" i="1"/>
  <c r="CD3186" i="1"/>
  <c r="CD3187" i="1"/>
  <c r="CD3188" i="1"/>
  <c r="CD3189" i="1"/>
  <c r="CD3190" i="1"/>
  <c r="CD3191" i="1"/>
  <c r="CD3192" i="1"/>
  <c r="CD3193" i="1"/>
  <c r="CD3194" i="1"/>
  <c r="CD3195" i="1"/>
  <c r="CD3196" i="1"/>
  <c r="CD3197" i="1"/>
  <c r="CD3198" i="1"/>
  <c r="CD3199" i="1"/>
  <c r="CD3200" i="1"/>
  <c r="CD3201" i="1"/>
  <c r="CD3202" i="1"/>
  <c r="CD3203" i="1"/>
  <c r="CD3204" i="1"/>
  <c r="CD3205" i="1"/>
  <c r="CD3206" i="1"/>
  <c r="CD3207" i="1"/>
  <c r="CD3208" i="1"/>
  <c r="CD3209" i="1"/>
  <c r="CD3210" i="1"/>
  <c r="CD3211" i="1"/>
  <c r="CD3212" i="1"/>
  <c r="CD3213" i="1"/>
  <c r="CD3214" i="1"/>
  <c r="CD3215" i="1"/>
  <c r="CD3216" i="1"/>
  <c r="CD3217" i="1"/>
  <c r="CD3218" i="1"/>
  <c r="CD3219" i="1"/>
  <c r="CD3220" i="1"/>
  <c r="CD3221" i="1"/>
  <c r="CD3222" i="1"/>
  <c r="CD3223" i="1"/>
  <c r="CD3224" i="1"/>
  <c r="CD3225" i="1"/>
  <c r="CD3226" i="1"/>
  <c r="CD3227" i="1"/>
  <c r="CD3228" i="1"/>
  <c r="CD3229" i="1"/>
  <c r="CD3230" i="1"/>
  <c r="CD3231" i="1"/>
  <c r="CD3232" i="1"/>
  <c r="CD3233" i="1"/>
  <c r="CD3234" i="1"/>
  <c r="CD3235" i="1"/>
  <c r="CD3236" i="1"/>
  <c r="CD3237" i="1"/>
  <c r="CD3238" i="1"/>
  <c r="CD3239" i="1"/>
  <c r="CD3240" i="1"/>
  <c r="CD3241" i="1"/>
  <c r="CD3242" i="1"/>
  <c r="CD3243" i="1"/>
  <c r="CD3244" i="1"/>
  <c r="CD3245" i="1"/>
  <c r="CD3246" i="1"/>
  <c r="CD3247" i="1"/>
  <c r="CD3248" i="1"/>
  <c r="CD3249" i="1"/>
  <c r="CD3250" i="1"/>
  <c r="CD3251" i="1"/>
  <c r="CD3252" i="1"/>
  <c r="CD3253" i="1"/>
  <c r="CD3254" i="1"/>
  <c r="CD3255" i="1"/>
  <c r="CD3256" i="1"/>
  <c r="CD3257" i="1"/>
  <c r="CD3258" i="1"/>
  <c r="CD3259" i="1"/>
  <c r="CD3260" i="1"/>
  <c r="CD3261" i="1"/>
  <c r="CD3262" i="1"/>
  <c r="CD3263" i="1"/>
  <c r="CD3264" i="1"/>
  <c r="CD3265" i="1"/>
  <c r="CD3266" i="1"/>
  <c r="CD3267" i="1"/>
  <c r="CD3268" i="1"/>
  <c r="CD3269" i="1"/>
  <c r="CD3270" i="1"/>
  <c r="CD3271" i="1"/>
  <c r="CD3272" i="1"/>
  <c r="CD3273" i="1"/>
  <c r="CD3274" i="1"/>
  <c r="CD3275" i="1"/>
  <c r="CD3276" i="1"/>
  <c r="CD3277" i="1"/>
  <c r="CD3278" i="1"/>
  <c r="CD3279" i="1"/>
  <c r="CD3280" i="1"/>
  <c r="CD3281" i="1"/>
  <c r="CD3282" i="1"/>
  <c r="CD3283" i="1"/>
  <c r="CD3284" i="1"/>
  <c r="CD3285" i="1"/>
  <c r="CD3286" i="1"/>
  <c r="CD3287" i="1"/>
  <c r="CD3288" i="1"/>
  <c r="CD3289" i="1"/>
  <c r="CD3290" i="1"/>
  <c r="CD3291" i="1"/>
  <c r="CD3292" i="1"/>
  <c r="CD3293" i="1"/>
  <c r="CD3294" i="1"/>
  <c r="CD3295" i="1"/>
  <c r="CD3296" i="1"/>
  <c r="CD3297" i="1"/>
  <c r="CD3298" i="1"/>
  <c r="CD3299" i="1"/>
  <c r="CD3300" i="1"/>
  <c r="CD3301" i="1"/>
  <c r="CD3302" i="1"/>
  <c r="CD3303" i="1"/>
  <c r="CD3304" i="1"/>
  <c r="CD3305" i="1"/>
  <c r="CD3306" i="1"/>
  <c r="CD3307" i="1"/>
  <c r="CD3308" i="1"/>
  <c r="CD3309" i="1"/>
  <c r="CD3310" i="1"/>
  <c r="CD3311" i="1"/>
  <c r="CD3312" i="1"/>
  <c r="CD3313" i="1"/>
  <c r="CD3314" i="1"/>
  <c r="CD3315" i="1"/>
  <c r="CD3316" i="1"/>
  <c r="CD3317" i="1"/>
  <c r="CD3318" i="1"/>
  <c r="CD3319" i="1"/>
  <c r="CD3320" i="1"/>
  <c r="CD3321" i="1"/>
  <c r="CD3322" i="1"/>
  <c r="CD3323" i="1"/>
  <c r="CD3324" i="1"/>
  <c r="CD3325" i="1"/>
  <c r="CD3326" i="1"/>
  <c r="CD3327" i="1"/>
  <c r="CD3328" i="1"/>
  <c r="CD3329" i="1"/>
  <c r="CD3330" i="1"/>
  <c r="CD3331" i="1"/>
  <c r="CD3332" i="1"/>
  <c r="CD3333" i="1"/>
  <c r="CD3334" i="1"/>
  <c r="CD3335" i="1"/>
  <c r="CD3336" i="1"/>
  <c r="CD3337" i="1"/>
  <c r="CD3338" i="1"/>
  <c r="CD3339" i="1"/>
  <c r="CD3340" i="1"/>
  <c r="CD3341" i="1"/>
  <c r="CD3342" i="1"/>
  <c r="CD3343" i="1"/>
  <c r="CD3344" i="1"/>
  <c r="CD3345" i="1"/>
  <c r="CD3346" i="1"/>
  <c r="CD3347" i="1"/>
  <c r="CD3348" i="1"/>
  <c r="CD3349" i="1"/>
  <c r="CD3350" i="1"/>
  <c r="CD3351" i="1"/>
  <c r="CD3352" i="1"/>
  <c r="CD3353" i="1"/>
  <c r="CD3354" i="1"/>
  <c r="CD3355" i="1"/>
  <c r="CD3356" i="1"/>
  <c r="CD3357" i="1"/>
  <c r="CD3358" i="1"/>
  <c r="CD3359" i="1"/>
  <c r="CD3360" i="1"/>
  <c r="CD3361" i="1"/>
  <c r="CD3362" i="1"/>
  <c r="CD3363" i="1"/>
  <c r="CD3364" i="1"/>
  <c r="CD3365" i="1"/>
  <c r="CD3366" i="1"/>
  <c r="CD3367" i="1"/>
  <c r="CD3368" i="1"/>
  <c r="CD3369" i="1"/>
  <c r="CD3370" i="1"/>
  <c r="CD3371" i="1"/>
  <c r="CD3372" i="1"/>
  <c r="CD3373" i="1"/>
  <c r="CD3374" i="1"/>
  <c r="CD3375" i="1"/>
  <c r="CD3376" i="1"/>
  <c r="CD3377" i="1"/>
  <c r="CD3378" i="1"/>
  <c r="CD3379" i="1"/>
  <c r="CD3380" i="1"/>
  <c r="CD3381" i="1"/>
  <c r="CD3382" i="1"/>
  <c r="CD3383" i="1"/>
  <c r="CD3384" i="1"/>
  <c r="CD3385" i="1"/>
  <c r="CD3386" i="1"/>
  <c r="CD3387" i="1"/>
  <c r="CD3388" i="1"/>
  <c r="CD3389" i="1"/>
  <c r="CD3390" i="1"/>
  <c r="CD3391" i="1"/>
  <c r="CD3392" i="1"/>
  <c r="CD3393" i="1"/>
  <c r="CD3394" i="1"/>
  <c r="CD3395" i="1"/>
  <c r="CD3396" i="1"/>
  <c r="CD3397" i="1"/>
  <c r="CD3398" i="1"/>
  <c r="CD3399" i="1"/>
  <c r="CD3400" i="1"/>
  <c r="CD3401" i="1"/>
  <c r="CD3402" i="1"/>
  <c r="CD3403" i="1"/>
  <c r="CD3404" i="1"/>
  <c r="CD3405" i="1"/>
  <c r="CD3406" i="1"/>
  <c r="CD3407" i="1"/>
  <c r="CD3408" i="1"/>
  <c r="CD3409" i="1"/>
  <c r="CD3410" i="1"/>
  <c r="CD3411" i="1"/>
  <c r="CD3412" i="1"/>
  <c r="CD3413" i="1"/>
  <c r="CD3414" i="1"/>
  <c r="CD3415" i="1"/>
  <c r="CD3416" i="1"/>
  <c r="CD3417" i="1"/>
  <c r="CD3418" i="1"/>
  <c r="CD3419" i="1"/>
  <c r="CD3420" i="1"/>
  <c r="CD3421" i="1"/>
  <c r="CD3422" i="1"/>
  <c r="CD3423" i="1"/>
  <c r="CD3424" i="1"/>
  <c r="CD3425" i="1"/>
  <c r="CD3426" i="1"/>
  <c r="CD3427" i="1"/>
  <c r="CD3428" i="1"/>
  <c r="CD3429" i="1"/>
  <c r="CD3430" i="1"/>
  <c r="CD3431" i="1"/>
  <c r="CD3432" i="1"/>
  <c r="CD3433" i="1"/>
  <c r="CD3434" i="1"/>
  <c r="CD3435" i="1"/>
  <c r="CD3436" i="1"/>
  <c r="CD3437" i="1"/>
  <c r="CD3438" i="1"/>
  <c r="CD3439" i="1"/>
  <c r="CD3440" i="1"/>
  <c r="CD3441" i="1"/>
  <c r="CD3442" i="1"/>
  <c r="CD3443" i="1"/>
  <c r="CD3444" i="1"/>
  <c r="CD3445" i="1"/>
  <c r="CD3446" i="1"/>
  <c r="CD3447" i="1"/>
  <c r="CD3448" i="1"/>
  <c r="CD3449" i="1"/>
  <c r="CD3450" i="1"/>
  <c r="CD3451" i="1"/>
  <c r="CD3452" i="1"/>
  <c r="CD3453" i="1"/>
  <c r="CD3454" i="1"/>
  <c r="CD3455" i="1"/>
  <c r="CD3456" i="1"/>
  <c r="CD3457" i="1"/>
  <c r="CD3458" i="1"/>
  <c r="CD3459" i="1"/>
  <c r="CD3460" i="1"/>
  <c r="CD3461" i="1"/>
  <c r="CD3462" i="1"/>
  <c r="CD3463" i="1"/>
  <c r="CD3464" i="1"/>
  <c r="CD3465" i="1"/>
  <c r="CD3466" i="1"/>
  <c r="CD3467" i="1"/>
  <c r="CD3468" i="1"/>
  <c r="CD3469" i="1"/>
  <c r="CD3470" i="1"/>
  <c r="CD3471" i="1"/>
  <c r="CD3472" i="1"/>
  <c r="CD3473" i="1"/>
  <c r="CD3474" i="1"/>
  <c r="CD3475" i="1"/>
  <c r="CD3476" i="1"/>
  <c r="CD3477" i="1"/>
  <c r="CD3478" i="1"/>
  <c r="CD3479" i="1"/>
  <c r="CD3480" i="1"/>
  <c r="CD3481" i="1"/>
  <c r="CD3482" i="1"/>
  <c r="CD3483" i="1"/>
  <c r="CD3484" i="1"/>
  <c r="CD3485" i="1"/>
  <c r="CD3486" i="1"/>
  <c r="CD3487" i="1"/>
  <c r="CD3488" i="1"/>
  <c r="CD3489" i="1"/>
  <c r="CD3490" i="1"/>
  <c r="CD3491" i="1"/>
  <c r="CD3492" i="1"/>
  <c r="CD3493" i="1"/>
  <c r="CD3494" i="1"/>
  <c r="CD3495" i="1"/>
  <c r="CD3496" i="1"/>
  <c r="CD3497" i="1"/>
  <c r="CD3498" i="1"/>
  <c r="CD3499" i="1"/>
  <c r="CD3500" i="1"/>
  <c r="CD3501" i="1"/>
  <c r="CD3502" i="1"/>
  <c r="CD3503" i="1"/>
  <c r="CD3504" i="1"/>
  <c r="CD3505" i="1"/>
  <c r="CD3506" i="1"/>
  <c r="CD3507" i="1"/>
  <c r="CD3508" i="1"/>
  <c r="CD3509" i="1"/>
  <c r="CD3510" i="1"/>
  <c r="CD3511" i="1"/>
  <c r="CD3512" i="1"/>
  <c r="CD3513" i="1"/>
  <c r="CD3514" i="1"/>
  <c r="CD3515" i="1"/>
  <c r="CD3516" i="1"/>
  <c r="CD3517" i="1"/>
  <c r="CD3518" i="1"/>
  <c r="CD3519" i="1"/>
  <c r="CD3520" i="1"/>
  <c r="CD3521" i="1"/>
  <c r="CD3522" i="1"/>
  <c r="CD3523" i="1"/>
  <c r="CD3524" i="1"/>
  <c r="CD3525" i="1"/>
  <c r="CD3526" i="1"/>
  <c r="CD3527" i="1"/>
  <c r="CD3528" i="1"/>
  <c r="CD3529" i="1"/>
  <c r="CD3530" i="1"/>
  <c r="CD3531" i="1"/>
  <c r="CD3532" i="1"/>
  <c r="CD3533" i="1"/>
  <c r="CD3534" i="1"/>
  <c r="CD3535" i="1"/>
  <c r="CD3536" i="1"/>
  <c r="CD3537" i="1"/>
  <c r="CD3538" i="1"/>
  <c r="CD3539" i="1"/>
  <c r="CD3540" i="1"/>
  <c r="CD3541" i="1"/>
  <c r="CD3542" i="1"/>
  <c r="CD3543" i="1"/>
  <c r="CD3544" i="1"/>
  <c r="CD3545" i="1"/>
  <c r="CD3546" i="1"/>
  <c r="CD3547" i="1"/>
  <c r="CD3548" i="1"/>
  <c r="CD3549" i="1"/>
  <c r="CD3550" i="1"/>
  <c r="CD3551" i="1"/>
  <c r="CD3552" i="1"/>
  <c r="CD3553" i="1"/>
  <c r="CD3554" i="1"/>
  <c r="CD3555" i="1"/>
  <c r="CD3556" i="1"/>
  <c r="CD3557" i="1"/>
  <c r="CD3558" i="1"/>
  <c r="CD3559" i="1"/>
  <c r="CD3560" i="1"/>
  <c r="CD3561" i="1"/>
  <c r="CD3562" i="1"/>
  <c r="CD3563" i="1"/>
  <c r="CD3564" i="1"/>
  <c r="CD3565" i="1"/>
  <c r="CD3566" i="1"/>
  <c r="CD3567" i="1"/>
  <c r="CD3568" i="1"/>
  <c r="CD3569" i="1"/>
  <c r="CD3570" i="1"/>
  <c r="CD3571" i="1"/>
  <c r="CD3572" i="1"/>
  <c r="CD3573" i="1"/>
  <c r="CD3574" i="1"/>
  <c r="CD3575" i="1"/>
  <c r="CD3576" i="1"/>
  <c r="CD3577" i="1"/>
  <c r="CD3578" i="1"/>
  <c r="CD3579" i="1"/>
  <c r="CD3580" i="1"/>
  <c r="CD3581" i="1"/>
  <c r="CD3582" i="1"/>
  <c r="CD3583" i="1"/>
  <c r="CD3584" i="1"/>
  <c r="CD3585" i="1"/>
  <c r="CD3586" i="1"/>
  <c r="CD3587" i="1"/>
  <c r="CD3588" i="1"/>
  <c r="CD3589" i="1"/>
  <c r="CD3590" i="1"/>
  <c r="CD3591" i="1"/>
  <c r="CD3592" i="1"/>
  <c r="CD3593" i="1"/>
  <c r="CD3594" i="1"/>
  <c r="CD3595" i="1"/>
  <c r="CD3596" i="1"/>
  <c r="CD3597" i="1"/>
  <c r="CD3598" i="1"/>
  <c r="CD3599" i="1"/>
  <c r="CD3600" i="1"/>
  <c r="CD3601" i="1"/>
  <c r="CD3602" i="1"/>
  <c r="CD3603" i="1"/>
  <c r="CD3604" i="1"/>
  <c r="CD3605" i="1"/>
  <c r="CD3606" i="1"/>
  <c r="CD3607" i="1"/>
  <c r="CD3608" i="1"/>
  <c r="CD3609" i="1"/>
  <c r="CD3610" i="1"/>
  <c r="CD3611" i="1"/>
  <c r="CD3612" i="1"/>
  <c r="CD3613" i="1"/>
  <c r="CD3614" i="1"/>
  <c r="CD3615" i="1"/>
  <c r="CD3616" i="1"/>
  <c r="CD3617" i="1"/>
  <c r="CD3618" i="1"/>
  <c r="CD3619" i="1"/>
  <c r="CD3620" i="1"/>
  <c r="CD3621" i="1"/>
  <c r="CD3622" i="1"/>
  <c r="CD3623" i="1"/>
  <c r="CD3624" i="1"/>
  <c r="CD3625" i="1"/>
  <c r="CD3626" i="1"/>
  <c r="CD3627" i="1"/>
  <c r="CD3628" i="1"/>
  <c r="CD3629" i="1"/>
  <c r="CD3630" i="1"/>
  <c r="CD3631" i="1"/>
  <c r="CD3632" i="1"/>
  <c r="CD3633" i="1"/>
  <c r="CD3634" i="1"/>
  <c r="CD3635" i="1"/>
  <c r="CD3636" i="1"/>
  <c r="CD3637" i="1"/>
  <c r="CD3638" i="1"/>
  <c r="CD3639" i="1"/>
  <c r="CD3640" i="1"/>
  <c r="CD3641" i="1"/>
  <c r="CD3" i="1"/>
</calcChain>
</file>

<file path=xl/sharedStrings.xml><?xml version="1.0" encoding="utf-8"?>
<sst xmlns="http://schemas.openxmlformats.org/spreadsheetml/2006/main" count="7361" uniqueCount="4231">
  <si>
    <t>Otu00001</t>
  </si>
  <si>
    <t>Bacteria; Proteobacteria; Gammaproteobacteria; Pseudomonadales; Moraxellaceae; Moraxella</t>
  </si>
  <si>
    <t>Otu00002</t>
  </si>
  <si>
    <t>Bacteria; Firmicutes; Bacilli; Bacillales; Staphylococcaceae; Staphylococcus</t>
  </si>
  <si>
    <t>Otu00003</t>
  </si>
  <si>
    <t>Bacteria; Firmicutes; Bacilli; Lactobacillales; Carnobacteriaceae; Dolosigranulum</t>
  </si>
  <si>
    <t>Otu00004</t>
  </si>
  <si>
    <t>Bacteria; Actinobacteria; Actinobacteria; Actinomycetales; Corynebacteriaceae; Corynebacterium</t>
  </si>
  <si>
    <t>Otu00005</t>
  </si>
  <si>
    <t>Otu00006</t>
  </si>
  <si>
    <t>Bacteria; Firmicutes; Bacilli; Lactobacillales; Streptococcaceae; Streptococcus</t>
  </si>
  <si>
    <t>Otu00007</t>
  </si>
  <si>
    <t>Bacteria; Fusobacteria; Fusobacteria; Fusobacteriales; Fusobacteriaceae; Fusobacterium</t>
  </si>
  <si>
    <t>Otu00008</t>
  </si>
  <si>
    <t>Bacteria; Proteobacteria; Gammaproteobacteria; Pasteurellales; Pasteurellaceae; Haemophilus</t>
  </si>
  <si>
    <t>Otu00009</t>
  </si>
  <si>
    <t>Otu00010</t>
  </si>
  <si>
    <t>Bacteria; Proteobacteria; Betaproteobacteria; Neisseriales; Neisseriaceae; unclassified</t>
  </si>
  <si>
    <t>Otu00011</t>
  </si>
  <si>
    <t>Bacteria; Firmicutes; Clostridia; Clostridiales; Clostridiales_Incertae_Sedis_XI; Peptoniphilus</t>
  </si>
  <si>
    <t>Otu00012</t>
  </si>
  <si>
    <t>Bacteria; Bacteroidetes; Bacteroidia; Bacteroidales; Prevotellaceae; Prevotella</t>
  </si>
  <si>
    <t>Otu00013</t>
  </si>
  <si>
    <t>Otu00014</t>
  </si>
  <si>
    <t>Bacteria; Bacteroidetes; Bacteroidia; Bacteroidales; Porphyromonadaceae; Porphyromonas</t>
  </si>
  <si>
    <t>Otu00015</t>
  </si>
  <si>
    <t>Otu00016</t>
  </si>
  <si>
    <t>Bacteria; Proteobacteria; Betaproteobacteria; Neisseriales; Neisseriaceae; Neisseria</t>
  </si>
  <si>
    <t>Otu00017</t>
  </si>
  <si>
    <t>Otu00018</t>
  </si>
  <si>
    <t>Otu00019</t>
  </si>
  <si>
    <t>Bacteria; Firmicutes; Negativicutes; Selenomonadales; Veillonellaceae; Veillonella</t>
  </si>
  <si>
    <t>Otu00020</t>
  </si>
  <si>
    <t>Bacteria; Firmicutes; Bacilli; Bacillales; Bacillales_Incertae_Sedis_XI; Gemella</t>
  </si>
  <si>
    <t>Otu00021</t>
  </si>
  <si>
    <t>Bacteria; Firmicutes; Clostridia; Clostridiales; Clostridiales_Incertae_Sedis_XI; Anaerococcus</t>
  </si>
  <si>
    <t>Otu00022</t>
  </si>
  <si>
    <t>Bacteria; Firmicutes; Bacilli; Lactobacillales; unclassified; unclassified</t>
  </si>
  <si>
    <t>Otu00023</t>
  </si>
  <si>
    <t>Otu00024</t>
  </si>
  <si>
    <t>Bacteria; Firmicutes; Clostridia; Clostridiales; Clostridiales_Incertae_Sedis_XI; Parvimonas</t>
  </si>
  <si>
    <t>Otu00025</t>
  </si>
  <si>
    <t>Otu00026</t>
  </si>
  <si>
    <t>Bacteria; Proteobacteria; Gammaproteobacteria; Enterobacteriales; Enterobacteriaceae; unclassified</t>
  </si>
  <si>
    <t>Otu00027</t>
  </si>
  <si>
    <t>Bacteria; Spirochaetes; Spirochaetes; Spirochaetales; Spirochaetaceae; Treponema</t>
  </si>
  <si>
    <t>Otu00028</t>
  </si>
  <si>
    <t>Bacteria; Firmicutes; Clostridia; Clostridiales; Clostridiales_Incertae_Sedis_XI; Finegoldia</t>
  </si>
  <si>
    <t>Otu00029</t>
  </si>
  <si>
    <t>Bacteria; Proteobacteria; Gammaproteobacteria; Pseudomonadales; Pseudomonadaceae; Pseudomonas</t>
  </si>
  <si>
    <t>Otu00030</t>
  </si>
  <si>
    <t>Bacteria; Actinobacteria; Actinobacteria; Actinomycetales; unclassified; unclassified</t>
  </si>
  <si>
    <t>Otu00031</t>
  </si>
  <si>
    <t>Otu00032</t>
  </si>
  <si>
    <t>Otu00033</t>
  </si>
  <si>
    <t>Otu00034</t>
  </si>
  <si>
    <t>Bacteria; Bacteroidetes; Bacteroidia; Bacteroidales; Bacteroidaceae; Bacteroides</t>
  </si>
  <si>
    <t>Otu00035</t>
  </si>
  <si>
    <t>Bacteria; Proteobacteria; Epsilonproteobacteria; Campylobacterales; Campylobacteraceae; Campylobacter</t>
  </si>
  <si>
    <t>Otu00036</t>
  </si>
  <si>
    <t>Otu00037</t>
  </si>
  <si>
    <t>Otu00038</t>
  </si>
  <si>
    <t>Bacteria; Actinobacteria; Actinobacteria; Actinomycetales; Actinomycetaceae; Actinomyces</t>
  </si>
  <si>
    <t>Otu00039</t>
  </si>
  <si>
    <t>Bacteria; Proteobacteria; Gammaproteobacteria; Pseudomonadales; Moraxellaceae; Acinetobacter</t>
  </si>
  <si>
    <t>Otu00040</t>
  </si>
  <si>
    <t>Otu00041</t>
  </si>
  <si>
    <t>Bacteria; Actinobacteria; Actinobacteria; Actinomycetales; Micrococcaceae; Rothia</t>
  </si>
  <si>
    <t>Otu00042</t>
  </si>
  <si>
    <t>Bacteria; Verrucomicrobia; Verrucomicrobiae; Verrucomicrobiales; Verrucomicrobiaceae; Akkermansia</t>
  </si>
  <si>
    <t>Otu00043</t>
  </si>
  <si>
    <t>Otu00044</t>
  </si>
  <si>
    <t>Bacteria; Fusobacteria; Fusobacteria; Fusobacteriales; Leptotrichiaceae; Leptotrichia</t>
  </si>
  <si>
    <t>Otu00045</t>
  </si>
  <si>
    <t>Otu00046</t>
  </si>
  <si>
    <t>Bacteria; Bacteroidetes; unclassified; unclassified; unclassified; unclassified</t>
  </si>
  <si>
    <t>Otu00047</t>
  </si>
  <si>
    <t>Bacteria; Proteobacteria; Gammaproteobacteria; Enterobacteriales; Enterobacteriaceae; Proteus</t>
  </si>
  <si>
    <t>Otu00048</t>
  </si>
  <si>
    <t>Otu00049</t>
  </si>
  <si>
    <t>Otu00050</t>
  </si>
  <si>
    <t>Otu00051</t>
  </si>
  <si>
    <t>Otu00052</t>
  </si>
  <si>
    <t>Otu00053</t>
  </si>
  <si>
    <t>Otu00054</t>
  </si>
  <si>
    <t>Bacteria; Bacteroidetes; Bacteroidia; Bacteroidales; Porphyromonadaceae; Tannerella</t>
  </si>
  <si>
    <t>Otu00055</t>
  </si>
  <si>
    <t>Otu00056</t>
  </si>
  <si>
    <t>Bacteria; Firmicutes; Clostridia; Clostridiales; Peptostreptococcaceae; Filifactor</t>
  </si>
  <si>
    <t>Otu00057</t>
  </si>
  <si>
    <t>Otu00058</t>
  </si>
  <si>
    <t>Bacteria; Bacteroidetes; Flavobacteria; Flavobacteriales; Flavobacteriaceae; Capnocytophaga</t>
  </si>
  <si>
    <t>Otu00059</t>
  </si>
  <si>
    <t>Bacteria; Firmicutes; Clostridia; Clostridiales; Peptostreptococcaceae; Peptostreptococcus</t>
  </si>
  <si>
    <t>Otu00060</t>
  </si>
  <si>
    <t>Otu00061</t>
  </si>
  <si>
    <t>Otu00062</t>
  </si>
  <si>
    <t>Otu00063</t>
  </si>
  <si>
    <t>Otu00064</t>
  </si>
  <si>
    <t>Bacteria; Firmicutes; Clostridia; Clostridiales; Eubacteriaceae; Eubacterium</t>
  </si>
  <si>
    <t>Otu00065</t>
  </si>
  <si>
    <t>Otu00066</t>
  </si>
  <si>
    <t>Otu00067</t>
  </si>
  <si>
    <t>Bacteria; Chloroflexi; Anaerolineae; Anaerolineales; Anaerolineaceae; unclassified</t>
  </si>
  <si>
    <t>Otu00068</t>
  </si>
  <si>
    <t>Otu00069</t>
  </si>
  <si>
    <t>Otu00070</t>
  </si>
  <si>
    <t>Bacteria; Bacteroidetes; Bacteroidia; Bacteroidales; Rikenellaceae; Alistipes</t>
  </si>
  <si>
    <t>Otu00071</t>
  </si>
  <si>
    <t>Bacteria; Firmicutes; Negativicutes; Selenomonadales; Acidaminococcaceae; Acidaminococcus</t>
  </si>
  <si>
    <t>Otu00072</t>
  </si>
  <si>
    <t>Bacteria; Proteobacteria; Deltaproteobacteria; unclassified; unclassified; unclassified</t>
  </si>
  <si>
    <t>Otu00073</t>
  </si>
  <si>
    <t>Bacteria; Firmicutes; Clostridia; Clostridiales; Lachnospiraceae; Catonella</t>
  </si>
  <si>
    <t>Otu00074</t>
  </si>
  <si>
    <t>Otu00075</t>
  </si>
  <si>
    <t>Otu00076</t>
  </si>
  <si>
    <t>Bacteria; Firmicutes; Negativicutes; Selenomonadales; Veillonellaceae; Dialister</t>
  </si>
  <si>
    <t>Otu00077</t>
  </si>
  <si>
    <t>Otu00078</t>
  </si>
  <si>
    <t>Otu00079</t>
  </si>
  <si>
    <t>Bacteria; Proteobacteria; Gammaproteobacteria; unclassified; unclassified; unclassified</t>
  </si>
  <si>
    <t>Otu00080</t>
  </si>
  <si>
    <t>Bacteria; Firmicutes; Bacilli; Lactobacillales; Aerococcaceae; Abiotrophia</t>
  </si>
  <si>
    <t>Otu00081</t>
  </si>
  <si>
    <t>Bacteria; Firmicutes; Clostridia; Clostridiales; unclassified; unclassified</t>
  </si>
  <si>
    <t>Otu00082</t>
  </si>
  <si>
    <t>Otu00083</t>
  </si>
  <si>
    <t>Otu00084</t>
  </si>
  <si>
    <t>Bacteria; Firmicutes; Negativicutes; Selenomonadales; Veillonellaceae; Megasphaera</t>
  </si>
  <si>
    <t>Otu00085</t>
  </si>
  <si>
    <t>Otu00086</t>
  </si>
  <si>
    <t>Bacteria; Firmicutes; Bacilli; Lactobacillales; Lactobacillaceae; Lactobacillus</t>
  </si>
  <si>
    <t>Otu00087</t>
  </si>
  <si>
    <t>Bacteria; Actinobacteria; Actinobacteria; Actinomycetales; Corynebacteriaceae; Turicella</t>
  </si>
  <si>
    <t>Otu00088</t>
  </si>
  <si>
    <t>Bacteria; Proteobacteria; Gammaproteobacteria; Aeromonadales; Aeromonadaceae; Aeromonas</t>
  </si>
  <si>
    <t>Otu00089</t>
  </si>
  <si>
    <t>Bacteria; Bacteroidetes; Flavobacteria; Flavobacteriales; Flavobacteriaceae; Flavobacterium</t>
  </si>
  <si>
    <t>Otu00090</t>
  </si>
  <si>
    <t>Otu00091</t>
  </si>
  <si>
    <t>Bacteria; Firmicutes; Negativicutes; Selenomonadales; Veillonellaceae; Selenomonas</t>
  </si>
  <si>
    <t>Otu00092</t>
  </si>
  <si>
    <t>Otu00093</t>
  </si>
  <si>
    <t>Otu00094</t>
  </si>
  <si>
    <t>Bacteria; Acidobacteria; Acidobacteria_Gp21; Acidobacteria_Gp21_order_incertae_sedis; Acidobacteria_Gp21_family_incertae_sedis; Gp21</t>
  </si>
  <si>
    <t>Otu00095</t>
  </si>
  <si>
    <t>Bacteria; Proteobacteria; Gammaproteobacteria; Pseudomonadales; Moraxellaceae; Enhydrobacter</t>
  </si>
  <si>
    <t>Otu00096</t>
  </si>
  <si>
    <t>Bacteria; Proteobacteria; unclassified; unclassified; unclassified; unclassified</t>
  </si>
  <si>
    <t>Otu00097</t>
  </si>
  <si>
    <t>Otu00098</t>
  </si>
  <si>
    <t>Otu00099</t>
  </si>
  <si>
    <t>Bacteria; Bacteroidetes; Bacteroidia; Bacteroidales; Porphyromonadaceae; Parabacteroides</t>
  </si>
  <si>
    <t>Otu00100</t>
  </si>
  <si>
    <t>Otu00101</t>
  </si>
  <si>
    <t>Otu00102</t>
  </si>
  <si>
    <t>Bacteria; Bacteroidetes; Bacteroidia; Bacteroidales; unclassified; unclassified</t>
  </si>
  <si>
    <t>Otu00103</t>
  </si>
  <si>
    <t>Otu00104</t>
  </si>
  <si>
    <t>Otu00105</t>
  </si>
  <si>
    <t>Bacteria; Proteobacteria; Betaproteobacteria; Burkholderiales; unclassified; unclassified</t>
  </si>
  <si>
    <t>Otu00106</t>
  </si>
  <si>
    <t>Bacteria; Firmicutes; Clostridia; Clostridiales; Lachnospiraceae; Lachnospiracea_incertae_sedis</t>
  </si>
  <si>
    <t>Otu00107</t>
  </si>
  <si>
    <t>Otu00108</t>
  </si>
  <si>
    <t>Otu00109</t>
  </si>
  <si>
    <t>Bacteria; Tenericutes; Mollicutes; Mycoplasmatales; Mycoplasmataceae; Mycoplasma</t>
  </si>
  <si>
    <t>Otu00110</t>
  </si>
  <si>
    <t>Bacteria; Proteobacteria; Deltaproteobacteria; Desulfobacterales; Desulfobacteraceae; unclassified</t>
  </si>
  <si>
    <t>Otu00111</t>
  </si>
  <si>
    <t>Otu00112</t>
  </si>
  <si>
    <t>Otu00113</t>
  </si>
  <si>
    <t>Bacteria; Actinobacteria; Actinobacteria; Bifidobacteriales; Bifidobacteriaceae; Bifidobacterium</t>
  </si>
  <si>
    <t>Otu00114</t>
  </si>
  <si>
    <t>Otu00115</t>
  </si>
  <si>
    <t>Otu00116</t>
  </si>
  <si>
    <t>Otu00117</t>
  </si>
  <si>
    <t>Otu00118</t>
  </si>
  <si>
    <t>Bacteria; Bacteroidetes; Flavobacteria; Flavobacteriales; Flavobacteriaceae; Muriicola</t>
  </si>
  <si>
    <t>Otu00119</t>
  </si>
  <si>
    <t>Otu00120</t>
  </si>
  <si>
    <t>Bacteria; Nitrospira; Nitrospira; Nitrospirales; Nitrospiraceae; Nitrospira</t>
  </si>
  <si>
    <t>Otu00121</t>
  </si>
  <si>
    <t>Otu00122</t>
  </si>
  <si>
    <t>Bacteria; Proteobacteria; Gammaproteobacteria; Alteromonadales; Alteromonadaceae; Haliea</t>
  </si>
  <si>
    <t>Otu00123</t>
  </si>
  <si>
    <t>Bacteria; Actinobacteria; Actinobacteria; Bifidobacteriales; Bifidobacteriaceae; Gardnerella</t>
  </si>
  <si>
    <t>Otu00124</t>
  </si>
  <si>
    <t>Otu00125</t>
  </si>
  <si>
    <t>Otu00126</t>
  </si>
  <si>
    <t>Otu00127</t>
  </si>
  <si>
    <t>Bacteria; Fusobacteria; Fusobacteria; Fusobacteriales; Leptotrichiaceae; unclassified</t>
  </si>
  <si>
    <t>Otu00128</t>
  </si>
  <si>
    <t>Bacteria; Firmicutes; Bacilli; Lactobacillales; Streptococcaceae; Lactococcus</t>
  </si>
  <si>
    <t>Otu00129</t>
  </si>
  <si>
    <t>Otu00130</t>
  </si>
  <si>
    <t>Bacteria; Proteobacteria; Deltaproteobacteria; Desulfobacterales; Desulfobulbaceae; unclassified</t>
  </si>
  <si>
    <t>Otu00131</t>
  </si>
  <si>
    <t>Otu00132</t>
  </si>
  <si>
    <t>Otu00133</t>
  </si>
  <si>
    <t>Otu00135</t>
  </si>
  <si>
    <t>Bacteria; SR1; SR1_class_incertae_sedis; SR1_order_incertae_sedis; SR1_family_incertae_sedis; SR1_genus_incertae_sedis</t>
  </si>
  <si>
    <t>Otu00136</t>
  </si>
  <si>
    <t>Bacteria; Bacteroidetes; Flavobacteria; Flavobacteriales; Flavobacteriaceae; unclassified</t>
  </si>
  <si>
    <t>Otu00137</t>
  </si>
  <si>
    <t>Otu00138</t>
  </si>
  <si>
    <t>Bacteria; Proteobacteria; Betaproteobacteria; unclassified; unclassified; unclassified</t>
  </si>
  <si>
    <t>Otu00139</t>
  </si>
  <si>
    <t>Otu00140</t>
  </si>
  <si>
    <t>Bacteria; Firmicutes; Clostridia; Clostridiales; Ruminococcaceae; Faecalibacterium</t>
  </si>
  <si>
    <t>Otu00141</t>
  </si>
  <si>
    <t>Otu00142</t>
  </si>
  <si>
    <t>Bacteria; Firmicutes; Negativicutes; Selenomonadales; Veillonellaceae; Negativicoccus</t>
  </si>
  <si>
    <t>Otu00143</t>
  </si>
  <si>
    <t>Otu00144</t>
  </si>
  <si>
    <t>Otu00145</t>
  </si>
  <si>
    <t>Bacteria; Firmicutes; Clostridia; Clostridiales; Peptostreptococcaceae; Clostridium_XI</t>
  </si>
  <si>
    <t>Otu00146</t>
  </si>
  <si>
    <t>Bacteria; Proteobacteria; Gammaproteobacteria; Gammaproteobacteria_order_incertae_sedis; Gammaproteobacteria_family_incertae_sedis; unclassified</t>
  </si>
  <si>
    <t>Otu00147</t>
  </si>
  <si>
    <t>Otu00148</t>
  </si>
  <si>
    <t>Bacteria; Acidobacteria; Acidobacteria_Gp6; Acidobacteria_Gp6_order_incertae_sedis; Acidobacteria_Gp6_family_incertae_sedis; Gp6</t>
  </si>
  <si>
    <t>Otu00149</t>
  </si>
  <si>
    <t>Bacteria; Firmicutes; Clostridia; Clostridiales; Lachnospiraceae; Blautia</t>
  </si>
  <si>
    <t>Otu00150</t>
  </si>
  <si>
    <t>Otu00151</t>
  </si>
  <si>
    <t>Bacteria; Proteobacteria; Alphaproteobacteria; Rhodobacterales; Rhodobacteraceae; Phaeobacter</t>
  </si>
  <si>
    <t>Otu00152</t>
  </si>
  <si>
    <t>Otu00153</t>
  </si>
  <si>
    <t>Bacteria; Firmicutes; Clostridia; Clostridiales; Lachnospiraceae; Clostridium_XlVa</t>
  </si>
  <si>
    <t>Otu00154</t>
  </si>
  <si>
    <t>Otu00155</t>
  </si>
  <si>
    <t>Otu00156</t>
  </si>
  <si>
    <t>Bacteria; Proteobacteria; Gammaproteobacteria; Alteromonadales; Alteromonadaceae; Microbulbifer</t>
  </si>
  <si>
    <t>Otu00157</t>
  </si>
  <si>
    <t>Bacteria; Acidobacteria; Acidobacteria_Gp9; Acidobacteria_Gp9_order_incertae_sedis; Acidobacteria_Gp9_family_incertae_sedis; Gp9</t>
  </si>
  <si>
    <t>Otu00158</t>
  </si>
  <si>
    <t>Bacteria; Proteobacteria; Alphaproteobacteria; unclassified; unclassified; unclassified</t>
  </si>
  <si>
    <t>Otu00159</t>
  </si>
  <si>
    <t>Otu00160</t>
  </si>
  <si>
    <t>Bacteria; Proteobacteria; Gammaproteobacteria; Enterobacteriales; Enterobacteriaceae; Providencia</t>
  </si>
  <si>
    <t>Otu00161</t>
  </si>
  <si>
    <t>Otu00162</t>
  </si>
  <si>
    <t>Otu00163</t>
  </si>
  <si>
    <t>Bacteria; Planctomycetes; Planctomycetacia; Planctomycetales; Planctomycetaceae; Planctomyces</t>
  </si>
  <si>
    <t>Otu00164</t>
  </si>
  <si>
    <t>Bacteria; Firmicutes; Clostridia; Clostridiales; Lachnospiraceae; Oribacterium</t>
  </si>
  <si>
    <t>Otu00165</t>
  </si>
  <si>
    <t>Bacteria; Proteobacteria; Betaproteobacteria; Neisseriales; Neisseriaceae; Kingella</t>
  </si>
  <si>
    <t>Otu00166</t>
  </si>
  <si>
    <t>Otu00167</t>
  </si>
  <si>
    <t>Otu00168</t>
  </si>
  <si>
    <t>Otu00169</t>
  </si>
  <si>
    <t>Bacteria; Proteobacteria; Betaproteobacteria; Burkholderiales; Comamonadaceae; unclassified</t>
  </si>
  <si>
    <t>Otu00170</t>
  </si>
  <si>
    <t>Bacteria; Actinobacteria; Actinobacteria; Coriobacteriales; Coriobacteriaceae; Atopobium</t>
  </si>
  <si>
    <t>Otu00171</t>
  </si>
  <si>
    <t>Otu00172</t>
  </si>
  <si>
    <t>Otu00173</t>
  </si>
  <si>
    <t>Bacteria; Acidobacteria; Acidobacteria_Gp10; Acidobacteria_Gp10_order_incertae_sedis; Acidobacteria_Gp10_family_incertae_sedis; Gp10</t>
  </si>
  <si>
    <t>Otu00174</t>
  </si>
  <si>
    <t>Otu00175</t>
  </si>
  <si>
    <t>Bacteria; Firmicutes; Clostridia; Clostridiales; Ruminococcaceae; unclassified</t>
  </si>
  <si>
    <t>Otu00176</t>
  </si>
  <si>
    <t>Otu00177</t>
  </si>
  <si>
    <t>Otu00178</t>
  </si>
  <si>
    <t>Otu00179</t>
  </si>
  <si>
    <t>Otu00180</t>
  </si>
  <si>
    <t>Otu00181</t>
  </si>
  <si>
    <t>Otu00182</t>
  </si>
  <si>
    <t>Otu00183</t>
  </si>
  <si>
    <t>Otu00184</t>
  </si>
  <si>
    <t>Bacteria; unclassified; unclassified; unclassified; unclassified; unclassified</t>
  </si>
  <si>
    <t>Otu00185</t>
  </si>
  <si>
    <t>Bacteria; Firmicutes; Clostridia; Clostridiales; Lachnospiraceae; Roseburia</t>
  </si>
  <si>
    <t>Otu00186</t>
  </si>
  <si>
    <t>Otu00187</t>
  </si>
  <si>
    <t>Otu00188</t>
  </si>
  <si>
    <t>Otu00189</t>
  </si>
  <si>
    <t>Bacteria; Firmicutes; Erysipelotrichia; Erysipelotrichales; Erysipelotrichaceae; Solobacterium</t>
  </si>
  <si>
    <t>Otu00190</t>
  </si>
  <si>
    <t>Bacteria; Planctomycetes; Planctomycetacia; Planctomycetales; Planctomycetaceae; unclassified</t>
  </si>
  <si>
    <t>Otu00192</t>
  </si>
  <si>
    <t>Bacteria; Firmicutes; Clostridia; Clostridiales; Ruminococcaceae; Ruminococcus</t>
  </si>
  <si>
    <t>Otu00193</t>
  </si>
  <si>
    <t>Bacteria; Proteobacteria; Deltaproteobacteria; Desulfuromonadales; Desulfuromonadaceae; unclassified</t>
  </si>
  <si>
    <t>Otu00194</t>
  </si>
  <si>
    <t>Otu00195</t>
  </si>
  <si>
    <t>Bacteria; Firmicutes; Clostridia; Clostridiales; Ruminococcaceae; Subdoligranulum</t>
  </si>
  <si>
    <t>Otu00196</t>
  </si>
  <si>
    <t>Bacteria; Chloroflexi; Caldilineae; Caldilineales; Caldilineaceae; Caldilinea</t>
  </si>
  <si>
    <t>Otu00197</t>
  </si>
  <si>
    <t>Otu00198</t>
  </si>
  <si>
    <t>Otu00199</t>
  </si>
  <si>
    <t>Otu00200</t>
  </si>
  <si>
    <t>Otu00201</t>
  </si>
  <si>
    <t>Bacteria; Firmicutes; Bacilli; Lactobacillales; Carnobacteriaceae; Alloiococcus</t>
  </si>
  <si>
    <t>Otu00202</t>
  </si>
  <si>
    <t>Otu00203</t>
  </si>
  <si>
    <t>Otu00204</t>
  </si>
  <si>
    <t>Otu00205</t>
  </si>
  <si>
    <t>Bacteria; Proteobacteria; Deltaproteobacteria; Desulfobacterales; Desulfobacteraceae; Desulfosarcina</t>
  </si>
  <si>
    <t>Otu00206</t>
  </si>
  <si>
    <t>Bacteria; Proteobacteria; Alphaproteobacteria; Rhodobacterales; Rhodobacteraceae; unclassified</t>
  </si>
  <si>
    <t>Otu00207</t>
  </si>
  <si>
    <t>Otu00208</t>
  </si>
  <si>
    <t>Otu00209</t>
  </si>
  <si>
    <t>Bacteria; Proteobacteria; Gammaproteobacteria; Enterobacteriales; Enterobacteriaceae; Morganella</t>
  </si>
  <si>
    <t>Otu00210</t>
  </si>
  <si>
    <t>Otu00211</t>
  </si>
  <si>
    <t>Bacteria; Actinobacteria; Actinobacteria; Actinomycetales; Micrococcaceae; Micrococcus</t>
  </si>
  <si>
    <t>Otu00212</t>
  </si>
  <si>
    <t>Bacteria; Planctomycetes; Planctomycetacia; Planctomycetales; Planctomycetaceae; Blastopirellula</t>
  </si>
  <si>
    <t>Otu00213</t>
  </si>
  <si>
    <t>Bacteria; Proteobacteria; Alphaproteobacteria; Sphingomonadales; Sphingomonadaceae; Sphingomonas</t>
  </si>
  <si>
    <t>Otu00214</t>
  </si>
  <si>
    <t>Otu00215</t>
  </si>
  <si>
    <t>Bacteria; Chlorobi; Ignavibacteria; Ignavibacteriales; Ignavibacteriaceae; Ignavibacterium</t>
  </si>
  <si>
    <t>Otu00216</t>
  </si>
  <si>
    <t>Bacteria; Firmicutes; Clostridia; Clostridiales; Lachnospiraceae; unclassified</t>
  </si>
  <si>
    <t>Otu00217</t>
  </si>
  <si>
    <t>Bacteria; Proteobacteria; Gammaproteobacteria; Alteromonadales; Alteromonadaceae; Marinobacterium</t>
  </si>
  <si>
    <t>Otu00218</t>
  </si>
  <si>
    <t>Otu00219</t>
  </si>
  <si>
    <t>Bacteria; Firmicutes; Erysipelotrichia; Erysipelotrichales; Erysipelotrichaceae; Clostridium_XVIII</t>
  </si>
  <si>
    <t>Otu00220</t>
  </si>
  <si>
    <t>Otu00221</t>
  </si>
  <si>
    <t>Otu00222</t>
  </si>
  <si>
    <t>Otu00223</t>
  </si>
  <si>
    <t>Otu00224</t>
  </si>
  <si>
    <t>Otu00225</t>
  </si>
  <si>
    <t>Bacteria; Proteobacteria; Alphaproteobacteria; Rhodobacterales; Rhodobacteraceae; Oceanicola</t>
  </si>
  <si>
    <t>Otu00226</t>
  </si>
  <si>
    <t>Otu00227</t>
  </si>
  <si>
    <t>Otu00228</t>
  </si>
  <si>
    <t>Otu00229</t>
  </si>
  <si>
    <t>Otu00230</t>
  </si>
  <si>
    <t>Bacteria; Proteobacteria; Betaproteobacteria; Burkholderiales; Oxalobacteraceae; Janthinobacterium</t>
  </si>
  <si>
    <t>Otu00231</t>
  </si>
  <si>
    <t>Bacteria; Actinobacteria; Actinobacteria; unclassified; unclassified; unclassified</t>
  </si>
  <si>
    <t>Otu00232</t>
  </si>
  <si>
    <t>Bacteria; Bacteroidetes; Flavobacteria; Flavobacteriales; Flavobacteriaceae; Cloacibacterium</t>
  </si>
  <si>
    <t>Otu00233</t>
  </si>
  <si>
    <t>Otu00234</t>
  </si>
  <si>
    <t>Otu00235</t>
  </si>
  <si>
    <t>Otu00236</t>
  </si>
  <si>
    <t>Otu00237</t>
  </si>
  <si>
    <t>Otu00238</t>
  </si>
  <si>
    <t>Otu00239</t>
  </si>
  <si>
    <t>Otu00240</t>
  </si>
  <si>
    <t>Otu00242</t>
  </si>
  <si>
    <t>Otu00243</t>
  </si>
  <si>
    <t>Bacteria; Proteobacteria; Alphaproteobacteria; Rhizobiales; Rhodobiaceae; Anderseniella</t>
  </si>
  <si>
    <t>Otu00244</t>
  </si>
  <si>
    <t>Otu00245</t>
  </si>
  <si>
    <t>Otu00246</t>
  </si>
  <si>
    <t>Otu00247</t>
  </si>
  <si>
    <t>Otu00248</t>
  </si>
  <si>
    <t>Bacteria; Firmicutes; Negativicutes; Selenomonadales; Acidaminococcaceae; Phascolarctobacterium</t>
  </si>
  <si>
    <t>Otu00249</t>
  </si>
  <si>
    <t>Otu00250</t>
  </si>
  <si>
    <t>Bacteria; Bacteroidetes; Bacteroidia; Bacteroidales; Prevotellaceae; unclassified</t>
  </si>
  <si>
    <t>Otu00251</t>
  </si>
  <si>
    <t>Otu00252</t>
  </si>
  <si>
    <t>Otu00253</t>
  </si>
  <si>
    <t>Bacteria; Bacteroidetes; Flavobacteria; Flavobacteriales; Cryomorphaceae; unclassified</t>
  </si>
  <si>
    <t>Otu00254</t>
  </si>
  <si>
    <t>Bacteria; Firmicutes; Erysipelotrichia; Erysipelotrichales; Erysipelotrichaceae; Erysipelotrichaceae_incertae_sedis</t>
  </si>
  <si>
    <t>Otu00255</t>
  </si>
  <si>
    <t>Bacteria; Actinobacteria; Actinobacteria; Coriobacteriales; Coriobacteriaceae; Collinsella</t>
  </si>
  <si>
    <t>Otu00256</t>
  </si>
  <si>
    <t>Bacteria; Proteobacteria; Gammaproteobacteria; Alteromonadales; Shewanellaceae; Shewanella</t>
  </si>
  <si>
    <t>Otu00257</t>
  </si>
  <si>
    <t>Bacteria; Bacteroidetes; Bacteroidetes_incertae_sedis_class_incertae_sedis; Bacteroidetes_incertae_sedis_order_incertae_sedis; Bacteroidetes_incertae_sedis_family_incertae_sedis; Marinifilum</t>
  </si>
  <si>
    <t>Otu00258</t>
  </si>
  <si>
    <t>Otu00259</t>
  </si>
  <si>
    <t>Otu00260</t>
  </si>
  <si>
    <t>Otu00261</t>
  </si>
  <si>
    <t>Bacteria; Proteobacteria; Alphaproteobacteria; Rhizobiales; Hyphomicrobiaceae; unclassified</t>
  </si>
  <si>
    <t>Otu00262</t>
  </si>
  <si>
    <t>Bacteria; Proteobacteria; Alphaproteobacteria; Rhizobiales; unclassified; unclassified</t>
  </si>
  <si>
    <t>Otu00263</t>
  </si>
  <si>
    <t>Otu00264</t>
  </si>
  <si>
    <t>Bacteria; Actinobacteria; Actinobacteria; Actinomycetales; Micrococcaceae; Kocuria</t>
  </si>
  <si>
    <t>Otu00265</t>
  </si>
  <si>
    <t>Bacteria; Proteobacteria; Gammaproteobacteria; Chromatiales; Ectothiorhodospiraceae; Thioalkalispira</t>
  </si>
  <si>
    <t>Otu00266</t>
  </si>
  <si>
    <t>Otu00267</t>
  </si>
  <si>
    <t>Otu00268</t>
  </si>
  <si>
    <t>Otu00269</t>
  </si>
  <si>
    <t>Otu00270</t>
  </si>
  <si>
    <t>Otu00271</t>
  </si>
  <si>
    <t>Bacteria; Bacteroidetes; Sphingobacteria; Sphingobacteriales; unclassified; unclassified</t>
  </si>
  <si>
    <t>Otu00272</t>
  </si>
  <si>
    <t>Otu00273</t>
  </si>
  <si>
    <t>Otu00274</t>
  </si>
  <si>
    <t>Otu00275</t>
  </si>
  <si>
    <t>Otu00276</t>
  </si>
  <si>
    <t>Otu00277</t>
  </si>
  <si>
    <t>Bacteria; Planctomycetes; Planctomycetacia; Planctomycetales; Planctomycetaceae; Rhodopirellula</t>
  </si>
  <si>
    <t>Otu00278</t>
  </si>
  <si>
    <t>Otu00279</t>
  </si>
  <si>
    <t>Otu00280</t>
  </si>
  <si>
    <t>Otu00281</t>
  </si>
  <si>
    <t>Otu00282</t>
  </si>
  <si>
    <t>Bacteria; Bacteroidetes; Bacteroidia; Bacteroidales; Porphyromonadaceae; Odoribacter</t>
  </si>
  <si>
    <t>Otu00283</t>
  </si>
  <si>
    <t>Otu00284</t>
  </si>
  <si>
    <t>Otu00285</t>
  </si>
  <si>
    <t>Otu00286</t>
  </si>
  <si>
    <t>Otu00287</t>
  </si>
  <si>
    <t>Otu00288</t>
  </si>
  <si>
    <t>Bacteria; Firmicutes; Clostridia; Clostridiales; Peptostreptococcaceae; Peptostreptococcaceae_incertae_sedis</t>
  </si>
  <si>
    <t>Otu00289</t>
  </si>
  <si>
    <t>Bacteria; Bacteroidetes; Sphingobacteria; Sphingobacteriales; Saprospiraceae; unclassified</t>
  </si>
  <si>
    <t>Otu00290</t>
  </si>
  <si>
    <t>Otu00291</t>
  </si>
  <si>
    <t>Otu00292</t>
  </si>
  <si>
    <t>Otu00293</t>
  </si>
  <si>
    <t>Bacteria; Firmicutes; Negativicutes; Selenomonadales; Veillonellaceae; Anaeroglobus</t>
  </si>
  <si>
    <t>Otu00294</t>
  </si>
  <si>
    <t>Otu00295</t>
  </si>
  <si>
    <t>Otu00296</t>
  </si>
  <si>
    <t>Otu00297</t>
  </si>
  <si>
    <t>Otu00298</t>
  </si>
  <si>
    <t>Otu00299</t>
  </si>
  <si>
    <t>Otu00300</t>
  </si>
  <si>
    <t>Bacteria; Firmicutes; Erysipelotrichia; Erysipelotrichales; Erysipelotrichaceae; Allobaculum</t>
  </si>
  <si>
    <t>Otu00301</t>
  </si>
  <si>
    <t>Otu00302</t>
  </si>
  <si>
    <t>Otu00303</t>
  </si>
  <si>
    <t>Bacteria; Bacteroidetes; Bacteroidia; Bacteroidales; Prevotellaceae; Hallella</t>
  </si>
  <si>
    <t>Otu00304</t>
  </si>
  <si>
    <t>Otu00305</t>
  </si>
  <si>
    <t>Otu00306</t>
  </si>
  <si>
    <t>Otu00307</t>
  </si>
  <si>
    <t>Otu00308</t>
  </si>
  <si>
    <t>Bacteria; Firmicutes; Negativicutes; Selenomonadales; Veillonellaceae; unclassified</t>
  </si>
  <si>
    <t>Otu00309</t>
  </si>
  <si>
    <t>Otu00310</t>
  </si>
  <si>
    <t>Otu00311</t>
  </si>
  <si>
    <t>Bacteria; Firmicutes; Bacilli; Bacillales; Staphylococcaceae; Nosocomiicoccus</t>
  </si>
  <si>
    <t>Otu00312</t>
  </si>
  <si>
    <t>Otu00313</t>
  </si>
  <si>
    <t>Otu00314</t>
  </si>
  <si>
    <t>Otu00315</t>
  </si>
  <si>
    <t>Otu00316</t>
  </si>
  <si>
    <t>Otu00317</t>
  </si>
  <si>
    <t>Otu00318</t>
  </si>
  <si>
    <t>Bacteria; Proteobacteria; Gammaproteobacteria; Gammaproteobacteria_order_incertae_sedis; Gammaproteobacteria_family_incertae_sedis; Sedimenticola</t>
  </si>
  <si>
    <t>Otu00319</t>
  </si>
  <si>
    <t>Otu00320</t>
  </si>
  <si>
    <t>Otu00321</t>
  </si>
  <si>
    <t>Otu00322</t>
  </si>
  <si>
    <t>Otu00323</t>
  </si>
  <si>
    <t>Otu00324</t>
  </si>
  <si>
    <t>Otu00325</t>
  </si>
  <si>
    <t>Bacteria; Acidobacteria; Acidobacteria_Gp23; Acidobacteria_Gp23_order_incertae_sedis; Acidobacteria_Gp23_family_incertae_sedis; Gp23</t>
  </si>
  <si>
    <t>Otu00326</t>
  </si>
  <si>
    <t>Otu00327</t>
  </si>
  <si>
    <t>Otu00328</t>
  </si>
  <si>
    <t>Bacteria; Acidobacteria; Acidobacteria_Gp7; Acidobacteria_Gp7_order_incertae_sedis; Acidobacteria_Gp7_family_incertae_sedis; Gp7</t>
  </si>
  <si>
    <t>Otu00329</t>
  </si>
  <si>
    <t>Bacteria; Proteobacteria; Deltaproteobacteria; Myxococcales; unclassified; unclassified</t>
  </si>
  <si>
    <t>Otu00330</t>
  </si>
  <si>
    <t>Otu00331</t>
  </si>
  <si>
    <t>Otu00332</t>
  </si>
  <si>
    <t>Bacteria; Proteobacteria; Gammaproteobacteria; Gammaproteobacteria_order_incertae_sedis; Gammaproteobacteria_family_incertae_sedis; Congregibacter</t>
  </si>
  <si>
    <t>Otu00333</t>
  </si>
  <si>
    <t>Otu00334</t>
  </si>
  <si>
    <t>Otu00335</t>
  </si>
  <si>
    <t>Otu00336</t>
  </si>
  <si>
    <t>Bacteria; Proteobacteria; Betaproteobacteria; Burkholderiales; Sutterellaceae; Sutterella</t>
  </si>
  <si>
    <t>Otu00337</t>
  </si>
  <si>
    <t>Otu00338</t>
  </si>
  <si>
    <t>Otu00339</t>
  </si>
  <si>
    <t>Otu00340</t>
  </si>
  <si>
    <t>Otu00341</t>
  </si>
  <si>
    <t>Bacteria; Actinobacteria; Actinobacteria; Actinomycetales; Dermacoccaceae; Dermacoccus</t>
  </si>
  <si>
    <t>Otu00342</t>
  </si>
  <si>
    <t>Otu00343</t>
  </si>
  <si>
    <t>Otu00344</t>
  </si>
  <si>
    <t>Otu00345</t>
  </si>
  <si>
    <t>Otu00346</t>
  </si>
  <si>
    <t>Otu00347</t>
  </si>
  <si>
    <t>Otu00348</t>
  </si>
  <si>
    <t>Bacteria; Verrucomicrobia; Subdivision3; Subdivision3_order_incertae_sedis; Subdivision3_family_incertae_sedis; 3_genus_incertae_sedis</t>
  </si>
  <si>
    <t>Otu00349</t>
  </si>
  <si>
    <t>Bacteria; Firmicutes; Bacilli; Bacillales; Staphylococcaceae; unclassified</t>
  </si>
  <si>
    <t>Otu00350</t>
  </si>
  <si>
    <t>Otu00351</t>
  </si>
  <si>
    <t>Otu00352</t>
  </si>
  <si>
    <t>Bacteria; Firmicutes; Clostridia; Clostridiales; Clostridiaceae_1; Clostridium_sensu_stricto</t>
  </si>
  <si>
    <t>Otu00353</t>
  </si>
  <si>
    <t>Bacteria; Proteobacteria; Gammaproteobacteria; Gammaproteobacteria_order_incertae_sedis; Gammaproteobacteria_family_incertae_sedis; Thiohalophilus</t>
  </si>
  <si>
    <t>Otu00354</t>
  </si>
  <si>
    <t>Otu00355</t>
  </si>
  <si>
    <t>Bacteria; Synergistetes; Synergistia; Synergistales; Synergistaceae; Pyramidobacter</t>
  </si>
  <si>
    <t>Otu00356</t>
  </si>
  <si>
    <t>Otu00357</t>
  </si>
  <si>
    <t>Otu00358</t>
  </si>
  <si>
    <t>Bacteria; Proteobacteria; Gammaproteobacteria; Cardiobacteriales; Cardiobacteriaceae; Cardiobacterium</t>
  </si>
  <si>
    <t>Otu00359</t>
  </si>
  <si>
    <t>Bacteria; Bacteroidetes; Flavobacteria; Flavobacteriales; Flavobacteriaceae; Chryseobacterium</t>
  </si>
  <si>
    <t>Otu00360</t>
  </si>
  <si>
    <t>Otu00361</t>
  </si>
  <si>
    <t>Otu00362</t>
  </si>
  <si>
    <t>Bacteria; Actinobacteria; Actinobacteria; Acidimicrobiales; Acidimicrobiaceae; Ilumatobacter</t>
  </si>
  <si>
    <t>Otu00363</t>
  </si>
  <si>
    <t>Bacteria; Bacteroidetes; Bacteroidia; Bacteroidales; Prevotellaceae; Paraprevotella</t>
  </si>
  <si>
    <t>Otu00364</t>
  </si>
  <si>
    <t>Otu00365</t>
  </si>
  <si>
    <t>Otu00366</t>
  </si>
  <si>
    <t>Otu00367</t>
  </si>
  <si>
    <t>Otu00368</t>
  </si>
  <si>
    <t>Otu00369</t>
  </si>
  <si>
    <t>Bacteria; Bacteroidetes; Sphingobacteria; Sphingobacteriales; Rhodothermaceae; unclassified</t>
  </si>
  <si>
    <t>Otu00370</t>
  </si>
  <si>
    <t>Bacteria; Bacteroidetes; Sphingobacteria; Sphingobacteriales; Saprospiraceae; Lewinella</t>
  </si>
  <si>
    <t>Otu00371</t>
  </si>
  <si>
    <t>Otu00372</t>
  </si>
  <si>
    <t>Otu00373</t>
  </si>
  <si>
    <t>Otu00374</t>
  </si>
  <si>
    <t>Otu00375</t>
  </si>
  <si>
    <t>Otu00377</t>
  </si>
  <si>
    <t>Otu00379</t>
  </si>
  <si>
    <t>Otu00380</t>
  </si>
  <si>
    <t>Otu00381</t>
  </si>
  <si>
    <t>Bacteria; Proteobacteria; Gammaproteobacteria; Pseudomonadales; Moraxellaceae; Perlucidibaca</t>
  </si>
  <si>
    <t>Otu00382</t>
  </si>
  <si>
    <t>Otu00383</t>
  </si>
  <si>
    <t>Bacteria; Acidobacteria; Acidobacteria_Gp5; Acidobacteria_Gp5_order_incertae_sedis; Acidobacteria_Gp5_family_incertae_sedis; Gp5</t>
  </si>
  <si>
    <t>Otu00384</t>
  </si>
  <si>
    <t>Otu00385</t>
  </si>
  <si>
    <t>Otu00386</t>
  </si>
  <si>
    <t>Bacteria; Bacteroidetes; Sphingobacteria; Sphingobacteriales; Flammeovirgaceae; unclassified</t>
  </si>
  <si>
    <t>Otu00387</t>
  </si>
  <si>
    <t>Otu00388</t>
  </si>
  <si>
    <t>Otu00389</t>
  </si>
  <si>
    <t>Otu00390</t>
  </si>
  <si>
    <t>Otu00391</t>
  </si>
  <si>
    <t>Bacteria; Bacteroidetes; Sphingobacteria; Sphingobacteriales; Cytophagaceae; unclassified</t>
  </si>
  <si>
    <t>Otu00392</t>
  </si>
  <si>
    <t>Otu00393</t>
  </si>
  <si>
    <t>Otu00394</t>
  </si>
  <si>
    <t>Otu00396</t>
  </si>
  <si>
    <t>Bacteria; Proteobacteria; Deltaproteobacteria; Desulfuromonadales; Desulfuromonadaceae; Pelobacter</t>
  </si>
  <si>
    <t>Otu00397</t>
  </si>
  <si>
    <t>Otu00398</t>
  </si>
  <si>
    <t>Otu00399</t>
  </si>
  <si>
    <t>Otu00400</t>
  </si>
  <si>
    <t>Bacteria; Firmicutes; Clostridia; Clostridiales; Lachnospiraceae; Johnsonella</t>
  </si>
  <si>
    <t>Otu00401</t>
  </si>
  <si>
    <t>Otu00402</t>
  </si>
  <si>
    <t>Otu00403</t>
  </si>
  <si>
    <t>Bacteria; Firmicutes; Clostridia; Clostridiales; Lachnospiraceae; Anaerostipes</t>
  </si>
  <si>
    <t>Otu00404</t>
  </si>
  <si>
    <t>Otu00405</t>
  </si>
  <si>
    <t>Bacteria; Firmicutes; Bacilli; Bacillales; Staphylococcaceae; Jeotgalicoccus</t>
  </si>
  <si>
    <t>Otu00407</t>
  </si>
  <si>
    <t>Bacteria; Firmicutes; Negativicutes; Selenomonadales; Acidaminococcaceae; unclassified</t>
  </si>
  <si>
    <t>Otu00408</t>
  </si>
  <si>
    <t>Otu00409</t>
  </si>
  <si>
    <t>Bacteria; Proteobacteria; Betaproteobacteria; Burkholderiales; Sutterellaceae; Parasutterella</t>
  </si>
  <si>
    <t>Otu00410</t>
  </si>
  <si>
    <t>Otu00411</t>
  </si>
  <si>
    <t>Bacteria; Acidobacteria; Acidobacteria_Gp17; Acidobacteria_Gp17_order_incertae_sedis; Acidobacteria_Gp17_family_incertae_sedis; Gp17</t>
  </si>
  <si>
    <t>Otu00412</t>
  </si>
  <si>
    <t>Otu00413</t>
  </si>
  <si>
    <t>Otu00414</t>
  </si>
  <si>
    <t>Bacteria; Proteobacteria; Alphaproteobacteria; Rhodobacterales; Rhodobacteraceae; Paracoccus</t>
  </si>
  <si>
    <t>Otu00415</t>
  </si>
  <si>
    <t>Otu00416</t>
  </si>
  <si>
    <t>Otu00417</t>
  </si>
  <si>
    <t>Otu00418</t>
  </si>
  <si>
    <t>Otu00419</t>
  </si>
  <si>
    <t>Bacteria; Proteobacteria; Gammaproteobacteria; Xanthomonadales; Xanthomonadaceae; Stenotrophomonas</t>
  </si>
  <si>
    <t>Otu00420</t>
  </si>
  <si>
    <t>Bacteria; Proteobacteria; Betaproteobacteria; Burkholderiales; Alcaligenaceae; unclassified</t>
  </si>
  <si>
    <t>Otu00421</t>
  </si>
  <si>
    <t>Otu00422</t>
  </si>
  <si>
    <t>Bacteria; Firmicutes; Clostridia; Clostridiales; Ruminococcaceae; Flavonifractor</t>
  </si>
  <si>
    <t>Otu00423</t>
  </si>
  <si>
    <t>Otu00424</t>
  </si>
  <si>
    <t>Otu00425</t>
  </si>
  <si>
    <t>Otu00426</t>
  </si>
  <si>
    <t>Bacteria; Proteobacteria; Betaproteobacteria; Burkholderiales; Burkholderiaceae; Burkholderia</t>
  </si>
  <si>
    <t>Otu00427</t>
  </si>
  <si>
    <t>Otu00428</t>
  </si>
  <si>
    <t>Otu00429</t>
  </si>
  <si>
    <t>Bacteria; Synergistetes; Synergistia; Synergistales; Synergistaceae; Cloacibacillus</t>
  </si>
  <si>
    <t>Otu00430</t>
  </si>
  <si>
    <t>Bacteria; Firmicutes; Bacilli; Bacillales; Pasteuriaceae; Pasteuria</t>
  </si>
  <si>
    <t>Otu00431</t>
  </si>
  <si>
    <t>Bacteria; Firmicutes; Bacilli; Lactobacillales; Aerococcaceae; Aerococcus</t>
  </si>
  <si>
    <t>Otu00432</t>
  </si>
  <si>
    <t>Otu00433</t>
  </si>
  <si>
    <t>Otu00434</t>
  </si>
  <si>
    <t>Bacteria; Bacteroidetes; Bacteroidia; Bacteroidales; Porphyromonadaceae; Butyricimonas</t>
  </si>
  <si>
    <t>Otu00435</t>
  </si>
  <si>
    <t>Otu00436</t>
  </si>
  <si>
    <t>Bacteria; Chloroflexi; unclassified; unclassified; unclassified; unclassified</t>
  </si>
  <si>
    <t>Otu00437</t>
  </si>
  <si>
    <t>Otu00438</t>
  </si>
  <si>
    <t>Otu00439</t>
  </si>
  <si>
    <t>Bacteria; Firmicutes; Clostridia; Clostridiales; Clostridiales_Incertae_Sedis_XI; unclassified</t>
  </si>
  <si>
    <t>Otu00440</t>
  </si>
  <si>
    <t>Otu00441</t>
  </si>
  <si>
    <t>Bacteria; Proteobacteria; Epsilonproteobacteria; Campylobacterales; Helicobacteraceae; Sulfurovum</t>
  </si>
  <si>
    <t>Otu00442</t>
  </si>
  <si>
    <t>Bacteria; Actinobacteria; Actinobacteria; Actinomycetales; Microbacteriaceae; unclassified</t>
  </si>
  <si>
    <t>Otu00443</t>
  </si>
  <si>
    <t>Otu00444</t>
  </si>
  <si>
    <t>Bacteria; Acidobacteria; Acidobacteria_Gp15; Acidobacteria_Gp15_order_incertae_sedis; Acidobacteria_Gp15_family_incertae_sedis; Gp15</t>
  </si>
  <si>
    <t>Otu00445</t>
  </si>
  <si>
    <t>Otu00446</t>
  </si>
  <si>
    <t>Otu00447</t>
  </si>
  <si>
    <t>Otu00448</t>
  </si>
  <si>
    <t>Bacteria; Proteobacteria; Gammaproteobacteria; Vibrionales; Vibrionaceae; Vibrio</t>
  </si>
  <si>
    <t>Otu00449</t>
  </si>
  <si>
    <t>Otu00450</t>
  </si>
  <si>
    <t>Otu00451</t>
  </si>
  <si>
    <t>Otu00452</t>
  </si>
  <si>
    <t>Otu00453</t>
  </si>
  <si>
    <t>Otu00454</t>
  </si>
  <si>
    <t>Otu00455</t>
  </si>
  <si>
    <t>Otu00456</t>
  </si>
  <si>
    <t>Bacteria; Firmicutes; Clostridia; Clostridiales; Ruminococcaceae; Saccharofermentans</t>
  </si>
  <si>
    <t>Otu00457</t>
  </si>
  <si>
    <t>Otu00458</t>
  </si>
  <si>
    <t>Otu00459</t>
  </si>
  <si>
    <t>Otu00460</t>
  </si>
  <si>
    <t>Bacteria; Acidobacteria; Acidobacteria_Gp4; Acidobacteria_Gp4_order_incertae_sedis; Acidobacteria_Gp4_family_incertae_sedis; Gp4</t>
  </si>
  <si>
    <t>Otu00461</t>
  </si>
  <si>
    <t>Otu00462</t>
  </si>
  <si>
    <t>Otu00463</t>
  </si>
  <si>
    <t>Otu00464</t>
  </si>
  <si>
    <t>Otu00465</t>
  </si>
  <si>
    <t>Otu00466</t>
  </si>
  <si>
    <t>Otu00467</t>
  </si>
  <si>
    <t>Otu00468</t>
  </si>
  <si>
    <t>Otu00469</t>
  </si>
  <si>
    <t>Otu00470</t>
  </si>
  <si>
    <t>Otu00471</t>
  </si>
  <si>
    <t>Otu00472</t>
  </si>
  <si>
    <t>Otu00473</t>
  </si>
  <si>
    <t>Otu00474</t>
  </si>
  <si>
    <t>Otu00475</t>
  </si>
  <si>
    <t>Bacteria; Proteobacteria; Gammaproteobacteria; Xanthomonadales; Sinobacteraceae; Steroidobacter</t>
  </si>
  <si>
    <t>Otu00476</t>
  </si>
  <si>
    <t>Bacteria; Firmicutes; Bacilli; Lactobacillales; Aerococcaceae; Facklamia</t>
  </si>
  <si>
    <t>Otu00477</t>
  </si>
  <si>
    <t>Otu00478</t>
  </si>
  <si>
    <t>Otu00479</t>
  </si>
  <si>
    <t>Otu00480</t>
  </si>
  <si>
    <t>Bacteria; Verrucomicrobia; Verrucomicrobiae; Verrucomicrobiales; unclassified; unclassified</t>
  </si>
  <si>
    <t>Otu00481</t>
  </si>
  <si>
    <t>Otu00482</t>
  </si>
  <si>
    <t>Otu00483</t>
  </si>
  <si>
    <t>Otu00484</t>
  </si>
  <si>
    <t>Bacteria; Bacteroidetes; Sphingobacteria; Sphingobacteriales; Saprospiraceae; Haliscomenobacter</t>
  </si>
  <si>
    <t>Otu00485</t>
  </si>
  <si>
    <t>Otu00486</t>
  </si>
  <si>
    <t>Otu00487</t>
  </si>
  <si>
    <t>Otu00488</t>
  </si>
  <si>
    <t>Otu00489</t>
  </si>
  <si>
    <t>Otu00490</t>
  </si>
  <si>
    <t>Otu00491</t>
  </si>
  <si>
    <t>Bacteria; Firmicutes; Clostridia; Clostridiales; Clostridiales_Incertae_Sedis_XIII; Mogibacterium</t>
  </si>
  <si>
    <t>Otu00492</t>
  </si>
  <si>
    <t>Otu00493</t>
  </si>
  <si>
    <t>Otu00494</t>
  </si>
  <si>
    <t>Bacteria; Proteobacteria; Alphaproteobacteria; Sphingomonadales; Erythrobacteraceae; unclassified</t>
  </si>
  <si>
    <t>Otu00495</t>
  </si>
  <si>
    <t>Otu00496</t>
  </si>
  <si>
    <t>Bacteria; Firmicutes; Clostridia; Clostridiales; Lachnospiraceae; Coprococcus</t>
  </si>
  <si>
    <t>Otu00497</t>
  </si>
  <si>
    <t>Otu00498</t>
  </si>
  <si>
    <t>Otu00499</t>
  </si>
  <si>
    <t>Bacteria; Acidobacteria; Acidobacteria_Gp22; Acidobacteria_Gp22_order_incertae_sedis; Acidobacteria_Gp22_family_incertae_sedis; Gp22</t>
  </si>
  <si>
    <t>Otu00500</t>
  </si>
  <si>
    <t>Otu00501</t>
  </si>
  <si>
    <t>Bacteria; Firmicutes; Clostridia; Clostridiales; Peptococcaceae_1; Peptococcus</t>
  </si>
  <si>
    <t>Otu00502</t>
  </si>
  <si>
    <t>Otu00503</t>
  </si>
  <si>
    <t>Bacteria; Proteobacteria; Betaproteobacteria; Hydrogenophilales; Hydrogenophilaceae; Thiobacillus</t>
  </si>
  <si>
    <t>Otu00504</t>
  </si>
  <si>
    <t>Otu00505</t>
  </si>
  <si>
    <t>Bacteria; Firmicutes; Erysipelotrichia; Erysipelotrichales; Erysipelotrichaceae; Turicibacter</t>
  </si>
  <si>
    <t>Otu00506</t>
  </si>
  <si>
    <t>Otu00507</t>
  </si>
  <si>
    <t>Otu00509</t>
  </si>
  <si>
    <t>Otu00510</t>
  </si>
  <si>
    <t>Otu00511</t>
  </si>
  <si>
    <t>Otu00512</t>
  </si>
  <si>
    <t>Otu00513</t>
  </si>
  <si>
    <t>Otu00514</t>
  </si>
  <si>
    <t>Otu00515</t>
  </si>
  <si>
    <t>Bacteria; Proteobacteria; Alphaproteobacteria; Alphaproteobacteria_order_incertae_sedis; Alphaproteobacteria_family_incertae_sedis; Geminicoccus</t>
  </si>
  <si>
    <t>Otu00516</t>
  </si>
  <si>
    <t>Bacteria; Verrucomicrobia; Opitutae; Puniceicoccales; Puniceicoccaceae; unclassified</t>
  </si>
  <si>
    <t>Otu00517</t>
  </si>
  <si>
    <t>Otu00518</t>
  </si>
  <si>
    <t>Otu00519</t>
  </si>
  <si>
    <t>Otu00520</t>
  </si>
  <si>
    <t>Otu00521</t>
  </si>
  <si>
    <t>Bacteria; Proteobacteria; Gammaproteobacteria; Chromatiales; Chromatiaceae; Marichromatium</t>
  </si>
  <si>
    <t>Otu00522</t>
  </si>
  <si>
    <t>Otu00523</t>
  </si>
  <si>
    <t>Otu00524</t>
  </si>
  <si>
    <t>Bacteria; Actinobacteria; Actinobacteria; Actinomycetales; Brevibacteriaceae; Brevibacterium</t>
  </si>
  <si>
    <t>Otu00525</t>
  </si>
  <si>
    <t>Otu00526</t>
  </si>
  <si>
    <t>Otu00527</t>
  </si>
  <si>
    <t>Otu00528</t>
  </si>
  <si>
    <t>Otu00529</t>
  </si>
  <si>
    <t>Otu00531</t>
  </si>
  <si>
    <t>Otu00532</t>
  </si>
  <si>
    <t>Otu00533</t>
  </si>
  <si>
    <t>Otu00534</t>
  </si>
  <si>
    <t>Otu00535</t>
  </si>
  <si>
    <t>Otu00536</t>
  </si>
  <si>
    <t>Otu00537</t>
  </si>
  <si>
    <t>Bacteria; Actinobacteria; Actinobacteria; Actinomycetales; Dermabacteraceae; Dermabacter</t>
  </si>
  <si>
    <t>Otu00538</t>
  </si>
  <si>
    <t>Bacteria; Proteobacteria; Alphaproteobacteria; Rhodospirillales; unclassified; unclassified</t>
  </si>
  <si>
    <t>Otu00539</t>
  </si>
  <si>
    <t>Otu00540</t>
  </si>
  <si>
    <t>Otu00541</t>
  </si>
  <si>
    <t>Otu00542</t>
  </si>
  <si>
    <t>Otu00543</t>
  </si>
  <si>
    <t>Otu00544</t>
  </si>
  <si>
    <t>Otu00545</t>
  </si>
  <si>
    <t>Bacteria; Proteobacteria; Deltaproteobacteria; Desulfobacterales; Desulfobulbaceae; Desulfobulbus</t>
  </si>
  <si>
    <t>Otu00546</t>
  </si>
  <si>
    <t>Otu00547</t>
  </si>
  <si>
    <t>Otu00548</t>
  </si>
  <si>
    <t>Otu00549</t>
  </si>
  <si>
    <t>Bacteria; Actinobacteria; Actinobacteria; Actinomycetales; Actinomycetaceae; Mobiluncus</t>
  </si>
  <si>
    <t>Otu00550</t>
  </si>
  <si>
    <t>Bacteria; Proteobacteria; Alphaproteobacteria; Rhodobacterales; Rhodobacteraceae; Marivita</t>
  </si>
  <si>
    <t>Otu00551</t>
  </si>
  <si>
    <t>Bacteria; Verrucomicrobia; Verrucomicrobiae; Verrucomicrobiales; Verrucomicrobiaceae; Luteolibacter</t>
  </si>
  <si>
    <t>Otu00552</t>
  </si>
  <si>
    <t>Bacteria; Proteobacteria; Alphaproteobacteria; Rhodospirillales; Rhodospirillaceae; unclassified</t>
  </si>
  <si>
    <t>Otu00553</t>
  </si>
  <si>
    <t>Otu00554</t>
  </si>
  <si>
    <t>Otu00555</t>
  </si>
  <si>
    <t>Otu00557</t>
  </si>
  <si>
    <t>Otu00558</t>
  </si>
  <si>
    <t>Otu00559</t>
  </si>
  <si>
    <t>Otu00560</t>
  </si>
  <si>
    <t>Otu00561</t>
  </si>
  <si>
    <t>Otu00562</t>
  </si>
  <si>
    <t>Otu00563</t>
  </si>
  <si>
    <t>Otu00564</t>
  </si>
  <si>
    <t>Otu00565</t>
  </si>
  <si>
    <t>Otu00567</t>
  </si>
  <si>
    <t>Otu00568</t>
  </si>
  <si>
    <t>Bacteria; Proteobacteria; Alphaproteobacteria; Sphingomonadales; Erythrobacteraceae; Porphyrobacter</t>
  </si>
  <si>
    <t>Otu00569</t>
  </si>
  <si>
    <t>Otu00570</t>
  </si>
  <si>
    <t>Bacteria; Proteobacteria; Betaproteobacteria; Methylophilales; Methylophilaceae; Methylophilus</t>
  </si>
  <si>
    <t>Otu00571</t>
  </si>
  <si>
    <t>Otu00572</t>
  </si>
  <si>
    <t>Otu00573</t>
  </si>
  <si>
    <t>Otu00575</t>
  </si>
  <si>
    <t>Otu00576</t>
  </si>
  <si>
    <t>Otu00577</t>
  </si>
  <si>
    <t>Otu00579</t>
  </si>
  <si>
    <t>Otu00580</t>
  </si>
  <si>
    <t>Bacteria; Chloroflexi; Anaerolineae; Anaerolineales; Anaerolineaceae; Bellilinea</t>
  </si>
  <si>
    <t>Otu00581</t>
  </si>
  <si>
    <t>Otu00582</t>
  </si>
  <si>
    <t>Otu00584</t>
  </si>
  <si>
    <t>Otu00585</t>
  </si>
  <si>
    <t>Otu00586</t>
  </si>
  <si>
    <t>Otu00587</t>
  </si>
  <si>
    <t>Otu00588</t>
  </si>
  <si>
    <t>Otu00589</t>
  </si>
  <si>
    <t>Otu00590</t>
  </si>
  <si>
    <t>Otu00591</t>
  </si>
  <si>
    <t>Bacteria; Proteobacteria; Deltaproteobacteria; Desulfobacterales; unclassified; unclassified</t>
  </si>
  <si>
    <t>Otu00592</t>
  </si>
  <si>
    <t>Otu00593</t>
  </si>
  <si>
    <t>Otu00594</t>
  </si>
  <si>
    <t>Otu00595</t>
  </si>
  <si>
    <t>Otu00596</t>
  </si>
  <si>
    <t>Otu00597</t>
  </si>
  <si>
    <t>Otu00598</t>
  </si>
  <si>
    <t>Bacteria; Proteobacteria; Gammaproteobacteria; Pasteurellales; Pasteurellaceae; Aggregatibacter</t>
  </si>
  <si>
    <t>Otu00599</t>
  </si>
  <si>
    <t>Otu00600</t>
  </si>
  <si>
    <t>Otu00601</t>
  </si>
  <si>
    <t>Otu00602</t>
  </si>
  <si>
    <t>Otu00603</t>
  </si>
  <si>
    <t>Otu00604</t>
  </si>
  <si>
    <t>Otu00605</t>
  </si>
  <si>
    <t>Otu00606</t>
  </si>
  <si>
    <t>Otu00607</t>
  </si>
  <si>
    <t>Otu00608</t>
  </si>
  <si>
    <t>Otu00610</t>
  </si>
  <si>
    <t>Otu00611</t>
  </si>
  <si>
    <t>Otu00612</t>
  </si>
  <si>
    <t>Otu00613</t>
  </si>
  <si>
    <t>Otu00615</t>
  </si>
  <si>
    <t>Bacteria; Actinobacteria; Actinobacteria; Actinomycetales; Nocardiaceae; Gordonia</t>
  </si>
  <si>
    <t>Otu00616</t>
  </si>
  <si>
    <t>Otu00617</t>
  </si>
  <si>
    <t>Otu00618</t>
  </si>
  <si>
    <t>Otu00619</t>
  </si>
  <si>
    <t>Bacteria; Proteobacteria; Alphaproteobacteria; Caulobacterales; Caulobacteraceae; Brevundimonas</t>
  </si>
  <si>
    <t>Otu00620</t>
  </si>
  <si>
    <t>Otu00621</t>
  </si>
  <si>
    <t>Otu00622</t>
  </si>
  <si>
    <t>Otu00623</t>
  </si>
  <si>
    <t>Otu00624</t>
  </si>
  <si>
    <t>Otu00625</t>
  </si>
  <si>
    <t>Bacteria; Firmicutes; Clostridia; Clostridiales; Lachnospiraceae; Dorea</t>
  </si>
  <si>
    <t>Otu00626</t>
  </si>
  <si>
    <t>Otu00627</t>
  </si>
  <si>
    <t>Otu00628</t>
  </si>
  <si>
    <t>Otu00629</t>
  </si>
  <si>
    <t>Otu00630</t>
  </si>
  <si>
    <t>Otu00631</t>
  </si>
  <si>
    <t>Otu00632</t>
  </si>
  <si>
    <t>Bacteria; Actinobacteria; Actinobacteria; Actinomycetales; Actinomycetaceae; Varibaculum</t>
  </si>
  <si>
    <t>Otu00634</t>
  </si>
  <si>
    <t>Otu00635</t>
  </si>
  <si>
    <t>Otu00637</t>
  </si>
  <si>
    <t>Otu00640</t>
  </si>
  <si>
    <t>Otu00641</t>
  </si>
  <si>
    <t>Otu00642</t>
  </si>
  <si>
    <t>Bacteria; Proteobacteria; Deltaproteobacteria; Myxococcales; Haliangiaceae; Haliangium</t>
  </si>
  <si>
    <t>Otu00644</t>
  </si>
  <si>
    <t>Otu00645</t>
  </si>
  <si>
    <t>Otu00646</t>
  </si>
  <si>
    <t>Otu00647</t>
  </si>
  <si>
    <t>Otu00648</t>
  </si>
  <si>
    <t>Otu00649</t>
  </si>
  <si>
    <t>Otu00650</t>
  </si>
  <si>
    <t>Otu00651</t>
  </si>
  <si>
    <t>Otu00653</t>
  </si>
  <si>
    <t>Otu00654</t>
  </si>
  <si>
    <t>Otu00655</t>
  </si>
  <si>
    <t>Otu00656</t>
  </si>
  <si>
    <t>Otu00657</t>
  </si>
  <si>
    <t>Otu00658</t>
  </si>
  <si>
    <t>Otu00659</t>
  </si>
  <si>
    <t>Otu00660</t>
  </si>
  <si>
    <t>Bacteria; Actinobacteria; Actinobacteria; Actinomycetales; Propionibacteriaceae; Propionibacterium</t>
  </si>
  <si>
    <t>Otu00661</t>
  </si>
  <si>
    <t>Bacteria; Proteobacteria; Gammaproteobacteria; Chromatiales; Chromatiaceae; Rheinheimera</t>
  </si>
  <si>
    <t>Otu00662</t>
  </si>
  <si>
    <t>Otu00663</t>
  </si>
  <si>
    <t>Otu00664</t>
  </si>
  <si>
    <t>Otu00665</t>
  </si>
  <si>
    <t>Otu00666</t>
  </si>
  <si>
    <t>Otu00667</t>
  </si>
  <si>
    <t>Bacteria; Acidobacteria; Acidobacteria_Gp16; Acidobacteria_Gp16_order_incertae_sedis; Acidobacteria_Gp16_family_incertae_sedis; Gp16</t>
  </si>
  <si>
    <t>Otu00668</t>
  </si>
  <si>
    <t>Otu00669</t>
  </si>
  <si>
    <t>Otu00670</t>
  </si>
  <si>
    <t>Otu00671</t>
  </si>
  <si>
    <t>Otu00672</t>
  </si>
  <si>
    <t>Otu00673</t>
  </si>
  <si>
    <t>Bacteria; Proteobacteria; Alphaproteobacteria; Sphingomonadales; Erythrobacteraceae; Erythrobacter</t>
  </si>
  <si>
    <t>Otu00674</t>
  </si>
  <si>
    <t>Otu00675</t>
  </si>
  <si>
    <t>Otu00676</t>
  </si>
  <si>
    <t>Otu00677</t>
  </si>
  <si>
    <t>Otu00678</t>
  </si>
  <si>
    <t>Otu00679</t>
  </si>
  <si>
    <t>Otu00680</t>
  </si>
  <si>
    <t>Otu00681</t>
  </si>
  <si>
    <t>Bacteria; Proteobacteria; Alphaproteobacteria; Caulobacterales; Hyphomonadaceae; Oceanicaulis</t>
  </si>
  <si>
    <t>Otu00682</t>
  </si>
  <si>
    <t>Otu00683</t>
  </si>
  <si>
    <t>Otu00684</t>
  </si>
  <si>
    <t>Otu00685</t>
  </si>
  <si>
    <t>Otu00686</t>
  </si>
  <si>
    <t>Otu00689</t>
  </si>
  <si>
    <t>Otu00690</t>
  </si>
  <si>
    <t>Otu00691</t>
  </si>
  <si>
    <t>Otu00692</t>
  </si>
  <si>
    <t>Otu00693</t>
  </si>
  <si>
    <t>Bacteria; Actinobacteria; Actinobacteria; Actinomycetales; Intrasporangiaceae; unclassified</t>
  </si>
  <si>
    <t>Otu00694</t>
  </si>
  <si>
    <t>Otu00696</t>
  </si>
  <si>
    <t>Otu00697</t>
  </si>
  <si>
    <t>Otu00698</t>
  </si>
  <si>
    <t>Otu00700</t>
  </si>
  <si>
    <t>Bacteria; Bacteroidetes; Flavobacteria; Flavobacteriales; Flavobacteriaceae; Sediminibacter</t>
  </si>
  <si>
    <t>Otu00701</t>
  </si>
  <si>
    <t>Otu00702</t>
  </si>
  <si>
    <t>Otu00703</t>
  </si>
  <si>
    <t>Bacteria; Actinobacteria; Actinobacteria; Actinomycetales; Mycobacteriaceae; Mycobacterium</t>
  </si>
  <si>
    <t>Otu00705</t>
  </si>
  <si>
    <t>Otu00707</t>
  </si>
  <si>
    <t>Otu00708</t>
  </si>
  <si>
    <t>Otu00709</t>
  </si>
  <si>
    <t>Otu00711</t>
  </si>
  <si>
    <t>Otu00712</t>
  </si>
  <si>
    <t>Otu00713</t>
  </si>
  <si>
    <t>Otu00714</t>
  </si>
  <si>
    <t>Otu00715</t>
  </si>
  <si>
    <t>Bacteria; Deferribacteres; Deferribacteres; Deferribacterales; Deferribacterales_incertae_sedis; Caldithrix</t>
  </si>
  <si>
    <t>Otu00716</t>
  </si>
  <si>
    <t>Otu00717</t>
  </si>
  <si>
    <t>Otu00718</t>
  </si>
  <si>
    <t>Bacteria; Firmicutes; Erysipelotrichia; Erysipelotrichales; Erysipelotrichaceae; Catenibacterium</t>
  </si>
  <si>
    <t>Otu00719</t>
  </si>
  <si>
    <t>Otu00720</t>
  </si>
  <si>
    <t>Otu00721</t>
  </si>
  <si>
    <t>Otu00722</t>
  </si>
  <si>
    <t>Otu00723</t>
  </si>
  <si>
    <t>Otu00724</t>
  </si>
  <si>
    <t>Otu00725</t>
  </si>
  <si>
    <t>Otu00726</t>
  </si>
  <si>
    <t>Otu00727</t>
  </si>
  <si>
    <t>Otu00728</t>
  </si>
  <si>
    <t>Otu00729</t>
  </si>
  <si>
    <t>Otu00731</t>
  </si>
  <si>
    <t>Otu00732</t>
  </si>
  <si>
    <t>Otu00733</t>
  </si>
  <si>
    <t>Otu00734</t>
  </si>
  <si>
    <t>Otu00735</t>
  </si>
  <si>
    <t>Otu00736</t>
  </si>
  <si>
    <t>Otu00737</t>
  </si>
  <si>
    <t>Otu00738</t>
  </si>
  <si>
    <t>Otu00739</t>
  </si>
  <si>
    <t>Bacteria; Acidobacteria; unclassified; unclassified; unclassified; unclassified</t>
  </si>
  <si>
    <t>Otu00740</t>
  </si>
  <si>
    <t>Bacteria; Proteobacteria; Alphaproteobacteria; Rhizobiales; Methylobacteriaceae; Methylobacterium</t>
  </si>
  <si>
    <t>Otu00743</t>
  </si>
  <si>
    <t>Bacteria; Firmicutes; Clostridia; Clostridiales; Lachnospiraceae; Clostridium_XlVb</t>
  </si>
  <si>
    <t>Otu00744</t>
  </si>
  <si>
    <t>Bacteria; Firmicutes; Clostridia; Clostridiales; Ruminococcaceae; Oscillibacter</t>
  </si>
  <si>
    <t>Otu00745</t>
  </si>
  <si>
    <t>Otu00746</t>
  </si>
  <si>
    <t>Bacteria; Chloroflexi; Anaerolineae; Anaerolineales; Anaerolineaceae; Levilinea</t>
  </si>
  <si>
    <t>Otu00747</t>
  </si>
  <si>
    <t>Otu00748</t>
  </si>
  <si>
    <t>Otu00749</t>
  </si>
  <si>
    <t>Otu00750</t>
  </si>
  <si>
    <t>Otu00752</t>
  </si>
  <si>
    <t>Otu00753</t>
  </si>
  <si>
    <t>Otu00754</t>
  </si>
  <si>
    <t>Bacteria; Proteobacteria; Zetaproteobacteria; Mariprofundales; Mariprofundaceae; Mariprofundus</t>
  </si>
  <si>
    <t>Otu00755</t>
  </si>
  <si>
    <t>Otu00756</t>
  </si>
  <si>
    <t>Otu00757</t>
  </si>
  <si>
    <t>Bacteria; Bacteroidetes; Bacteroidia; Bacteroidales; Porphyromonadaceae; Barnesiella</t>
  </si>
  <si>
    <t>Otu00758</t>
  </si>
  <si>
    <t>Otu00759</t>
  </si>
  <si>
    <t>Otu00760</t>
  </si>
  <si>
    <t>Otu00761</t>
  </si>
  <si>
    <t>Otu00762</t>
  </si>
  <si>
    <t>Otu00764</t>
  </si>
  <si>
    <t>Otu00765</t>
  </si>
  <si>
    <t>Otu00766</t>
  </si>
  <si>
    <t>Otu00767</t>
  </si>
  <si>
    <t>Otu00768</t>
  </si>
  <si>
    <t>Otu00769</t>
  </si>
  <si>
    <t>Otu00770</t>
  </si>
  <si>
    <t>Otu00771</t>
  </si>
  <si>
    <t>Otu00772</t>
  </si>
  <si>
    <t>Otu00773</t>
  </si>
  <si>
    <t>Otu00774</t>
  </si>
  <si>
    <t>Otu00775</t>
  </si>
  <si>
    <t>Otu00776</t>
  </si>
  <si>
    <t>Otu00777</t>
  </si>
  <si>
    <t>Otu00778</t>
  </si>
  <si>
    <t>Otu00779</t>
  </si>
  <si>
    <t>Otu00780</t>
  </si>
  <si>
    <t>Bacteria; Actinobacteria; Actinobacteria; Acidimicrobiales; unclassified; unclassified</t>
  </si>
  <si>
    <t>Otu00781</t>
  </si>
  <si>
    <t>Otu00782</t>
  </si>
  <si>
    <t>Bacteria; Proteobacteria; Alphaproteobacteria; Rhizobiales; Bradyrhizobiaceae; Bradyrhizobium</t>
  </si>
  <si>
    <t>Otu00783</t>
  </si>
  <si>
    <t>Bacteria; Firmicutes; Clostridia; Clostridiales; Ruminococcaceae; Anaerotruncus</t>
  </si>
  <si>
    <t>Otu00784</t>
  </si>
  <si>
    <t>Otu00785</t>
  </si>
  <si>
    <t>Otu00786</t>
  </si>
  <si>
    <t>Bacteria; Bacteroidetes; Bacteroidia; Bacteroidales; Porphyromonadaceae; Dysgonomonas</t>
  </si>
  <si>
    <t>Otu00787</t>
  </si>
  <si>
    <t>Otu00789</t>
  </si>
  <si>
    <t>Otu00790</t>
  </si>
  <si>
    <t>Otu00791</t>
  </si>
  <si>
    <t>Otu00792</t>
  </si>
  <si>
    <t>Bacteria; Bacteroidetes; Sphingobacteria; Sphingobacteriales; Cyclobacteriaceae; Algoriphagus</t>
  </si>
  <si>
    <t>Otu00793</t>
  </si>
  <si>
    <t>Bacteria; Proteobacteria; Alphaproteobacteria; Rhizobiales; Aurantimonadaceae; Aurantimonas</t>
  </si>
  <si>
    <t>Otu00794</t>
  </si>
  <si>
    <t>Otu00797</t>
  </si>
  <si>
    <t>Otu00798</t>
  </si>
  <si>
    <t>Bacteria; Proteobacteria; Deltaproteobacteria; Desulfuromonadales; Desulfuromonadaceae; Desulfuromonas</t>
  </si>
  <si>
    <t>Otu00799</t>
  </si>
  <si>
    <t>Otu00800</t>
  </si>
  <si>
    <t>Otu00802</t>
  </si>
  <si>
    <t>Otu00803</t>
  </si>
  <si>
    <t>Otu00804</t>
  </si>
  <si>
    <t>Otu00805</t>
  </si>
  <si>
    <t>Otu00806</t>
  </si>
  <si>
    <t>Otu00807</t>
  </si>
  <si>
    <t>Otu00808</t>
  </si>
  <si>
    <t>Otu00809</t>
  </si>
  <si>
    <t>Otu00810</t>
  </si>
  <si>
    <t>Otu00813</t>
  </si>
  <si>
    <t>Otu00815</t>
  </si>
  <si>
    <t>Bacteria; Firmicutes; Bacilli; Lactobacillales; Lactobacillaceae; Pediococcus</t>
  </si>
  <si>
    <t>Otu00816</t>
  </si>
  <si>
    <t>Otu00817</t>
  </si>
  <si>
    <t>Otu00818</t>
  </si>
  <si>
    <t>Otu00819</t>
  </si>
  <si>
    <t>Otu00820</t>
  </si>
  <si>
    <t>Bacteria; Firmicutes; Clostridia; Clostridiales; Ruminococcaceae; Clostridium_IV</t>
  </si>
  <si>
    <t>Otu00821</t>
  </si>
  <si>
    <t>Otu00822</t>
  </si>
  <si>
    <t>Otu00823</t>
  </si>
  <si>
    <t>Otu00824</t>
  </si>
  <si>
    <t>Otu00825</t>
  </si>
  <si>
    <t>Otu00826</t>
  </si>
  <si>
    <t>Otu00827</t>
  </si>
  <si>
    <t>Otu00828</t>
  </si>
  <si>
    <t>Otu00829</t>
  </si>
  <si>
    <t>Bacteria; Proteobacteria; Gammaproteobacteria; Oceanospirillales; Oceanospirillaceae; unclassified</t>
  </si>
  <si>
    <t>Otu00830</t>
  </si>
  <si>
    <t>Otu00831</t>
  </si>
  <si>
    <t>Otu00832</t>
  </si>
  <si>
    <t>Otu00833</t>
  </si>
  <si>
    <t>Otu00835</t>
  </si>
  <si>
    <t>Otu00836</t>
  </si>
  <si>
    <t>Otu00837</t>
  </si>
  <si>
    <t>Otu00838</t>
  </si>
  <si>
    <t>Bacteria; Proteobacteria; Alphaproteobacteria; Caulobacterales; Hyphomonadaceae; Hyphomonas</t>
  </si>
  <si>
    <t>Otu00839</t>
  </si>
  <si>
    <t>Bacteria; Acidobacteria; Acidobacteria_Gp3; Acidobacteria_Gp3_order_incertae_sedis; Acidobacteria_Gp3_family_incertae_sedis; Gp3</t>
  </si>
  <si>
    <t>Otu00841</t>
  </si>
  <si>
    <t>Otu00842</t>
  </si>
  <si>
    <t>Bacteria; Proteobacteria; Gammaproteobacteria; Gammaproteobacteria_order_incertae_sedis; Gammaproteobacteria_family_incertae_sedis; Porticoccus</t>
  </si>
  <si>
    <t>Otu00843</t>
  </si>
  <si>
    <t>Otu00844</t>
  </si>
  <si>
    <t>Otu00845</t>
  </si>
  <si>
    <t>Otu00846</t>
  </si>
  <si>
    <t>Otu00847</t>
  </si>
  <si>
    <t>Otu00848</t>
  </si>
  <si>
    <t>Otu00850</t>
  </si>
  <si>
    <t>Otu00851</t>
  </si>
  <si>
    <t>Otu00852</t>
  </si>
  <si>
    <t>Otu00853</t>
  </si>
  <si>
    <t>Otu00854</t>
  </si>
  <si>
    <t>Otu00855</t>
  </si>
  <si>
    <t>Otu00856</t>
  </si>
  <si>
    <t>Otu00857</t>
  </si>
  <si>
    <t>Otu00858</t>
  </si>
  <si>
    <t>Otu00859</t>
  </si>
  <si>
    <t>Otu00861</t>
  </si>
  <si>
    <t>Otu00862</t>
  </si>
  <si>
    <t>Otu00863</t>
  </si>
  <si>
    <t>Otu00864</t>
  </si>
  <si>
    <t>Otu00866</t>
  </si>
  <si>
    <t>Otu00867</t>
  </si>
  <si>
    <t>Otu00868</t>
  </si>
  <si>
    <t>Otu00869</t>
  </si>
  <si>
    <t>Otu00870</t>
  </si>
  <si>
    <t>Otu00871</t>
  </si>
  <si>
    <t>Bacteria; Firmicutes; Bacilli; Bacillales; Planococcaceae; unclassified</t>
  </si>
  <si>
    <t>Otu00872</t>
  </si>
  <si>
    <t>Otu00873</t>
  </si>
  <si>
    <t>Otu00874</t>
  </si>
  <si>
    <t>Otu00875</t>
  </si>
  <si>
    <t>Otu00876</t>
  </si>
  <si>
    <t>Otu00877</t>
  </si>
  <si>
    <t>Otu00878</t>
  </si>
  <si>
    <t>Otu00879</t>
  </si>
  <si>
    <t>Otu00880</t>
  </si>
  <si>
    <t>Otu00881</t>
  </si>
  <si>
    <t>Bacteria; Proteobacteria; Betaproteobacteria; Burkholderiales; Burkholderiaceae; Polynucleobacter</t>
  </si>
  <si>
    <t>Otu00882</t>
  </si>
  <si>
    <t>Otu00883</t>
  </si>
  <si>
    <t>Bacteria; Proteobacteria; Alphaproteobacteria; Rhizobiales; Rhizobiaceae; Rhizobium</t>
  </si>
  <si>
    <t>Otu00885</t>
  </si>
  <si>
    <t>Bacteria; Proteobacteria; Alphaproteobacteria; Kordiimonadales; Kordiimonadaceae; Kordiimonas</t>
  </si>
  <si>
    <t>Otu00886</t>
  </si>
  <si>
    <t>Otu00887</t>
  </si>
  <si>
    <t>Bacteria; Proteobacteria; Gammaproteobacteria; Oceanospirillales; Alcanivoracaceae; Alcanivorax</t>
  </si>
  <si>
    <t>Otu00888</t>
  </si>
  <si>
    <t>Otu00889</t>
  </si>
  <si>
    <t>Bacteria; Firmicutes; Bacilli; Bacillales; Bacillales_Incertae_Sedis_XII; Exiguobacterium</t>
  </si>
  <si>
    <t>Otu00890</t>
  </si>
  <si>
    <t>Otu00891</t>
  </si>
  <si>
    <t>Otu00892</t>
  </si>
  <si>
    <t>Otu00893</t>
  </si>
  <si>
    <t>Otu00894</t>
  </si>
  <si>
    <t>Otu00895</t>
  </si>
  <si>
    <t>Otu00896</t>
  </si>
  <si>
    <t>Otu00897</t>
  </si>
  <si>
    <t>Otu00898</t>
  </si>
  <si>
    <t>Otu00899</t>
  </si>
  <si>
    <t>Otu00900</t>
  </si>
  <si>
    <t>Otu00901</t>
  </si>
  <si>
    <t>Otu00902</t>
  </si>
  <si>
    <t>Otu00903</t>
  </si>
  <si>
    <t>Otu00904</t>
  </si>
  <si>
    <t>Otu00905</t>
  </si>
  <si>
    <t>Otu00907</t>
  </si>
  <si>
    <t>Otu00908</t>
  </si>
  <si>
    <t>Otu00910</t>
  </si>
  <si>
    <t>Otu00912</t>
  </si>
  <si>
    <t>Otu00914</t>
  </si>
  <si>
    <t>Otu00915</t>
  </si>
  <si>
    <t>Otu00916</t>
  </si>
  <si>
    <t>Otu00917</t>
  </si>
  <si>
    <t>Otu00918</t>
  </si>
  <si>
    <t>Otu00920</t>
  </si>
  <si>
    <t>Bacteria; Fusobacteria; Fusobacteria; Fusobacteriales; Fusobacteriaceae; unclassified</t>
  </si>
  <si>
    <t>Otu00922</t>
  </si>
  <si>
    <t>Otu00923</t>
  </si>
  <si>
    <t>Otu00924</t>
  </si>
  <si>
    <t>Otu00925</t>
  </si>
  <si>
    <t>Otu00926</t>
  </si>
  <si>
    <t>Otu00927</t>
  </si>
  <si>
    <t>Otu00928</t>
  </si>
  <si>
    <t>Otu00929</t>
  </si>
  <si>
    <t>Otu00930</t>
  </si>
  <si>
    <t>Otu00931</t>
  </si>
  <si>
    <t>Otu00932</t>
  </si>
  <si>
    <t>Otu00933</t>
  </si>
  <si>
    <t>Otu00934</t>
  </si>
  <si>
    <t>Otu00935</t>
  </si>
  <si>
    <t>Otu00936</t>
  </si>
  <si>
    <t>Otu00937</t>
  </si>
  <si>
    <t>Otu00938</t>
  </si>
  <si>
    <t>Otu00939</t>
  </si>
  <si>
    <t>Otu00940</t>
  </si>
  <si>
    <t>Otu00941</t>
  </si>
  <si>
    <t>Otu00944</t>
  </si>
  <si>
    <t>Otu00945</t>
  </si>
  <si>
    <t>Otu00946</t>
  </si>
  <si>
    <t>Otu00947</t>
  </si>
  <si>
    <t>Otu00948</t>
  </si>
  <si>
    <t>Otu00950</t>
  </si>
  <si>
    <t>Otu00951</t>
  </si>
  <si>
    <t>Otu00952</t>
  </si>
  <si>
    <t>Otu00953</t>
  </si>
  <si>
    <t>Otu00954</t>
  </si>
  <si>
    <t>Otu00955</t>
  </si>
  <si>
    <t>Otu00956</t>
  </si>
  <si>
    <t>Otu00957</t>
  </si>
  <si>
    <t>Otu00959</t>
  </si>
  <si>
    <t>Otu00960</t>
  </si>
  <si>
    <t>Otu00961</t>
  </si>
  <si>
    <t>Otu00962</t>
  </si>
  <si>
    <t>Otu00963</t>
  </si>
  <si>
    <t>Otu00964</t>
  </si>
  <si>
    <t>Otu00965</t>
  </si>
  <si>
    <t>Otu00966</t>
  </si>
  <si>
    <t>Otu00969</t>
  </si>
  <si>
    <t>Otu00971</t>
  </si>
  <si>
    <t>Otu00974</t>
  </si>
  <si>
    <t>Otu00975</t>
  </si>
  <si>
    <t>Bacteria; Firmicutes; unclassified; unclassified; unclassified; unclassified</t>
  </si>
  <si>
    <t>Otu00976</t>
  </si>
  <si>
    <t>Otu00978</t>
  </si>
  <si>
    <t>Otu00979</t>
  </si>
  <si>
    <t>Otu00980</t>
  </si>
  <si>
    <t>Otu00981</t>
  </si>
  <si>
    <t>Otu00982</t>
  </si>
  <si>
    <t>Otu00983</t>
  </si>
  <si>
    <t>Otu00984</t>
  </si>
  <si>
    <t>Otu00985</t>
  </si>
  <si>
    <t>Otu00986</t>
  </si>
  <si>
    <t>Otu00987</t>
  </si>
  <si>
    <t>Otu00988</t>
  </si>
  <si>
    <t>Bacteria; Firmicutes; Bacilli; Lactobacillales; Leuconostocaceae; Leuconostoc</t>
  </si>
  <si>
    <t>Otu00989</t>
  </si>
  <si>
    <t>Otu00990</t>
  </si>
  <si>
    <t>Bacteria; Bacteroidetes; Flavobacteria; Flavobacteriales; Flavobacteriaceae; Robiginitalea</t>
  </si>
  <si>
    <t>Otu00991</t>
  </si>
  <si>
    <t>Bacteria; Proteobacteria; Gammaproteobacteria; Vibrionales; Vibrionaceae; unclassified</t>
  </si>
  <si>
    <t>Otu00992</t>
  </si>
  <si>
    <t>Otu00996</t>
  </si>
  <si>
    <t>Bacteria; Proteobacteria; Gammaproteobacteria; Pseudomonadales; Moraxellaceae; Psychrobacter</t>
  </si>
  <si>
    <t>Otu00997</t>
  </si>
  <si>
    <t>Otu00998</t>
  </si>
  <si>
    <t>Otu00999</t>
  </si>
  <si>
    <t>Otu01000</t>
  </si>
  <si>
    <t>Otu01001</t>
  </si>
  <si>
    <t>Otu01002</t>
  </si>
  <si>
    <t>Otu01003</t>
  </si>
  <si>
    <t>Otu01005</t>
  </si>
  <si>
    <t>Otu01006</t>
  </si>
  <si>
    <t>Otu01009</t>
  </si>
  <si>
    <t>Otu01010</t>
  </si>
  <si>
    <t>Otu01011</t>
  </si>
  <si>
    <t>Bacteria; Proteobacteria; Alphaproteobacteria; Rhodobacterales; Rhodobacteraceae; Loktanella</t>
  </si>
  <si>
    <t>Otu01013</t>
  </si>
  <si>
    <t>Bacteria; Firmicutes; Bacilli; Bacillales; Bacillaceae_1; unclassified</t>
  </si>
  <si>
    <t>Otu01015</t>
  </si>
  <si>
    <t>Otu01016</t>
  </si>
  <si>
    <t>Otu01017</t>
  </si>
  <si>
    <t>Otu01018</t>
  </si>
  <si>
    <t>Otu01019</t>
  </si>
  <si>
    <t>Otu01020</t>
  </si>
  <si>
    <t>Bacteria; Proteobacteria; Alphaproteobacteria; Rhodospirillales; Acetobacteraceae; Acidisoma</t>
  </si>
  <si>
    <t>Otu01021</t>
  </si>
  <si>
    <t>Otu01022</t>
  </si>
  <si>
    <t>Otu01023</t>
  </si>
  <si>
    <t>Otu01024</t>
  </si>
  <si>
    <t>Bacteria; Firmicutes; Erysipelotrichia; Erysipelotrichales; Erysipelotrichaceae; unclassified</t>
  </si>
  <si>
    <t>Otu01025</t>
  </si>
  <si>
    <t>Bacteria; Verrucomicrobia; Verrucomicrobiae; Verrucomicrobiales; Verrucomicrobiaceae; Haloferula</t>
  </si>
  <si>
    <t>Otu01026</t>
  </si>
  <si>
    <t>Otu01027</t>
  </si>
  <si>
    <t>Otu01029</t>
  </si>
  <si>
    <t>Bacteria; Bacteroidetes; Sphingobacteria; Sphingobacteriales; Chitinophagaceae; unclassified</t>
  </si>
  <si>
    <t>Otu01030</t>
  </si>
  <si>
    <t>Otu01031</t>
  </si>
  <si>
    <t>Otu01032</t>
  </si>
  <si>
    <t>Bacteria; Proteobacteria; Betaproteobacteria; Rhodocyclales; Rhodocyclaceae; unclassified</t>
  </si>
  <si>
    <t>Otu01033</t>
  </si>
  <si>
    <t>Otu01035</t>
  </si>
  <si>
    <t>Otu01036</t>
  </si>
  <si>
    <t>Otu01037</t>
  </si>
  <si>
    <t>Otu01038</t>
  </si>
  <si>
    <t>Otu01040</t>
  </si>
  <si>
    <t>Bacteria; Firmicutes; Erysipelotrichia; Erysipelotrichales; Erysipelotrichaceae; Bulleidia</t>
  </si>
  <si>
    <t>Otu01041</t>
  </si>
  <si>
    <t>Otu01042</t>
  </si>
  <si>
    <t>Otu01043</t>
  </si>
  <si>
    <t>Otu01044</t>
  </si>
  <si>
    <t>Otu01045</t>
  </si>
  <si>
    <t>Otu01046</t>
  </si>
  <si>
    <t>Otu01047</t>
  </si>
  <si>
    <t>Otu01048</t>
  </si>
  <si>
    <t>Otu01049</t>
  </si>
  <si>
    <t>Otu01050</t>
  </si>
  <si>
    <t>Otu01051</t>
  </si>
  <si>
    <t>Otu01052</t>
  </si>
  <si>
    <t>Otu01053</t>
  </si>
  <si>
    <t>Otu01054</t>
  </si>
  <si>
    <t>Otu01055</t>
  </si>
  <si>
    <t>Otu01056</t>
  </si>
  <si>
    <t>Otu01057</t>
  </si>
  <si>
    <t>Bacteria; Proteobacteria; Alphaproteobacteria; Rhizobiales; Brucellaceae; Ochrobactrum</t>
  </si>
  <si>
    <t>Otu01058</t>
  </si>
  <si>
    <t>Otu01059</t>
  </si>
  <si>
    <t>Otu01060</t>
  </si>
  <si>
    <t>Otu01061</t>
  </si>
  <si>
    <t>Otu01063</t>
  </si>
  <si>
    <t>Otu01067</t>
  </si>
  <si>
    <t>Otu01068</t>
  </si>
  <si>
    <t>Otu01069</t>
  </si>
  <si>
    <t>Otu01070</t>
  </si>
  <si>
    <t>Otu01071</t>
  </si>
  <si>
    <t>Otu01072</t>
  </si>
  <si>
    <t>Otu01075</t>
  </si>
  <si>
    <t>Otu01076</t>
  </si>
  <si>
    <t>Otu01077</t>
  </si>
  <si>
    <t>Otu01078</t>
  </si>
  <si>
    <t>Otu01079</t>
  </si>
  <si>
    <t>Otu01080</t>
  </si>
  <si>
    <t>Otu01081</t>
  </si>
  <si>
    <t>Otu01084</t>
  </si>
  <si>
    <t>Bacteria; Verrucomicrobia; Verrucomicrobiae; Verrucomicrobiales; Verrucomicrobiaceae; unclassified</t>
  </si>
  <si>
    <t>Otu01085</t>
  </si>
  <si>
    <t>Bacteria; Actinobacteria; Actinobacteria; Actinomycetales; Dermabacteraceae; Brachybacterium</t>
  </si>
  <si>
    <t>Otu01086</t>
  </si>
  <si>
    <t>Otu01088</t>
  </si>
  <si>
    <t>Bacteria; Verrucomicrobia; Opitutae; Opitutales; Opitutaceae; Alterococcus</t>
  </si>
  <si>
    <t>Otu01089</t>
  </si>
  <si>
    <t>Otu01090</t>
  </si>
  <si>
    <t>Otu01091</t>
  </si>
  <si>
    <t>Bacteria; Proteobacteria; Betaproteobacteria; Burkholderiales; Comamonadaceae; Hydrogenophaga</t>
  </si>
  <si>
    <t>Otu01093</t>
  </si>
  <si>
    <t>Otu01094</t>
  </si>
  <si>
    <t>Otu01095</t>
  </si>
  <si>
    <t>Otu01097</t>
  </si>
  <si>
    <t>Bacteria; Bacteroidetes; Sphingobacteria; Sphingobacteriales; Cytophagaceae; Hymenobacter</t>
  </si>
  <si>
    <t>Otu01099</t>
  </si>
  <si>
    <t>Bacteria; Proteobacteria; Gammaproteobacteria; Oceanospirillales; Halomonadaceae; Halomonas</t>
  </si>
  <si>
    <t>Otu01100</t>
  </si>
  <si>
    <t>Otu01102</t>
  </si>
  <si>
    <t>Otu01104</t>
  </si>
  <si>
    <t>Otu01105</t>
  </si>
  <si>
    <t>Otu01108</t>
  </si>
  <si>
    <t>Otu01111</t>
  </si>
  <si>
    <t>Otu01112</t>
  </si>
  <si>
    <t>Otu01113</t>
  </si>
  <si>
    <t>Otu01114</t>
  </si>
  <si>
    <t>Otu01115</t>
  </si>
  <si>
    <t>Otu01117</t>
  </si>
  <si>
    <t>Otu01120</t>
  </si>
  <si>
    <t>Otu01121</t>
  </si>
  <si>
    <t>Otu01122</t>
  </si>
  <si>
    <t>Otu01126</t>
  </si>
  <si>
    <t>Otu01129</t>
  </si>
  <si>
    <t>Otu01131</t>
  </si>
  <si>
    <t>Otu01132</t>
  </si>
  <si>
    <t>Otu01133</t>
  </si>
  <si>
    <t>Otu01134</t>
  </si>
  <si>
    <t>Otu01135</t>
  </si>
  <si>
    <t>Otu01136</t>
  </si>
  <si>
    <t>Otu01137</t>
  </si>
  <si>
    <t>Otu01139</t>
  </si>
  <si>
    <t>Otu01140</t>
  </si>
  <si>
    <t>Otu01141</t>
  </si>
  <si>
    <t>Otu01142</t>
  </si>
  <si>
    <t>Otu01143</t>
  </si>
  <si>
    <t>Otu01144</t>
  </si>
  <si>
    <t>Otu01145</t>
  </si>
  <si>
    <t>Otu01146</t>
  </si>
  <si>
    <t>Otu01147</t>
  </si>
  <si>
    <t>Bacteria; Deinococcus-Thermus; Deinococci; Deinococcales; Deinococcaceae; Deinococcus</t>
  </si>
  <si>
    <t>Otu01149</t>
  </si>
  <si>
    <t>Bacteria; Proteobacteria; Alphaproteobacteria; Rhizobiales; Bradyrhizobiaceae; Bosea</t>
  </si>
  <si>
    <t>Otu01150</t>
  </si>
  <si>
    <t>Otu01151</t>
  </si>
  <si>
    <t>Otu01152</t>
  </si>
  <si>
    <t>Otu01153</t>
  </si>
  <si>
    <t>Bacteria; Proteobacteria; Deltaproteobacteria; Desulfobacterales; Desulfobulbaceae; Desulforhopalus</t>
  </si>
  <si>
    <t>Otu01154</t>
  </si>
  <si>
    <t>Otu01156</t>
  </si>
  <si>
    <t>Otu01157</t>
  </si>
  <si>
    <t>Otu01159</t>
  </si>
  <si>
    <t>Bacteria; Acidobacteria; Acidobacteria_Gp18; Acidobacteria_Gp18_order_incertae_sedis; Acidobacteria_Gp18_family_incertae_sedis; Gp18</t>
  </si>
  <si>
    <t>Otu01160</t>
  </si>
  <si>
    <t>Otu01163</t>
  </si>
  <si>
    <t>Otu01166</t>
  </si>
  <si>
    <t>Otu01167</t>
  </si>
  <si>
    <t>Otu01168</t>
  </si>
  <si>
    <t>Otu01169</t>
  </si>
  <si>
    <t>Otu01170</t>
  </si>
  <si>
    <t>Otu01176</t>
  </si>
  <si>
    <t>Otu01177</t>
  </si>
  <si>
    <t>Bacteria; Bacteroidetes; Bacteroidia; Bacteroidales; Porphyromonadaceae; Paludibacter</t>
  </si>
  <si>
    <t>Otu01180</t>
  </si>
  <si>
    <t>Otu01182</t>
  </si>
  <si>
    <t>Otu01183</t>
  </si>
  <si>
    <t>Otu01184</t>
  </si>
  <si>
    <t>Otu01185</t>
  </si>
  <si>
    <t>Otu01186</t>
  </si>
  <si>
    <t>Otu01187</t>
  </si>
  <si>
    <t>Otu01190</t>
  </si>
  <si>
    <t>Otu01193</t>
  </si>
  <si>
    <t>Otu01194</t>
  </si>
  <si>
    <t>Otu01195</t>
  </si>
  <si>
    <t>Otu01196</t>
  </si>
  <si>
    <t>Otu01197</t>
  </si>
  <si>
    <t>Otu01198</t>
  </si>
  <si>
    <t>Otu01199</t>
  </si>
  <si>
    <t>Otu01202</t>
  </si>
  <si>
    <t>Otu01203</t>
  </si>
  <si>
    <t>Otu01206</t>
  </si>
  <si>
    <t>Bacteria; Proteobacteria; Gammaproteobacteria; Xanthomonadales; Xanthomonadaceae; Rhodanobacter</t>
  </si>
  <si>
    <t>Otu01207</t>
  </si>
  <si>
    <t>Otu01208</t>
  </si>
  <si>
    <t>Otu01209</t>
  </si>
  <si>
    <t>Otu01211</t>
  </si>
  <si>
    <t>Otu01214</t>
  </si>
  <si>
    <t>Otu01216</t>
  </si>
  <si>
    <t>Otu01218</t>
  </si>
  <si>
    <t>Otu01222</t>
  </si>
  <si>
    <t>Bacteria; Proteobacteria; Deltaproteobacteria; Syntrophobacterales; Syntrophaceae; Desulfomonile</t>
  </si>
  <si>
    <t>Otu01223</t>
  </si>
  <si>
    <t>Otu01224</t>
  </si>
  <si>
    <t>Otu01225</t>
  </si>
  <si>
    <t>Otu01226</t>
  </si>
  <si>
    <t>Otu01227</t>
  </si>
  <si>
    <t>Otu01231</t>
  </si>
  <si>
    <t>Otu01233</t>
  </si>
  <si>
    <t>Bacteria; Proteobacteria; Alphaproteobacteria; Sphingomonadales; unclassified; unclassified</t>
  </si>
  <si>
    <t>Otu01238</t>
  </si>
  <si>
    <t>Otu01239</t>
  </si>
  <si>
    <t>Otu01243</t>
  </si>
  <si>
    <t>Bacteria; Tenericutes; Mollicutes; Anaeroplasmatales; Anaeroplasmataceae; Anaeroplasma</t>
  </si>
  <si>
    <t>Otu01244</t>
  </si>
  <si>
    <t>Otu01246</t>
  </si>
  <si>
    <t>Otu01247</t>
  </si>
  <si>
    <t>Otu01248</t>
  </si>
  <si>
    <t>Otu01250</t>
  </si>
  <si>
    <t>Otu01253</t>
  </si>
  <si>
    <t>Otu01255</t>
  </si>
  <si>
    <t>Otu01256</t>
  </si>
  <si>
    <t>Otu01257</t>
  </si>
  <si>
    <t>Otu01258</t>
  </si>
  <si>
    <t>Otu01259</t>
  </si>
  <si>
    <t>Otu01261</t>
  </si>
  <si>
    <t>Otu01262</t>
  </si>
  <si>
    <t>Otu01264</t>
  </si>
  <si>
    <t>Otu01265</t>
  </si>
  <si>
    <t>Otu01266</t>
  </si>
  <si>
    <t>Otu01268</t>
  </si>
  <si>
    <t>Otu01269</t>
  </si>
  <si>
    <t>Bacteria; Proteobacteria; Alphaproteobacteria; Rhizobiales; Hyphomicrobiaceae; Hyphomicrobium</t>
  </si>
  <si>
    <t>Otu01270</t>
  </si>
  <si>
    <t>Otu01271</t>
  </si>
  <si>
    <t>Otu01272</t>
  </si>
  <si>
    <t>Bacteria; Bacteroidetes; Flavobacteria; Flavobacteriales; Flavobacteriaceae; Tenacibaculum</t>
  </si>
  <si>
    <t>Otu01274</t>
  </si>
  <si>
    <t>Otu01275</t>
  </si>
  <si>
    <t>Bacteria; Chlamydiae; Chlamydiae; Chlamydiales; Parachlamydiaceae; unclassified</t>
  </si>
  <si>
    <t>Otu01276</t>
  </si>
  <si>
    <t>Otu01277</t>
  </si>
  <si>
    <t>Otu01279</t>
  </si>
  <si>
    <t>Otu01282</t>
  </si>
  <si>
    <t>Otu01284</t>
  </si>
  <si>
    <t>Otu01288</t>
  </si>
  <si>
    <t>Otu01290</t>
  </si>
  <si>
    <t>Otu01292</t>
  </si>
  <si>
    <t>Otu01293</t>
  </si>
  <si>
    <t>Otu01294</t>
  </si>
  <si>
    <t>Bacteria; Firmicutes; Bacilli; Lactobacillales; Leuconostocaceae; Weissella</t>
  </si>
  <si>
    <t>Otu01295</t>
  </si>
  <si>
    <t>Otu01296</t>
  </si>
  <si>
    <t>Otu01297</t>
  </si>
  <si>
    <t>Otu01299</t>
  </si>
  <si>
    <t>Otu01301</t>
  </si>
  <si>
    <t>Otu01302</t>
  </si>
  <si>
    <t>Otu01303</t>
  </si>
  <si>
    <t>Otu01305</t>
  </si>
  <si>
    <t>Otu01306</t>
  </si>
  <si>
    <t>Otu01307</t>
  </si>
  <si>
    <t>Otu01308</t>
  </si>
  <si>
    <t>Otu01309</t>
  </si>
  <si>
    <t>Otu01310</t>
  </si>
  <si>
    <t>Otu01311</t>
  </si>
  <si>
    <t>Otu01312</t>
  </si>
  <si>
    <t>Otu01313</t>
  </si>
  <si>
    <t>Otu01315</t>
  </si>
  <si>
    <t>Otu01316</t>
  </si>
  <si>
    <t>Bacteria; Fusobacteria; Fusobacteria; Fusobacteriales; Leptotrichiaceae; Streptobacillus</t>
  </si>
  <si>
    <t>Otu01317</t>
  </si>
  <si>
    <t>Otu01318</t>
  </si>
  <si>
    <t>Otu01319</t>
  </si>
  <si>
    <t>Otu01324</t>
  </si>
  <si>
    <t>Otu01325</t>
  </si>
  <si>
    <t>Otu01327</t>
  </si>
  <si>
    <t>Otu01328</t>
  </si>
  <si>
    <t>Otu01329</t>
  </si>
  <si>
    <t>Bacteria; Actinobacteria; Actinobacteria; Actinomycetales; Micrococcaceae; Arthrobacter</t>
  </si>
  <si>
    <t>Otu01331</t>
  </si>
  <si>
    <t>Bacteria; Verrucomicrobia; unclassified; unclassified; unclassified; unclassified</t>
  </si>
  <si>
    <t>Otu01333</t>
  </si>
  <si>
    <t>Otu01334</t>
  </si>
  <si>
    <t>Otu01335</t>
  </si>
  <si>
    <t>Otu01336</t>
  </si>
  <si>
    <t>Otu01337</t>
  </si>
  <si>
    <t>Otu01338</t>
  </si>
  <si>
    <t>Otu01342</t>
  </si>
  <si>
    <t>Otu01343</t>
  </si>
  <si>
    <t>Bacteria; Proteobacteria; Betaproteobacteria; Burkholderiales; Oxalobacteraceae; Duganella</t>
  </si>
  <si>
    <t>Otu01344</t>
  </si>
  <si>
    <t>Otu01345</t>
  </si>
  <si>
    <t>Otu01346</t>
  </si>
  <si>
    <t>Bacteria; Proteobacteria; Alphaproteobacteria; Rhodobacterales; Rhodobacteraceae; Rhodobacter</t>
  </si>
  <si>
    <t>Otu01348</t>
  </si>
  <si>
    <t>Otu01351</t>
  </si>
  <si>
    <t>Otu01355</t>
  </si>
  <si>
    <t>Otu01356</t>
  </si>
  <si>
    <t>Bacteria; Bacteroidetes; Sphingobacteria; Sphingobacteriales; Sphingobacteriaceae; Pedobacter</t>
  </si>
  <si>
    <t>Otu01361</t>
  </si>
  <si>
    <t>Otu01363</t>
  </si>
  <si>
    <t>Otu01366</t>
  </si>
  <si>
    <t>Otu01367</t>
  </si>
  <si>
    <t>Otu01368</t>
  </si>
  <si>
    <t>Otu01369</t>
  </si>
  <si>
    <t>Otu01372</t>
  </si>
  <si>
    <t>Otu01373</t>
  </si>
  <si>
    <t>Otu01377</t>
  </si>
  <si>
    <t>Otu01380</t>
  </si>
  <si>
    <t>Otu01381</t>
  </si>
  <si>
    <t>Otu01382</t>
  </si>
  <si>
    <t>Otu01383</t>
  </si>
  <si>
    <t>Otu01385</t>
  </si>
  <si>
    <t>Otu01386</t>
  </si>
  <si>
    <t>Otu01388</t>
  </si>
  <si>
    <t>Bacteria; Proteobacteria; Gammaproteobacteria; Pseudomonadales; Pseudomonadaceae; unclassified</t>
  </si>
  <si>
    <t>Otu01389</t>
  </si>
  <si>
    <t>Otu01392</t>
  </si>
  <si>
    <t>Otu01393</t>
  </si>
  <si>
    <t>Otu01394</t>
  </si>
  <si>
    <t>Otu01395</t>
  </si>
  <si>
    <t>Otu01400</t>
  </si>
  <si>
    <t>Otu01401</t>
  </si>
  <si>
    <t>Otu01402</t>
  </si>
  <si>
    <t>Otu01403</t>
  </si>
  <si>
    <t>Otu01409</t>
  </si>
  <si>
    <t>Otu01412</t>
  </si>
  <si>
    <t>Otu01414</t>
  </si>
  <si>
    <t>Otu01415</t>
  </si>
  <si>
    <t>Otu01417</t>
  </si>
  <si>
    <t>Otu01418</t>
  </si>
  <si>
    <t>Otu01421</t>
  </si>
  <si>
    <t>Otu01424</t>
  </si>
  <si>
    <t>Bacteria; Acidobacteria; Acidobacteria_Gp26; Acidobacteria_Gp26_order_incertae_sedis; Acidobacteria_Gp26_family_incertae_sedis; Gp26</t>
  </si>
  <si>
    <t>Otu01425</t>
  </si>
  <si>
    <t>Otu01426</t>
  </si>
  <si>
    <t>Otu01427</t>
  </si>
  <si>
    <t>Otu01428</t>
  </si>
  <si>
    <t>Otu01429</t>
  </si>
  <si>
    <t>Otu01430</t>
  </si>
  <si>
    <t>Otu01432</t>
  </si>
  <si>
    <t>Otu01436</t>
  </si>
  <si>
    <t>Otu01437</t>
  </si>
  <si>
    <t>Otu01438</t>
  </si>
  <si>
    <t>Otu01439</t>
  </si>
  <si>
    <t>Otu01441</t>
  </si>
  <si>
    <t>Otu01443</t>
  </si>
  <si>
    <t>Bacteria; Proteobacteria; Deltaproteobacteria; Desulfobacterales; Desulfobulbaceae; Desulfopila</t>
  </si>
  <si>
    <t>Otu01444</t>
  </si>
  <si>
    <t>Otu01445</t>
  </si>
  <si>
    <t>Otu01446</t>
  </si>
  <si>
    <t>Otu01447</t>
  </si>
  <si>
    <t>Otu01448</t>
  </si>
  <si>
    <t>Otu01451</t>
  </si>
  <si>
    <t>Otu01452</t>
  </si>
  <si>
    <t>Otu01453</t>
  </si>
  <si>
    <t>Otu01454</t>
  </si>
  <si>
    <t>Bacteria; Firmicutes; Negativicutes; Selenomonadales; Veillonellaceae; Allisonella</t>
  </si>
  <si>
    <t>Otu01456</t>
  </si>
  <si>
    <t>Otu01457</t>
  </si>
  <si>
    <t>Otu01458</t>
  </si>
  <si>
    <t>Otu01459</t>
  </si>
  <si>
    <t>Otu01460</t>
  </si>
  <si>
    <t>Otu01462</t>
  </si>
  <si>
    <t>Otu01463</t>
  </si>
  <si>
    <t>Otu01464</t>
  </si>
  <si>
    <t>Otu01468</t>
  </si>
  <si>
    <t>Bacteria; Proteobacteria; Deltaproteobacteria; Desulfovibrionales; Desulfovibrionaceae; Bilophila</t>
  </si>
  <si>
    <t>Otu01470</t>
  </si>
  <si>
    <t>Otu01472</t>
  </si>
  <si>
    <t>Otu01476</t>
  </si>
  <si>
    <t>Otu01477</t>
  </si>
  <si>
    <t>Otu01483</t>
  </si>
  <si>
    <t>Otu01484</t>
  </si>
  <si>
    <t>Otu01487</t>
  </si>
  <si>
    <t>Otu01488</t>
  </si>
  <si>
    <t>Otu01489</t>
  </si>
  <si>
    <t>Otu01490</t>
  </si>
  <si>
    <t>Otu01491</t>
  </si>
  <si>
    <t>Otu01492</t>
  </si>
  <si>
    <t>Otu01495</t>
  </si>
  <si>
    <t>Otu01496</t>
  </si>
  <si>
    <t>Otu01499</t>
  </si>
  <si>
    <t>Otu01500</t>
  </si>
  <si>
    <t>Otu01502</t>
  </si>
  <si>
    <t>Otu01504</t>
  </si>
  <si>
    <t>Otu01505</t>
  </si>
  <si>
    <t>Otu01506</t>
  </si>
  <si>
    <t>Otu01508</t>
  </si>
  <si>
    <t>Otu01510</t>
  </si>
  <si>
    <t>Otu01511</t>
  </si>
  <si>
    <t>Otu01512</t>
  </si>
  <si>
    <t>Otu01513</t>
  </si>
  <si>
    <t>Otu01515</t>
  </si>
  <si>
    <t>Otu01520</t>
  </si>
  <si>
    <t>Bacteria; Firmicutes; Bacilli; Bacillales; Bacillaceae_1; Bacillus</t>
  </si>
  <si>
    <t>Otu01521</t>
  </si>
  <si>
    <t>Otu01522</t>
  </si>
  <si>
    <t>Otu01524</t>
  </si>
  <si>
    <t>Bacteria; Proteobacteria; Epsilonproteobacteria; Campylobacterales; Helicobacteraceae; Sulfuricurvum</t>
  </si>
  <si>
    <t>Otu01526</t>
  </si>
  <si>
    <t>Otu01527</t>
  </si>
  <si>
    <t>Otu01528</t>
  </si>
  <si>
    <t>Otu01529</t>
  </si>
  <si>
    <t>Otu01530</t>
  </si>
  <si>
    <t>Otu01531</t>
  </si>
  <si>
    <t>Otu01532</t>
  </si>
  <si>
    <t>Otu01533</t>
  </si>
  <si>
    <t>Otu01536</t>
  </si>
  <si>
    <t>Otu01537</t>
  </si>
  <si>
    <t>Otu01538</t>
  </si>
  <si>
    <t>Otu01541</t>
  </si>
  <si>
    <t>Otu01542</t>
  </si>
  <si>
    <t>Bacteria; Proteobacteria; Deltaproteobacteria; Desulfovibrionales; Desulfovibrionaceae; Desulfovibrio</t>
  </si>
  <si>
    <t>Otu01543</t>
  </si>
  <si>
    <t>Otu01545</t>
  </si>
  <si>
    <t>Otu01550</t>
  </si>
  <si>
    <t>Otu01551</t>
  </si>
  <si>
    <t>Otu01554</t>
  </si>
  <si>
    <t>Bacteria; Planctomycetes; Phycisphaerae; Phycisphaerales; Phycisphaeraceae; Phycisphaera</t>
  </si>
  <si>
    <t>Otu01555</t>
  </si>
  <si>
    <t>Otu01556</t>
  </si>
  <si>
    <t>Otu01557</t>
  </si>
  <si>
    <t>Bacteria; Planctomycetes; Planctomycetacia; Planctomycetales; Planctomycetaceae; Gemmata</t>
  </si>
  <si>
    <t>Otu01560</t>
  </si>
  <si>
    <t>Otu01561</t>
  </si>
  <si>
    <t>Otu01563</t>
  </si>
  <si>
    <t>Otu01564</t>
  </si>
  <si>
    <t>Otu01566</t>
  </si>
  <si>
    <t>Otu01567</t>
  </si>
  <si>
    <t>Otu01568</t>
  </si>
  <si>
    <t>Otu01569</t>
  </si>
  <si>
    <t>Bacteria; Bacteroidetes; Bacteroidia; Bacteroidales; Porphyromonadaceae; unclassified</t>
  </si>
  <si>
    <t>Otu01570</t>
  </si>
  <si>
    <t>Otu01575</t>
  </si>
  <si>
    <t>Otu01580</t>
  </si>
  <si>
    <t>Otu01581</t>
  </si>
  <si>
    <t>Otu01582</t>
  </si>
  <si>
    <t>Otu01583</t>
  </si>
  <si>
    <t>Otu01585</t>
  </si>
  <si>
    <t>Otu01586</t>
  </si>
  <si>
    <t>Otu01587</t>
  </si>
  <si>
    <t>Otu01588</t>
  </si>
  <si>
    <t>Otu01590</t>
  </si>
  <si>
    <t>Otu01594</t>
  </si>
  <si>
    <t>Otu01598</t>
  </si>
  <si>
    <t>Otu01599</t>
  </si>
  <si>
    <t>Bacteria; WS3; WS3_class_incertae_sedis; WS3_order_incertae_sedis; WS3_family_incertae_sedis; WS3_genus_incertae_sedis</t>
  </si>
  <si>
    <t>Otu01600</t>
  </si>
  <si>
    <t>Otu01603</t>
  </si>
  <si>
    <t>Otu01604</t>
  </si>
  <si>
    <t>Bacteria; Firmicutes; Negativicutes; Selenomonadales; Acidaminococcaceae; Succiniclasticum</t>
  </si>
  <si>
    <t>Otu01605</t>
  </si>
  <si>
    <t>Otu01607</t>
  </si>
  <si>
    <t>Otu01608</t>
  </si>
  <si>
    <t>Otu01609</t>
  </si>
  <si>
    <t>Otu01613</t>
  </si>
  <si>
    <t>Otu01614</t>
  </si>
  <si>
    <t>Otu01616</t>
  </si>
  <si>
    <t>Otu01617</t>
  </si>
  <si>
    <t>Otu01619</t>
  </si>
  <si>
    <t>Otu01621</t>
  </si>
  <si>
    <t>Otu01622</t>
  </si>
  <si>
    <t>Otu01623</t>
  </si>
  <si>
    <t>Otu01625</t>
  </si>
  <si>
    <t>Otu01626</t>
  </si>
  <si>
    <t>Bacteria; Proteobacteria; Deltaproteobacteria; Desulfobacterales; Desulfobulbaceae; Desulfurivibrio</t>
  </si>
  <si>
    <t>Otu01627</t>
  </si>
  <si>
    <t>Otu01628</t>
  </si>
  <si>
    <t>Otu01630</t>
  </si>
  <si>
    <t>Otu01632</t>
  </si>
  <si>
    <t>Bacteria; Proteobacteria; Epsilonproteobacteria; Campylobacterales; Helicobacteraceae; Sulfurimonas</t>
  </si>
  <si>
    <t>Otu01633</t>
  </si>
  <si>
    <t>Bacteria; Proteobacteria; Gammaproteobacteria; Vibrionales; Vibrionaceae; Photobacterium</t>
  </si>
  <si>
    <t>Otu01634</t>
  </si>
  <si>
    <t>Otu01635</t>
  </si>
  <si>
    <t>Otu01636</t>
  </si>
  <si>
    <t>Otu01637</t>
  </si>
  <si>
    <t>Otu01638</t>
  </si>
  <si>
    <t>Otu01640</t>
  </si>
  <si>
    <t>Otu01641</t>
  </si>
  <si>
    <t>Otu01642</t>
  </si>
  <si>
    <t>Otu01643</t>
  </si>
  <si>
    <t>Bacteria; Firmicutes; Clostridia; unclassified; unclassified; unclassified</t>
  </si>
  <si>
    <t>Otu01644</t>
  </si>
  <si>
    <t>Otu01645</t>
  </si>
  <si>
    <t>Otu01651</t>
  </si>
  <si>
    <t>Otu01653</t>
  </si>
  <si>
    <t>Otu01654</t>
  </si>
  <si>
    <t>Otu01655</t>
  </si>
  <si>
    <t>Otu01659</t>
  </si>
  <si>
    <t>Bacteria; Proteobacteria; Gammaproteobacteria; Alteromonadales; Pseudoalteromonadaceae; Pseudoalteromonas</t>
  </si>
  <si>
    <t>Otu01660</t>
  </si>
  <si>
    <t>Otu01661</t>
  </si>
  <si>
    <t>Otu01664</t>
  </si>
  <si>
    <t>Otu01665</t>
  </si>
  <si>
    <t>Otu01666</t>
  </si>
  <si>
    <t>Bacteria; Proteobacteria; Gammaproteobacteria; Chromatiales; Chromatiaceae; unclassified</t>
  </si>
  <si>
    <t>Otu01667</t>
  </si>
  <si>
    <t>Otu01669</t>
  </si>
  <si>
    <t>Otu01672</t>
  </si>
  <si>
    <t>Bacteria; Firmicutes; Clostridia; Clostridiales; Incertae_Sedis_XI; Murdochiella</t>
  </si>
  <si>
    <t>Otu01674</t>
  </si>
  <si>
    <t>Otu01675</t>
  </si>
  <si>
    <t>Otu01676</t>
  </si>
  <si>
    <t>Otu01678</t>
  </si>
  <si>
    <t>Otu01679</t>
  </si>
  <si>
    <t>Otu01680</t>
  </si>
  <si>
    <t>Otu01683</t>
  </si>
  <si>
    <t>Otu01686</t>
  </si>
  <si>
    <t>Otu01693</t>
  </si>
  <si>
    <t>Otu01695</t>
  </si>
  <si>
    <t>Otu01697</t>
  </si>
  <si>
    <t>Otu01700</t>
  </si>
  <si>
    <t>Otu01703</t>
  </si>
  <si>
    <t>Otu01704</t>
  </si>
  <si>
    <t>Otu01705</t>
  </si>
  <si>
    <t>Otu01706</t>
  </si>
  <si>
    <t>Otu01708</t>
  </si>
  <si>
    <t>Otu01709</t>
  </si>
  <si>
    <t>Otu01710</t>
  </si>
  <si>
    <t>Otu01712</t>
  </si>
  <si>
    <t>Otu01713</t>
  </si>
  <si>
    <t>Otu01714</t>
  </si>
  <si>
    <t>Otu01716</t>
  </si>
  <si>
    <t>Otu01718</t>
  </si>
  <si>
    <t>Otu01720</t>
  </si>
  <si>
    <t>Otu01721</t>
  </si>
  <si>
    <t>Otu01722</t>
  </si>
  <si>
    <t>Otu01729</t>
  </si>
  <si>
    <t>Otu01730</t>
  </si>
  <si>
    <t>Otu01735</t>
  </si>
  <si>
    <t>Otu01736</t>
  </si>
  <si>
    <t>Otu01737</t>
  </si>
  <si>
    <t>Otu01741</t>
  </si>
  <si>
    <t>Otu01742</t>
  </si>
  <si>
    <t>Otu01743</t>
  </si>
  <si>
    <t>Otu01744</t>
  </si>
  <si>
    <t>Otu01748</t>
  </si>
  <si>
    <t>Otu01751</t>
  </si>
  <si>
    <t>Otu01757</t>
  </si>
  <si>
    <t>Otu01758</t>
  </si>
  <si>
    <t>Otu01760</t>
  </si>
  <si>
    <t>Bacteria; Proteobacteria; Gammaproteobacteria; Alteromonadales; Colwelliaceae; Thalassomonas</t>
  </si>
  <si>
    <t>Otu01761</t>
  </si>
  <si>
    <t>Otu01763</t>
  </si>
  <si>
    <t>Otu01764</t>
  </si>
  <si>
    <t>Otu01765</t>
  </si>
  <si>
    <t>Otu01771</t>
  </si>
  <si>
    <t>Otu01773</t>
  </si>
  <si>
    <t>Otu01774</t>
  </si>
  <si>
    <t>Otu01777</t>
  </si>
  <si>
    <t>Otu01779</t>
  </si>
  <si>
    <t>Otu01782</t>
  </si>
  <si>
    <t>Otu01783</t>
  </si>
  <si>
    <t>Otu01784</t>
  </si>
  <si>
    <t>Otu01786</t>
  </si>
  <si>
    <t>Otu01787</t>
  </si>
  <si>
    <t>Otu01788</t>
  </si>
  <si>
    <t>Otu01789</t>
  </si>
  <si>
    <t>Otu01790</t>
  </si>
  <si>
    <t>Otu01795</t>
  </si>
  <si>
    <t>Otu01796</t>
  </si>
  <si>
    <t>Otu01798</t>
  </si>
  <si>
    <t>Otu01800</t>
  </si>
  <si>
    <t>Otu01801</t>
  </si>
  <si>
    <t>Otu01807</t>
  </si>
  <si>
    <t>Otu01808</t>
  </si>
  <si>
    <t>Bacteria; Firmicutes; Clostridia; Clostridiales; Ruminococcaceae; Clostridium_III</t>
  </si>
  <si>
    <t>Otu01810</t>
  </si>
  <si>
    <t>Otu01812</t>
  </si>
  <si>
    <t>Bacteria; Proteobacteria; Alphaproteobacteria; Sphingomonadales; Sphingomonadaceae; Novosphingobium</t>
  </si>
  <si>
    <t>Otu01813</t>
  </si>
  <si>
    <t>Otu01820</t>
  </si>
  <si>
    <t>Otu01822</t>
  </si>
  <si>
    <t>Otu01823</t>
  </si>
  <si>
    <t>Otu01825</t>
  </si>
  <si>
    <t>Otu01826</t>
  </si>
  <si>
    <t>Otu01829</t>
  </si>
  <si>
    <t>Otu01830</t>
  </si>
  <si>
    <t>Otu01832</t>
  </si>
  <si>
    <t>Otu01833</t>
  </si>
  <si>
    <t>Otu01834</t>
  </si>
  <si>
    <t>Otu01835</t>
  </si>
  <si>
    <t>Otu01837</t>
  </si>
  <si>
    <t>Otu01839</t>
  </si>
  <si>
    <t>Otu01842</t>
  </si>
  <si>
    <t>Otu01843</t>
  </si>
  <si>
    <t>Bacteria; Chloroflexi; Thermomicrobia; unclassified; unclassified; unclassified</t>
  </si>
  <si>
    <t>Otu01845</t>
  </si>
  <si>
    <t>Otu01847</t>
  </si>
  <si>
    <t>Otu01848</t>
  </si>
  <si>
    <t>Otu01850</t>
  </si>
  <si>
    <t>Otu01852</t>
  </si>
  <si>
    <t>Bacteria; Bacteroidetes; Sphingobacteria; Sphingobacteriales; Chitinophagaceae; Terrimonas</t>
  </si>
  <si>
    <t>Otu01854</t>
  </si>
  <si>
    <t>Otu01855</t>
  </si>
  <si>
    <t>Otu01860</t>
  </si>
  <si>
    <t>Otu01862</t>
  </si>
  <si>
    <t>Otu01863</t>
  </si>
  <si>
    <t>Otu01866</t>
  </si>
  <si>
    <t>Otu01868</t>
  </si>
  <si>
    <t>Otu01869</t>
  </si>
  <si>
    <t>Otu01870</t>
  </si>
  <si>
    <t>Otu01872</t>
  </si>
  <si>
    <t>Otu01873</t>
  </si>
  <si>
    <t>Bacteria; Bacteroidetes; Flavobacteria; Flavobacteriales; Cryomorphaceae; Fluviicola</t>
  </si>
  <si>
    <t>Otu01875</t>
  </si>
  <si>
    <t>Otu01879</t>
  </si>
  <si>
    <t>Otu01880</t>
  </si>
  <si>
    <t>Otu01881</t>
  </si>
  <si>
    <t>Otu01884</t>
  </si>
  <si>
    <t>Otu01886</t>
  </si>
  <si>
    <t>Otu01889</t>
  </si>
  <si>
    <t>Otu01892</t>
  </si>
  <si>
    <t>Otu01895</t>
  </si>
  <si>
    <t>Bacteria; Proteobacteria; Alphaproteobacteria; Rhodobacterales; Rhodobacteraceae; Rubellimicrobium</t>
  </si>
  <si>
    <t>Otu01896</t>
  </si>
  <si>
    <t>Otu01897</t>
  </si>
  <si>
    <t>Otu01899</t>
  </si>
  <si>
    <t>Bacteria; Proteobacteria; Betaproteobacteria; Burkholderiales; Oxalobacteraceae; unclassified</t>
  </si>
  <si>
    <t>Otu01902</t>
  </si>
  <si>
    <t>Otu01903</t>
  </si>
  <si>
    <t>Otu01906</t>
  </si>
  <si>
    <t>Otu01907</t>
  </si>
  <si>
    <t>Otu01908</t>
  </si>
  <si>
    <t>Otu01909</t>
  </si>
  <si>
    <t>Otu01910</t>
  </si>
  <si>
    <t>Otu01911</t>
  </si>
  <si>
    <t>Otu01917</t>
  </si>
  <si>
    <t>Otu01919</t>
  </si>
  <si>
    <t>Otu01920</t>
  </si>
  <si>
    <t>Otu01922</t>
  </si>
  <si>
    <t>Otu01923</t>
  </si>
  <si>
    <t>Otu01924</t>
  </si>
  <si>
    <t>Bacteria; Proteobacteria; Deltaproteobacteria; Desulfuromonadales; unclassified; unclassified</t>
  </si>
  <si>
    <t>Otu01925</t>
  </si>
  <si>
    <t>Otu01926</t>
  </si>
  <si>
    <t>Otu01927</t>
  </si>
  <si>
    <t>Otu01930</t>
  </si>
  <si>
    <t>Otu01938</t>
  </si>
  <si>
    <t>Otu01939</t>
  </si>
  <si>
    <t>Otu01944</t>
  </si>
  <si>
    <t>Otu01948</t>
  </si>
  <si>
    <t>Otu01949</t>
  </si>
  <si>
    <t>Otu01950</t>
  </si>
  <si>
    <t>Otu01952</t>
  </si>
  <si>
    <t>Otu01955</t>
  </si>
  <si>
    <t>Otu01957</t>
  </si>
  <si>
    <t>Otu01958</t>
  </si>
  <si>
    <t>Otu01962</t>
  </si>
  <si>
    <t>Otu01966</t>
  </si>
  <si>
    <t>Otu01967</t>
  </si>
  <si>
    <t>Bacteria; Proteobacteria; Alphaproteobacteria; Rhodospirillales; Acetobacteraceae; Acidocella</t>
  </si>
  <si>
    <t>Otu01974</t>
  </si>
  <si>
    <t>Otu01982</t>
  </si>
  <si>
    <t>Otu01990</t>
  </si>
  <si>
    <t>Otu01992</t>
  </si>
  <si>
    <t>Bacteria; Proteobacteria; Alphaproteobacteria; Rhodospirillales; Acetobacteraceae; Roseomonas</t>
  </si>
  <si>
    <t>Otu01995</t>
  </si>
  <si>
    <t>Bacteria; Proteobacteria; Alphaproteobacteria; Alphaproteobacteria_order_incertae_sedis; Alphaproteobacteria_family_incertae_sedis; unclassified</t>
  </si>
  <si>
    <t>Otu01996</t>
  </si>
  <si>
    <t>Otu01997</t>
  </si>
  <si>
    <t>Otu01998</t>
  </si>
  <si>
    <t>Otu02000</t>
  </si>
  <si>
    <t>Bacteria; Firmicutes; Bacilli; Bacillales; unclassified; unclassified</t>
  </si>
  <si>
    <t>Otu02002</t>
  </si>
  <si>
    <t>Otu02004</t>
  </si>
  <si>
    <t>Otu02008</t>
  </si>
  <si>
    <t>Otu02009</t>
  </si>
  <si>
    <t>Otu02010</t>
  </si>
  <si>
    <t>Otu02011</t>
  </si>
  <si>
    <t>Otu02014</t>
  </si>
  <si>
    <t>Otu02016</t>
  </si>
  <si>
    <t>Otu02017</t>
  </si>
  <si>
    <t>Otu02019</t>
  </si>
  <si>
    <t>Otu02020</t>
  </si>
  <si>
    <t>Otu02022</t>
  </si>
  <si>
    <t>Otu02023</t>
  </si>
  <si>
    <t>Otu02024</t>
  </si>
  <si>
    <t>Otu02025</t>
  </si>
  <si>
    <t>Otu02032</t>
  </si>
  <si>
    <t>Otu02036</t>
  </si>
  <si>
    <t>Otu02039</t>
  </si>
  <si>
    <t>Bacteria; Bacteroidetes; Sphingobacteria; Sphingobacteriales; Flammeovirgaceae; Roseivirga</t>
  </si>
  <si>
    <t>Otu02042</t>
  </si>
  <si>
    <t>Otu02045</t>
  </si>
  <si>
    <t>Bacteria; Verrucomicrobia; Verrucomicrobiae; Verrucomicrobiales; Verrucomicrobiaceae; Prosthecobacter</t>
  </si>
  <si>
    <t>Otu02046</t>
  </si>
  <si>
    <t>Otu02049</t>
  </si>
  <si>
    <t>Bacteria; Bacteroidetes; Bacteroidetes_incertae_sedis_class_incertae_sedis; Bacteroidetes_incertae_sedis_order_incertae_sedis; Bacteroidetes_incertae_sedis_family_incertae_sedis; Prolixibacter</t>
  </si>
  <si>
    <t>Otu02050</t>
  </si>
  <si>
    <t>Otu02051</t>
  </si>
  <si>
    <t>Otu02052</t>
  </si>
  <si>
    <t>Otu02053</t>
  </si>
  <si>
    <t>Otu02054</t>
  </si>
  <si>
    <t>Otu02059</t>
  </si>
  <si>
    <t>Otu02060</t>
  </si>
  <si>
    <t>Otu02061</t>
  </si>
  <si>
    <t>Otu02063</t>
  </si>
  <si>
    <t>Otu02064</t>
  </si>
  <si>
    <t>Otu02065</t>
  </si>
  <si>
    <t>Otu02066</t>
  </si>
  <si>
    <t>Bacteria; Proteobacteria; Alphaproteobacteria; Rhizobiales; Phyllobacteriaceae; unclassified</t>
  </si>
  <si>
    <t>Otu02067</t>
  </si>
  <si>
    <t>Otu02068</t>
  </si>
  <si>
    <t>Otu02071</t>
  </si>
  <si>
    <t>Otu02073</t>
  </si>
  <si>
    <t>Otu02077</t>
  </si>
  <si>
    <t>Otu02082</t>
  </si>
  <si>
    <t>Otu02084</t>
  </si>
  <si>
    <t>Otu02086</t>
  </si>
  <si>
    <t>Otu02087</t>
  </si>
  <si>
    <t>Otu02089</t>
  </si>
  <si>
    <t>Otu02090</t>
  </si>
  <si>
    <t>Otu02092</t>
  </si>
  <si>
    <t>Otu02093</t>
  </si>
  <si>
    <t>Otu02095</t>
  </si>
  <si>
    <t>Otu02099</t>
  </si>
  <si>
    <t>Bacteria; Proteobacteria; Gammaproteobacteria; Pseudomonadales; Moraxellaceae; Alkanindiges</t>
  </si>
  <si>
    <t>Otu02100</t>
  </si>
  <si>
    <t>Otu02101</t>
  </si>
  <si>
    <t>Otu02103</t>
  </si>
  <si>
    <t>Otu02107</t>
  </si>
  <si>
    <t>Otu02108</t>
  </si>
  <si>
    <t>Otu02116</t>
  </si>
  <si>
    <t>Otu02117</t>
  </si>
  <si>
    <t>Otu02118</t>
  </si>
  <si>
    <t>Otu02120</t>
  </si>
  <si>
    <t>Otu02123</t>
  </si>
  <si>
    <t>Otu02124</t>
  </si>
  <si>
    <t>Otu02126</t>
  </si>
  <si>
    <t>Otu02127</t>
  </si>
  <si>
    <t>Bacteria; Proteobacteria; Gammaproteobacteria; Alteromonadales; Alteromonadaceae; unclassified</t>
  </si>
  <si>
    <t>Otu02129</t>
  </si>
  <si>
    <t>Otu02131</t>
  </si>
  <si>
    <t>Otu02133</t>
  </si>
  <si>
    <t>Otu02137</t>
  </si>
  <si>
    <t>Otu02139</t>
  </si>
  <si>
    <t>Otu02140</t>
  </si>
  <si>
    <t>Otu02144</t>
  </si>
  <si>
    <t>Otu02145</t>
  </si>
  <si>
    <t>Bacteria; Proteobacteria; Alphaproteobacteria; Rickettsiales; Rickettsiaceae; unclassified</t>
  </si>
  <si>
    <t>Otu02148</t>
  </si>
  <si>
    <t>Otu02150</t>
  </si>
  <si>
    <t>Otu02152</t>
  </si>
  <si>
    <t>Otu02154</t>
  </si>
  <si>
    <t>Bacteria; Proteobacteria; Gammaproteobacteria; Alteromonadales; Alteromonadaceae; Alteromonas</t>
  </si>
  <si>
    <t>Otu02156</t>
  </si>
  <si>
    <t>Otu02159</t>
  </si>
  <si>
    <t>Otu02162</t>
  </si>
  <si>
    <t>Otu02163</t>
  </si>
  <si>
    <t>Otu02165</t>
  </si>
  <si>
    <t>Bacteria; Actinobacteria; Actinobacteria; Actinomycetales; Geodermatophilaceae; Blastococcus</t>
  </si>
  <si>
    <t>Otu02166</t>
  </si>
  <si>
    <t>Otu02170</t>
  </si>
  <si>
    <t>Otu02171</t>
  </si>
  <si>
    <t>Otu02172</t>
  </si>
  <si>
    <t>Otu02173</t>
  </si>
  <si>
    <t>Bacteria; Verrucomicrobia; Subdivision5; Subdivision5_order_incertae_sedis; Subdivision5_family_incertae_sedis; 5_genus_incertae_sedis</t>
  </si>
  <si>
    <t>Otu02176</t>
  </si>
  <si>
    <t>Otu02178</t>
  </si>
  <si>
    <t>Otu02181</t>
  </si>
  <si>
    <t>Otu02182</t>
  </si>
  <si>
    <t>Otu02184</t>
  </si>
  <si>
    <t>Bacteria; Proteobacteria; Alphaproteobacteria; Rhodospirillales; Acetobacteraceae; unclassified</t>
  </si>
  <si>
    <t>Otu02186</t>
  </si>
  <si>
    <t>Otu02187</t>
  </si>
  <si>
    <t>Otu02189</t>
  </si>
  <si>
    <t>Otu02192</t>
  </si>
  <si>
    <t>Otu02194</t>
  </si>
  <si>
    <t>Otu02195</t>
  </si>
  <si>
    <t>Otu02200</t>
  </si>
  <si>
    <t>Otu02203</t>
  </si>
  <si>
    <t>Otu02204</t>
  </si>
  <si>
    <t>Otu02206</t>
  </si>
  <si>
    <t>Otu02207</t>
  </si>
  <si>
    <t>Otu02213</t>
  </si>
  <si>
    <t>Otu02217</t>
  </si>
  <si>
    <t>Otu02218</t>
  </si>
  <si>
    <t>Otu02222</t>
  </si>
  <si>
    <t>Otu02223</t>
  </si>
  <si>
    <t>Otu02224</t>
  </si>
  <si>
    <t>Otu02225</t>
  </si>
  <si>
    <t>Otu02226</t>
  </si>
  <si>
    <t>Otu02229</t>
  </si>
  <si>
    <t>Otu02231</t>
  </si>
  <si>
    <t>Otu02233</t>
  </si>
  <si>
    <t>Otu02237</t>
  </si>
  <si>
    <t>Otu02238</t>
  </si>
  <si>
    <t>Otu02245</t>
  </si>
  <si>
    <t>Bacteria; Proteobacteria; Betaproteobacteria; Rhodocyclales; Rhodocyclaceae; Propionivibrio</t>
  </si>
  <si>
    <t>Otu02251</t>
  </si>
  <si>
    <t>Bacteria; Firmicutes; Erysipelotrichia; Erysipelotrichales; Erysipelotrichaceae; Coprobacillus</t>
  </si>
  <si>
    <t>Otu02257</t>
  </si>
  <si>
    <t>Otu02259</t>
  </si>
  <si>
    <t>Otu02260</t>
  </si>
  <si>
    <t>Otu02263</t>
  </si>
  <si>
    <t>Bacteria; Acidobacteria; Holophagae; Holophagales; Holophagaceae; Holophaga</t>
  </si>
  <si>
    <t>Otu02264</t>
  </si>
  <si>
    <t>Bacteria; Proteobacteria; Alphaproteobacteria; Rhodospirillales; Rhodospirillaceae; Skermanella</t>
  </si>
  <si>
    <t>Otu02266</t>
  </si>
  <si>
    <t>Otu02269</t>
  </si>
  <si>
    <t>Otu02273</t>
  </si>
  <si>
    <t>Otu02275</t>
  </si>
  <si>
    <t>Otu02276</t>
  </si>
  <si>
    <t>Otu02278</t>
  </si>
  <si>
    <t>Bacteria; Deinococcus-Thermus; Deinococci; Deinococcales; Trueperaceae; Truepera</t>
  </si>
  <si>
    <t>Otu02279</t>
  </si>
  <si>
    <t>Otu02283</t>
  </si>
  <si>
    <t>Otu02286</t>
  </si>
  <si>
    <t>Otu02291</t>
  </si>
  <si>
    <t>Otu02294</t>
  </si>
  <si>
    <t>Otu02296</t>
  </si>
  <si>
    <t>Otu02301</t>
  </si>
  <si>
    <t>Otu02302</t>
  </si>
  <si>
    <t>Otu02304</t>
  </si>
  <si>
    <t>Otu02309</t>
  </si>
  <si>
    <t>Otu02316</t>
  </si>
  <si>
    <t>Otu02317</t>
  </si>
  <si>
    <t>Otu02318</t>
  </si>
  <si>
    <t>Otu02320</t>
  </si>
  <si>
    <t>Bacteria; Proteobacteria; Gammaproteobacteria; Xanthomonadales; Xanthomonadaceae; Xanthomonas</t>
  </si>
  <si>
    <t>Otu02322</t>
  </si>
  <si>
    <t>Otu02324</t>
  </si>
  <si>
    <t>Otu02331</t>
  </si>
  <si>
    <t>Bacteria; Proteobacteria; Gammaproteobacteria; Alteromonadales; Psychromonadaceae; Psychromonas</t>
  </si>
  <si>
    <t>Otu02336</t>
  </si>
  <si>
    <t>Otu02338</t>
  </si>
  <si>
    <t>Otu02339</t>
  </si>
  <si>
    <t>Otu02341</t>
  </si>
  <si>
    <t>Otu02343</t>
  </si>
  <si>
    <t>Otu02347</t>
  </si>
  <si>
    <t>Otu02349</t>
  </si>
  <si>
    <t>Otu02351</t>
  </si>
  <si>
    <t>Bacteria; OD1; OD1_class_incertae_sedis; OD1_order_incertae_sedis; OD1_family_incertae_sedis; OD1_genus_incertae_sedis</t>
  </si>
  <si>
    <t>Otu02353</t>
  </si>
  <si>
    <t>Otu02355</t>
  </si>
  <si>
    <t>Otu02356</t>
  </si>
  <si>
    <t>Otu02357</t>
  </si>
  <si>
    <t>Bacteria; Proteobacteria; Gammaproteobacteria; Aeromonadales; Aeromonadaceae; unclassified</t>
  </si>
  <si>
    <t>Otu02362</t>
  </si>
  <si>
    <t>Otu02366</t>
  </si>
  <si>
    <t>Otu02368</t>
  </si>
  <si>
    <t>Otu02372</t>
  </si>
  <si>
    <t>Otu02373</t>
  </si>
  <si>
    <t>Bacteria; Firmicutes; Clostridia; Clostridiales; Clostridiaceae_1; unclassified</t>
  </si>
  <si>
    <t>Otu02374</t>
  </si>
  <si>
    <t>Otu02376</t>
  </si>
  <si>
    <t>Bacteria; Proteobacteria; Gammaproteobacteria; Gammaproteobacteria_order_incertae_sedis; Gammaproteobacteria_family_incertae_sedis; Thioprofundum</t>
  </si>
  <si>
    <t>Otu02377</t>
  </si>
  <si>
    <t>Otu02378</t>
  </si>
  <si>
    <t>Otu02380</t>
  </si>
  <si>
    <t>Otu02382</t>
  </si>
  <si>
    <t>Otu02384</t>
  </si>
  <si>
    <t>Otu02389</t>
  </si>
  <si>
    <t>Otu02391</t>
  </si>
  <si>
    <t>Otu02392</t>
  </si>
  <si>
    <t>Otu02398</t>
  </si>
  <si>
    <t>Bacteria; Firmicutes; Clostridia; Clostridiales; Clostridiales_Incertae_Sedis_XI; Helcococcus</t>
  </si>
  <si>
    <t>Otu02400</t>
  </si>
  <si>
    <t>Otu02409</t>
  </si>
  <si>
    <t>Bacteria; Proteobacteria; Alphaproteobacteria; Caulobacterales; Caulobacteraceae; Caulobacter</t>
  </si>
  <si>
    <t>Otu02412</t>
  </si>
  <si>
    <t>Otu02415</t>
  </si>
  <si>
    <t>Otu02418</t>
  </si>
  <si>
    <t>Otu02421</t>
  </si>
  <si>
    <t>Otu02423</t>
  </si>
  <si>
    <t>Otu02425</t>
  </si>
  <si>
    <t>Otu02426</t>
  </si>
  <si>
    <t>Otu02427</t>
  </si>
  <si>
    <t>Otu02430</t>
  </si>
  <si>
    <t>Otu02431</t>
  </si>
  <si>
    <t>Otu02432</t>
  </si>
  <si>
    <t>Otu02433</t>
  </si>
  <si>
    <t>Otu02434</t>
  </si>
  <si>
    <t>Otu02436</t>
  </si>
  <si>
    <t>Otu02437</t>
  </si>
  <si>
    <t>Otu02438</t>
  </si>
  <si>
    <t>Otu02440</t>
  </si>
  <si>
    <t>Otu02443</t>
  </si>
  <si>
    <t>Otu02446</t>
  </si>
  <si>
    <t>Otu02449</t>
  </si>
  <si>
    <t>Otu02455</t>
  </si>
  <si>
    <t>Otu02462</t>
  </si>
  <si>
    <t>Bacteria; Proteobacteria; Deltaproteobacteria; Bdellovibrionales; Bacteriovoracaceae; Bacteriovorax</t>
  </si>
  <si>
    <t>Otu02464</t>
  </si>
  <si>
    <t>Otu02466</t>
  </si>
  <si>
    <t>Otu02468</t>
  </si>
  <si>
    <t>Otu02471</t>
  </si>
  <si>
    <t>Otu02474</t>
  </si>
  <si>
    <t>Otu02475</t>
  </si>
  <si>
    <t>Otu02476</t>
  </si>
  <si>
    <t>Otu02477</t>
  </si>
  <si>
    <t>Otu02478</t>
  </si>
  <si>
    <t>Otu02480</t>
  </si>
  <si>
    <t>Otu02481</t>
  </si>
  <si>
    <t>Otu02483</t>
  </si>
  <si>
    <t>Otu02489</t>
  </si>
  <si>
    <t>Otu02491</t>
  </si>
  <si>
    <t>Otu02493</t>
  </si>
  <si>
    <t>Otu02496</t>
  </si>
  <si>
    <t>Otu02497</t>
  </si>
  <si>
    <t>Otu02504</t>
  </si>
  <si>
    <t>Otu02506</t>
  </si>
  <si>
    <t>Otu02513</t>
  </si>
  <si>
    <t>Otu02514</t>
  </si>
  <si>
    <t>Otu02520</t>
  </si>
  <si>
    <t>Otu02525</t>
  </si>
  <si>
    <t>Otu02528</t>
  </si>
  <si>
    <t>Otu02534</t>
  </si>
  <si>
    <t>Otu02538</t>
  </si>
  <si>
    <t>Otu02541</t>
  </si>
  <si>
    <t>Otu02542</t>
  </si>
  <si>
    <t>Otu02543</t>
  </si>
  <si>
    <t>Otu02544</t>
  </si>
  <si>
    <t>Otu02547</t>
  </si>
  <si>
    <t>Otu02549</t>
  </si>
  <si>
    <t>Otu02552</t>
  </si>
  <si>
    <t>Otu02554</t>
  </si>
  <si>
    <t>Otu02556</t>
  </si>
  <si>
    <t>Otu02559</t>
  </si>
  <si>
    <t>Otu02561</t>
  </si>
  <si>
    <t>Otu02562</t>
  </si>
  <si>
    <t>Otu02563</t>
  </si>
  <si>
    <t>Otu02564</t>
  </si>
  <si>
    <t>Bacteria; Firmicutes; Clostridia; Clostridiales; Lachnospiraceae; Shuttleworthia</t>
  </si>
  <si>
    <t>Otu02569</t>
  </si>
  <si>
    <t>Otu02570</t>
  </si>
  <si>
    <t>Otu02571</t>
  </si>
  <si>
    <t>Otu02572</t>
  </si>
  <si>
    <t>Otu02573</t>
  </si>
  <si>
    <t>Otu02575</t>
  </si>
  <si>
    <t>Otu02578</t>
  </si>
  <si>
    <t>Otu02581</t>
  </si>
  <si>
    <t>Otu02582</t>
  </si>
  <si>
    <t>Otu02585</t>
  </si>
  <si>
    <t>Otu02586</t>
  </si>
  <si>
    <t>Otu02594</t>
  </si>
  <si>
    <t>Otu02595</t>
  </si>
  <si>
    <t>Otu02596</t>
  </si>
  <si>
    <t>Otu02601</t>
  </si>
  <si>
    <t>Otu02603</t>
  </si>
  <si>
    <t>Otu02604</t>
  </si>
  <si>
    <t>Otu02609</t>
  </si>
  <si>
    <t>Otu02610</t>
  </si>
  <si>
    <t>Bacteria; Proteobacteria; Gammaproteobacteria; Xanthomonadales; Xanthomonadaceae; unclassified</t>
  </si>
  <si>
    <t>Otu02612</t>
  </si>
  <si>
    <t>Otu02617</t>
  </si>
  <si>
    <t>Otu02618</t>
  </si>
  <si>
    <t>Otu02619</t>
  </si>
  <si>
    <t>Otu02623</t>
  </si>
  <si>
    <t>Otu02625</t>
  </si>
  <si>
    <t>Otu02627</t>
  </si>
  <si>
    <t>Otu02628</t>
  </si>
  <si>
    <t>Otu02633</t>
  </si>
  <si>
    <t>Otu02635</t>
  </si>
  <si>
    <t>Otu02638</t>
  </si>
  <si>
    <t>Bacteria; Proteobacteria; Alphaproteobacteria; Caulobacterales; Caulobacteraceae; Phenylobacterium</t>
  </si>
  <si>
    <t>Otu02640</t>
  </si>
  <si>
    <t>Otu02643</t>
  </si>
  <si>
    <t>Otu02644</t>
  </si>
  <si>
    <t>Otu02646</t>
  </si>
  <si>
    <t>Otu02647</t>
  </si>
  <si>
    <t>Otu02648</t>
  </si>
  <si>
    <t>Otu02656</t>
  </si>
  <si>
    <t>Otu02657</t>
  </si>
  <si>
    <t>Otu02661</t>
  </si>
  <si>
    <t>Otu02662</t>
  </si>
  <si>
    <t>Bacteria; Proteobacteria; Deltaproteobacteria; Desulfuromonadales; Desulfuromonadaceae; Desulfuromusa</t>
  </si>
  <si>
    <t>Otu02669</t>
  </si>
  <si>
    <t>Otu02673</t>
  </si>
  <si>
    <t>Otu02674</t>
  </si>
  <si>
    <t>Otu02677</t>
  </si>
  <si>
    <t>Otu02679</t>
  </si>
  <si>
    <t>Otu02680</t>
  </si>
  <si>
    <t>Otu02681</t>
  </si>
  <si>
    <t>Otu02685</t>
  </si>
  <si>
    <t>Otu02686</t>
  </si>
  <si>
    <t>Otu02687</t>
  </si>
  <si>
    <t>Bacteria; Chlamydiae; Chlamydiae; Chlamydiales; Parachlamydiaceae; Parachlamydia</t>
  </si>
  <si>
    <t>Otu02690</t>
  </si>
  <si>
    <t>Otu02695</t>
  </si>
  <si>
    <t>Otu02699</t>
  </si>
  <si>
    <t>Otu02700</t>
  </si>
  <si>
    <t>Otu02702</t>
  </si>
  <si>
    <t>Otu02704</t>
  </si>
  <si>
    <t>Otu02712</t>
  </si>
  <si>
    <t>Otu02713</t>
  </si>
  <si>
    <t>Otu02721</t>
  </si>
  <si>
    <t>Otu02723</t>
  </si>
  <si>
    <t>Bacteria; Bacteroidetes; Sphingobacteria; Sphingobacteriales; Chitinophagaceae; Balneola</t>
  </si>
  <si>
    <t>Otu02724</t>
  </si>
  <si>
    <t>Otu02725</t>
  </si>
  <si>
    <t>Otu02738</t>
  </si>
  <si>
    <t>Bacteria; Tenericutes; Mollicutes; Mycoplasmatales; Mycoplasmataceae; Ureaplasma</t>
  </si>
  <si>
    <t>Otu02741</t>
  </si>
  <si>
    <t>Otu02744</t>
  </si>
  <si>
    <t>Otu02747</t>
  </si>
  <si>
    <t>Otu02760</t>
  </si>
  <si>
    <t>Otu02761</t>
  </si>
  <si>
    <t>Otu02762</t>
  </si>
  <si>
    <t>Otu02763</t>
  </si>
  <si>
    <t>Otu02769</t>
  </si>
  <si>
    <t>Otu02770</t>
  </si>
  <si>
    <t>Otu02772</t>
  </si>
  <si>
    <t>Otu02773</t>
  </si>
  <si>
    <t>Otu02782</t>
  </si>
  <si>
    <t>Otu02783</t>
  </si>
  <si>
    <t>Otu02786</t>
  </si>
  <si>
    <t>Otu02797</t>
  </si>
  <si>
    <t>Otu02798</t>
  </si>
  <si>
    <t>Otu02799</t>
  </si>
  <si>
    <t>Bacteria; Firmicutes; Clostridia; Clostridiales; Peptostreptococcaceae; unclassified</t>
  </si>
  <si>
    <t>Otu02800</t>
  </si>
  <si>
    <t>Otu02803</t>
  </si>
  <si>
    <t>Otu02804</t>
  </si>
  <si>
    <t>Otu02807</t>
  </si>
  <si>
    <t>Otu02809</t>
  </si>
  <si>
    <t>Bacteria; Bacteroidetes; Sphingobacteria; Sphingobacteriales; Chitinophagaceae; Sediminibacterium</t>
  </si>
  <si>
    <t>Otu02810</t>
  </si>
  <si>
    <t>Otu02815</t>
  </si>
  <si>
    <t>Bacteria; Bacteroidetes; Sphingobacteria; Sphingobacteriales; Rhodothermaceae; Salisaeta</t>
  </si>
  <si>
    <t>Otu02817</t>
  </si>
  <si>
    <t>Otu02818</t>
  </si>
  <si>
    <t>Otu02821</t>
  </si>
  <si>
    <t>Otu02827</t>
  </si>
  <si>
    <t>Otu02830</t>
  </si>
  <si>
    <t>Otu02833</t>
  </si>
  <si>
    <t>Otu02834</t>
  </si>
  <si>
    <t>Otu02840</t>
  </si>
  <si>
    <t>Otu02842</t>
  </si>
  <si>
    <t>Otu02845</t>
  </si>
  <si>
    <t>Otu02849</t>
  </si>
  <si>
    <t>Otu02850</t>
  </si>
  <si>
    <t>Otu02852</t>
  </si>
  <si>
    <t>Otu02856</t>
  </si>
  <si>
    <t>Otu02857</t>
  </si>
  <si>
    <t>Otu02858</t>
  </si>
  <si>
    <t>Otu02870</t>
  </si>
  <si>
    <t>Otu02871</t>
  </si>
  <si>
    <t>Otu02872</t>
  </si>
  <si>
    <t>Otu02881</t>
  </si>
  <si>
    <t>Bacteria; Actinobacteria; Actinobacteria; Solirubrobacterales; unclassified; unclassified</t>
  </si>
  <si>
    <t>Otu02883</t>
  </si>
  <si>
    <t>Otu02885</t>
  </si>
  <si>
    <t>Otu02889</t>
  </si>
  <si>
    <t>Otu02891</t>
  </si>
  <si>
    <t>Otu02897</t>
  </si>
  <si>
    <t>Otu02901</t>
  </si>
  <si>
    <t>Otu02902</t>
  </si>
  <si>
    <t>Otu02906</t>
  </si>
  <si>
    <t>Otu02907</t>
  </si>
  <si>
    <t>Otu02908</t>
  </si>
  <si>
    <t>Otu02912</t>
  </si>
  <si>
    <t>Otu02913</t>
  </si>
  <si>
    <t>Otu02920</t>
  </si>
  <si>
    <t>Bacteria; Bacteroidetes; Flavobacteria; Flavobacteriales; Flavobacteriaceae; Wautersiella</t>
  </si>
  <si>
    <t>Otu02921</t>
  </si>
  <si>
    <t>Otu02928</t>
  </si>
  <si>
    <t>Otu02930</t>
  </si>
  <si>
    <t>Otu02931</t>
  </si>
  <si>
    <t>Otu02932</t>
  </si>
  <si>
    <t>Otu02944</t>
  </si>
  <si>
    <t>Otu02945</t>
  </si>
  <si>
    <t>Otu02946</t>
  </si>
  <si>
    <t>Otu02947</t>
  </si>
  <si>
    <t>Otu02949</t>
  </si>
  <si>
    <t>Otu02953</t>
  </si>
  <si>
    <t>Bacteria; Bacteroidetes; Sphingobacteria; Sphingobacteriales; Flammeovirgaceae; Fulvivirga</t>
  </si>
  <si>
    <t>Otu02962</t>
  </si>
  <si>
    <t>Otu02964</t>
  </si>
  <si>
    <t>Otu02969</t>
  </si>
  <si>
    <t>Otu02975</t>
  </si>
  <si>
    <t>Otu02977</t>
  </si>
  <si>
    <t>Otu02978</t>
  </si>
  <si>
    <t>Otu02979</t>
  </si>
  <si>
    <t>Otu02981</t>
  </si>
  <si>
    <t>Otu02982</t>
  </si>
  <si>
    <t>Otu02983</t>
  </si>
  <si>
    <t>Otu02985</t>
  </si>
  <si>
    <t>Otu02987</t>
  </si>
  <si>
    <t>Otu03002</t>
  </si>
  <si>
    <t>Otu03004</t>
  </si>
  <si>
    <t>Bacteria; Proteobacteria; Alphaproteobacteria; Parvularculales; Parvularculaceae; Parvularcula</t>
  </si>
  <si>
    <t>Otu03005</t>
  </si>
  <si>
    <t>Otu03008</t>
  </si>
  <si>
    <t>Otu03010</t>
  </si>
  <si>
    <t>Otu03015</t>
  </si>
  <si>
    <t>Otu03016</t>
  </si>
  <si>
    <t>Otu03017</t>
  </si>
  <si>
    <t>Otu03026</t>
  </si>
  <si>
    <t>Otu03040</t>
  </si>
  <si>
    <t>Otu03041</t>
  </si>
  <si>
    <t>Otu03043</t>
  </si>
  <si>
    <t>Otu03047</t>
  </si>
  <si>
    <t>Otu03049</t>
  </si>
  <si>
    <t>Bacteria; Proteobacteria; Alphaproteobacteria; Sphingomonadales; Sphingomonadaceae; unclassified</t>
  </si>
  <si>
    <t>Otu03051</t>
  </si>
  <si>
    <t>Otu03052</t>
  </si>
  <si>
    <t>Otu03060</t>
  </si>
  <si>
    <t>Otu03063</t>
  </si>
  <si>
    <t>Otu03066</t>
  </si>
  <si>
    <t>Otu03069</t>
  </si>
  <si>
    <t>Otu03072</t>
  </si>
  <si>
    <t>Otu03073</t>
  </si>
  <si>
    <t>Bacteria; Bacteroidetes; Flavobacteria; Flavobacteriales; Flavobacteriaceae; Soonwooa</t>
  </si>
  <si>
    <t>Otu03077</t>
  </si>
  <si>
    <t>Otu03080</t>
  </si>
  <si>
    <t>Otu03085</t>
  </si>
  <si>
    <t>Otu03088</t>
  </si>
  <si>
    <t>Bacteria; Firmicutes; Clostridia; Clostridiales; Lachnospiraceae; Moryella</t>
  </si>
  <si>
    <t>Otu03089</t>
  </si>
  <si>
    <t>Otu03091</t>
  </si>
  <si>
    <t>Otu03092</t>
  </si>
  <si>
    <t>Otu03093</t>
  </si>
  <si>
    <t>Otu03095</t>
  </si>
  <si>
    <t>Otu03099</t>
  </si>
  <si>
    <t>Otu03106</t>
  </si>
  <si>
    <t>Otu03107</t>
  </si>
  <si>
    <t>Otu03116</t>
  </si>
  <si>
    <t>Otu03118</t>
  </si>
  <si>
    <t>Otu03119</t>
  </si>
  <si>
    <t>Otu03121</t>
  </si>
  <si>
    <t>Otu03129</t>
  </si>
  <si>
    <t>Bacteria; Proteobacteria; Betaproteobacteria; Rhodocyclales; Rhodocyclaceae; Dechloromonas</t>
  </si>
  <si>
    <t>Otu03131</t>
  </si>
  <si>
    <t>Otu03132</t>
  </si>
  <si>
    <t>Bacteria; Verrucomicrobia; Opitutae; Opitutales; Opitutaceae; Opitutus</t>
  </si>
  <si>
    <t>Otu03133</t>
  </si>
  <si>
    <t>Otu03135</t>
  </si>
  <si>
    <t>Otu03140</t>
  </si>
  <si>
    <t>Bacteria; Proteobacteria; Deltaproteobacteria; Bdellovibrionales; Bdellovibrionaceae; Bdellovibrio</t>
  </si>
  <si>
    <t>Otu03146</t>
  </si>
  <si>
    <t>Otu03150</t>
  </si>
  <si>
    <t>Otu03152</t>
  </si>
  <si>
    <t>Otu03154</t>
  </si>
  <si>
    <t>Otu03157</t>
  </si>
  <si>
    <t>Otu03158</t>
  </si>
  <si>
    <t>Otu03161</t>
  </si>
  <si>
    <t>Otu03162</t>
  </si>
  <si>
    <t>Otu03165</t>
  </si>
  <si>
    <t>Otu03167</t>
  </si>
  <si>
    <t>Otu03169</t>
  </si>
  <si>
    <t>Otu03173</t>
  </si>
  <si>
    <t>Otu03177</t>
  </si>
  <si>
    <t>Bacteria; Actinobacteria; Actinobacteria; Actinomycetales; Nocardioidaceae; Marmoricola</t>
  </si>
  <si>
    <t>Otu03180</t>
  </si>
  <si>
    <t>Otu03183</t>
  </si>
  <si>
    <t>Otu03188</t>
  </si>
  <si>
    <t>Otu03192</t>
  </si>
  <si>
    <t>Otu03193</t>
  </si>
  <si>
    <t>Otu03194</t>
  </si>
  <si>
    <t>Otu03198</t>
  </si>
  <si>
    <t>Otu03200</t>
  </si>
  <si>
    <t>Otu03202</t>
  </si>
  <si>
    <t>Otu03203</t>
  </si>
  <si>
    <t>Otu03206</t>
  </si>
  <si>
    <t>Otu03213</t>
  </si>
  <si>
    <t>Otu03216</t>
  </si>
  <si>
    <t>Otu03220</t>
  </si>
  <si>
    <t>Otu03221</t>
  </si>
  <si>
    <t>Otu03223</t>
  </si>
  <si>
    <t>Otu03224</t>
  </si>
  <si>
    <t>Bacteria; Verrucomicrobia; Spartobacteria; Spartobacteria_order_incertae_sedis; Spartobacteria_family_incertae_sedis; Spartobacteria_genera_incertae_sedis</t>
  </si>
  <si>
    <t>Otu03226</t>
  </si>
  <si>
    <t>Bacteria; Proteobacteria; Gammaproteobacteria; Alteromonadales; Alteromonadales_incertae_sedis; Teredinibacter</t>
  </si>
  <si>
    <t>Otu03227</t>
  </si>
  <si>
    <t>Otu03228</t>
  </si>
  <si>
    <t>Otu03230</t>
  </si>
  <si>
    <t>Otu03236</t>
  </si>
  <si>
    <t>Otu03240</t>
  </si>
  <si>
    <t>Otu03242</t>
  </si>
  <si>
    <t>Otu03244</t>
  </si>
  <si>
    <t>Otu03252</t>
  </si>
  <si>
    <t>Otu03254</t>
  </si>
  <si>
    <t>Otu03255</t>
  </si>
  <si>
    <t>Otu03257</t>
  </si>
  <si>
    <t>Otu03259</t>
  </si>
  <si>
    <t>Otu03261</t>
  </si>
  <si>
    <t>Otu03262</t>
  </si>
  <si>
    <t>Otu03266</t>
  </si>
  <si>
    <t>Otu03269</t>
  </si>
  <si>
    <t>Otu03270</t>
  </si>
  <si>
    <t>Bacteria; Actinobacteria; Actinobacteria; Bifidobacteriales; Bifidobacteriaceae; Scardovia</t>
  </si>
  <si>
    <t>Otu03274</t>
  </si>
  <si>
    <t>Otu03276</t>
  </si>
  <si>
    <t>Otu03278</t>
  </si>
  <si>
    <t>Otu03279</t>
  </si>
  <si>
    <t>Otu03280</t>
  </si>
  <si>
    <t>Otu03281</t>
  </si>
  <si>
    <t>Otu03285</t>
  </si>
  <si>
    <t>Otu03287</t>
  </si>
  <si>
    <t>Otu03291</t>
  </si>
  <si>
    <t>Otu03294</t>
  </si>
  <si>
    <t>Otu03295</t>
  </si>
  <si>
    <t>Otu03299</t>
  </si>
  <si>
    <t>Otu03300</t>
  </si>
  <si>
    <t>Otu03302</t>
  </si>
  <si>
    <t>Otu03305</t>
  </si>
  <si>
    <t>Otu03307</t>
  </si>
  <si>
    <t>Otu03308</t>
  </si>
  <si>
    <t>Otu03312</t>
  </si>
  <si>
    <t>Otu03314</t>
  </si>
  <si>
    <t>Otu03315</t>
  </si>
  <si>
    <t>Otu03317</t>
  </si>
  <si>
    <t>Bacteria; Firmicutes; Negativicutes; Selenomonadales; Veillonellaceae; Megamonas</t>
  </si>
  <si>
    <t>Otu03318</t>
  </si>
  <si>
    <t>Otu03321</t>
  </si>
  <si>
    <t>Otu03322</t>
  </si>
  <si>
    <t>Otu03329</t>
  </si>
  <si>
    <t>Otu03331</t>
  </si>
  <si>
    <t>Otu03335</t>
  </si>
  <si>
    <t>Otu03337</t>
  </si>
  <si>
    <t>Otu03338</t>
  </si>
  <si>
    <t>Bacteria; Proteobacteria; Betaproteobacteria; Rhodocyclales; Rhodocyclaceae; Zoogloea</t>
  </si>
  <si>
    <t>Otu03348</t>
  </si>
  <si>
    <t>Otu03350</t>
  </si>
  <si>
    <t>Otu03351</t>
  </si>
  <si>
    <t>Bacteria; TM7; TM7_class_incertae_sedis; TM7_order_incertae_sedis; TM7_family_incertae_sedis; TM7_genus_incertae_sedis</t>
  </si>
  <si>
    <t>Otu03354</t>
  </si>
  <si>
    <t>Otu03355</t>
  </si>
  <si>
    <t>Otu03356</t>
  </si>
  <si>
    <t>Otu03358</t>
  </si>
  <si>
    <t>Otu03359</t>
  </si>
  <si>
    <t>Otu03361</t>
  </si>
  <si>
    <t>Otu03364</t>
  </si>
  <si>
    <t>Otu03365</t>
  </si>
  <si>
    <t>Otu03367</t>
  </si>
  <si>
    <t>Otu03375</t>
  </si>
  <si>
    <t>Otu03378</t>
  </si>
  <si>
    <t>Otu03386</t>
  </si>
  <si>
    <t>Otu03389</t>
  </si>
  <si>
    <t>Bacteria; Actinobacteria; Actinobacteria; Actinomycetales; Kineosporiaceae; Kineosporia</t>
  </si>
  <si>
    <t>Otu03391</t>
  </si>
  <si>
    <t>Otu03393</t>
  </si>
  <si>
    <t>Otu03397</t>
  </si>
  <si>
    <t>Otu03412</t>
  </si>
  <si>
    <t>Otu03419</t>
  </si>
  <si>
    <t>Otu03420</t>
  </si>
  <si>
    <t>Otu03421</t>
  </si>
  <si>
    <t>Bacteria; Bacteroidetes; Flavobacteria; Flavobacteriales; Flavobacteriaceae; Elizabethkingia</t>
  </si>
  <si>
    <t>Otu03422</t>
  </si>
  <si>
    <t>Otu03425</t>
  </si>
  <si>
    <t>Otu03428</t>
  </si>
  <si>
    <t>Otu03432</t>
  </si>
  <si>
    <t>Otu03433</t>
  </si>
  <si>
    <t>Otu03439</t>
  </si>
  <si>
    <t>Bacteria; Firmicutes; Clostridia; Clostridiales; Lachnospiraceae; Howardella</t>
  </si>
  <si>
    <t>Otu03440</t>
  </si>
  <si>
    <t>Otu03442</t>
  </si>
  <si>
    <t>Otu03444</t>
  </si>
  <si>
    <t>Otu03448</t>
  </si>
  <si>
    <t>Otu03450</t>
  </si>
  <si>
    <t>Otu03451</t>
  </si>
  <si>
    <t>Otu03456</t>
  </si>
  <si>
    <t>Otu03463</t>
  </si>
  <si>
    <t>Otu03464</t>
  </si>
  <si>
    <t>Otu03466</t>
  </si>
  <si>
    <t>Otu03468</t>
  </si>
  <si>
    <t>Otu03471</t>
  </si>
  <si>
    <t>Otu03472</t>
  </si>
  <si>
    <t>Bacteria; Actinobacteria; Actinobacteria; Actinomycetales; Micromonosporaceae; unclassified</t>
  </si>
  <si>
    <t>Otu03473</t>
  </si>
  <si>
    <t>Otu03477</t>
  </si>
  <si>
    <t>Otu03480</t>
  </si>
  <si>
    <t>Otu03490</t>
  </si>
  <si>
    <t>Otu03493</t>
  </si>
  <si>
    <t>Otu03495</t>
  </si>
  <si>
    <t>Otu03496</t>
  </si>
  <si>
    <t>Otu03503</t>
  </si>
  <si>
    <t>Otu03504</t>
  </si>
  <si>
    <t>Otu03509</t>
  </si>
  <si>
    <t>Otu03510</t>
  </si>
  <si>
    <t>Otu03513</t>
  </si>
  <si>
    <t>Otu03515</t>
  </si>
  <si>
    <t>Bacteria; Proteobacteria; Betaproteobacteria; Burkholderiales; Comamonadaceae; Brachymonas</t>
  </si>
  <si>
    <t>Otu03516</t>
  </si>
  <si>
    <t>Otu03518</t>
  </si>
  <si>
    <t>Otu03526</t>
  </si>
  <si>
    <t>Otu03528</t>
  </si>
  <si>
    <t>Otu03531</t>
  </si>
  <si>
    <t>Otu03533</t>
  </si>
  <si>
    <t>Otu03535</t>
  </si>
  <si>
    <t>Otu03537</t>
  </si>
  <si>
    <t>Otu03540</t>
  </si>
  <si>
    <t>Otu03541</t>
  </si>
  <si>
    <t>Otu03542</t>
  </si>
  <si>
    <t>Otu03543</t>
  </si>
  <si>
    <t>Otu03546</t>
  </si>
  <si>
    <t>Bacteria; Proteobacteria; Alphaproteobacteria; Rhizobiales; Methylobacteriaceae; Microvirga</t>
  </si>
  <si>
    <t>Otu03549</t>
  </si>
  <si>
    <t>Otu03551</t>
  </si>
  <si>
    <t>Otu03553</t>
  </si>
  <si>
    <t>Otu03554</t>
  </si>
  <si>
    <t>Otu03557</t>
  </si>
  <si>
    <t>Bacteria; Proteobacteria; Deltaproteobacteria; Myxococcales; Nannocystaceae; unclassified</t>
  </si>
  <si>
    <t>Otu03559</t>
  </si>
  <si>
    <t>Otu03560</t>
  </si>
  <si>
    <t>Otu03561</t>
  </si>
  <si>
    <t>Otu03565</t>
  </si>
  <si>
    <t>Otu03566</t>
  </si>
  <si>
    <t>Otu03567</t>
  </si>
  <si>
    <t>Otu03568</t>
  </si>
  <si>
    <t>Otu03571</t>
  </si>
  <si>
    <t>Otu03572</t>
  </si>
  <si>
    <t>Otu03576</t>
  </si>
  <si>
    <t>Otu03578</t>
  </si>
  <si>
    <t>Otu03579</t>
  </si>
  <si>
    <t>Otu03582</t>
  </si>
  <si>
    <t>Otu03584</t>
  </si>
  <si>
    <t>Otu03586</t>
  </si>
  <si>
    <t>Otu03587</t>
  </si>
  <si>
    <t>Otu03599</t>
  </si>
  <si>
    <t>Otu03600</t>
  </si>
  <si>
    <t>Otu03603</t>
  </si>
  <si>
    <t>Otu03604</t>
  </si>
  <si>
    <t>Otu03608</t>
  </si>
  <si>
    <t>Otu03611</t>
  </si>
  <si>
    <t>Otu03613</t>
  </si>
  <si>
    <t>Otu03615</t>
  </si>
  <si>
    <t>Otu03616</t>
  </si>
  <si>
    <t>Otu03617</t>
  </si>
  <si>
    <t>Otu03618</t>
  </si>
  <si>
    <t>Otu03619</t>
  </si>
  <si>
    <t>Otu03620</t>
  </si>
  <si>
    <t>Otu03629</t>
  </si>
  <si>
    <t>Otu03630</t>
  </si>
  <si>
    <t>Otu03633</t>
  </si>
  <si>
    <t>Otu03640</t>
  </si>
  <si>
    <t>Otu03642</t>
  </si>
  <si>
    <t>Otu03645</t>
  </si>
  <si>
    <t>Otu03646</t>
  </si>
  <si>
    <t>Otu03649</t>
  </si>
  <si>
    <t>Otu03650</t>
  </si>
  <si>
    <t>Otu03651</t>
  </si>
  <si>
    <t>Otu03653</t>
  </si>
  <si>
    <t>Otu03654</t>
  </si>
  <si>
    <t>Otu03656</t>
  </si>
  <si>
    <t>Otu03659</t>
  </si>
  <si>
    <t>Otu03662</t>
  </si>
  <si>
    <t>Otu03668</t>
  </si>
  <si>
    <t>Otu03672</t>
  </si>
  <si>
    <t>Otu03674</t>
  </si>
  <si>
    <t>Otu03676</t>
  </si>
  <si>
    <t>Otu03677</t>
  </si>
  <si>
    <t>Otu03678</t>
  </si>
  <si>
    <t>Otu03683</t>
  </si>
  <si>
    <t>Otu03685</t>
  </si>
  <si>
    <t>Otu03689</t>
  </si>
  <si>
    <t>Otu03691</t>
  </si>
  <si>
    <t>Otu03692</t>
  </si>
  <si>
    <t>Bacteria; Proteobacteria; Alphaproteobacteria; Rhizobiales; Xanthobacteraceae; unclassified</t>
  </si>
  <si>
    <t>Otu03694</t>
  </si>
  <si>
    <t>Otu03698</t>
  </si>
  <si>
    <t>Otu03699</t>
  </si>
  <si>
    <t>Otu03701</t>
  </si>
  <si>
    <t>Otu03703</t>
  </si>
  <si>
    <t>Otu03714</t>
  </si>
  <si>
    <t>Otu03716</t>
  </si>
  <si>
    <t>Bacteria; Firmicutes; Bacilli; Bacillales; Paenibacillaceae_1; Paenibacillus</t>
  </si>
  <si>
    <t>Otu03720</t>
  </si>
  <si>
    <t>Otu03722</t>
  </si>
  <si>
    <t>Otu03725</t>
  </si>
  <si>
    <t>Bacteria; Bacteroidetes; Flavobacteria; Flavobacteriales; unclassified; unclassified</t>
  </si>
  <si>
    <t>Otu03726</t>
  </si>
  <si>
    <t>Otu03729</t>
  </si>
  <si>
    <t>Otu03732</t>
  </si>
  <si>
    <t>Otu03734</t>
  </si>
  <si>
    <t>Otu03736</t>
  </si>
  <si>
    <t>Bacteria; Proteobacteria; Alphaproteobacteria; Rhodobacterales; Rhodobacteraceae; Roseibium</t>
  </si>
  <si>
    <t>Otu03737</t>
  </si>
  <si>
    <t>Otu03738</t>
  </si>
  <si>
    <t>Otu03740</t>
  </si>
  <si>
    <t>Otu03741</t>
  </si>
  <si>
    <t>Otu03747</t>
  </si>
  <si>
    <t>Otu03752</t>
  </si>
  <si>
    <t>Otu03753</t>
  </si>
  <si>
    <t>Otu03759</t>
  </si>
  <si>
    <t>Otu03760</t>
  </si>
  <si>
    <t>Bacteria; Acidobacteria; Holophagae; Holophagales; Holophagaceae; unclassified</t>
  </si>
  <si>
    <t>Otu03762</t>
  </si>
  <si>
    <t>Otu03763</t>
  </si>
  <si>
    <t>Otu03765</t>
  </si>
  <si>
    <t>Otu03766</t>
  </si>
  <si>
    <t>Otu03770</t>
  </si>
  <si>
    <t>Otu03771</t>
  </si>
  <si>
    <t>Otu03774</t>
  </si>
  <si>
    <t>Otu03775</t>
  </si>
  <si>
    <t>Otu03776</t>
  </si>
  <si>
    <t>Otu03780</t>
  </si>
  <si>
    <t>Otu03782</t>
  </si>
  <si>
    <t>Bacteria; Actinobacteria; Actinobacteria; Actinomycetales; Geodermatophilaceae; Modestobacter</t>
  </si>
  <si>
    <t>Otu03795</t>
  </si>
  <si>
    <t>Otu03796</t>
  </si>
  <si>
    <t>Otu03799</t>
  </si>
  <si>
    <t>Otu03800</t>
  </si>
  <si>
    <t>Otu03801</t>
  </si>
  <si>
    <t>Otu03802</t>
  </si>
  <si>
    <t>Otu03804</t>
  </si>
  <si>
    <t>Otu03806</t>
  </si>
  <si>
    <t>Otu03815</t>
  </si>
  <si>
    <t>Otu03827</t>
  </si>
  <si>
    <t>Otu03835</t>
  </si>
  <si>
    <t>Otu03838</t>
  </si>
  <si>
    <t>Otu03842</t>
  </si>
  <si>
    <t>Otu03843</t>
  </si>
  <si>
    <t>Otu03844</t>
  </si>
  <si>
    <t>Otu03846</t>
  </si>
  <si>
    <t>Otu03851</t>
  </si>
  <si>
    <t>Otu03852</t>
  </si>
  <si>
    <t>Otu03856</t>
  </si>
  <si>
    <t>Otu03860</t>
  </si>
  <si>
    <t>Otu03862</t>
  </si>
  <si>
    <t>Bacteria; Proteobacteria; Gammaproteobacteria; Methylococcales; Methylococcaceae; Methylobacter</t>
  </si>
  <si>
    <t>Otu03864</t>
  </si>
  <si>
    <t>Otu03868</t>
  </si>
  <si>
    <t>Otu03869</t>
  </si>
  <si>
    <t>Otu03870</t>
  </si>
  <si>
    <t>Otu03876</t>
  </si>
  <si>
    <t>Otu03878</t>
  </si>
  <si>
    <t>Bacteria; Actinobacteria; Actinobacteria; Solirubrobacterales; Solirubrobacteraceae; Solirubrobacter</t>
  </si>
  <si>
    <t>Otu03879</t>
  </si>
  <si>
    <t>Otu03880</t>
  </si>
  <si>
    <t>Otu03883</t>
  </si>
  <si>
    <t>Otu03886</t>
  </si>
  <si>
    <t>Otu03888</t>
  </si>
  <si>
    <t>Otu03890</t>
  </si>
  <si>
    <t>Otu03893</t>
  </si>
  <si>
    <t>Otu03895</t>
  </si>
  <si>
    <t>Bacteria; Firmicutes; Clostridia; Clostridiales; Clostridiaceae_1; Sarcina</t>
  </si>
  <si>
    <t>Otu03896</t>
  </si>
  <si>
    <t>Otu03901</t>
  </si>
  <si>
    <t>Otu03902</t>
  </si>
  <si>
    <t>Otu03904</t>
  </si>
  <si>
    <t>Otu03905</t>
  </si>
  <si>
    <t>Otu03907</t>
  </si>
  <si>
    <t>Otu03908</t>
  </si>
  <si>
    <t>Otu03909</t>
  </si>
  <si>
    <t>Otu03911</t>
  </si>
  <si>
    <t>Otu03912</t>
  </si>
  <si>
    <t>Otu03914</t>
  </si>
  <si>
    <t>Bacteria; Proteobacteria; Gammaproteobacteria; Oceanospirillales; Hahellaceae; Endozoicomonas</t>
  </si>
  <si>
    <t>Otu03915</t>
  </si>
  <si>
    <t>Otu03916</t>
  </si>
  <si>
    <t>Otu03917</t>
  </si>
  <si>
    <t>Otu03920</t>
  </si>
  <si>
    <t>Otu03926</t>
  </si>
  <si>
    <t>Otu03928</t>
  </si>
  <si>
    <t>Otu03935</t>
  </si>
  <si>
    <t>Bacteria; Actinobacteria; Actinobacteria; Actinomycetales; Kineosporiaceae; Kineococcus</t>
  </si>
  <si>
    <t>Otu03936</t>
  </si>
  <si>
    <t>Otu03941</t>
  </si>
  <si>
    <t>Otu03943</t>
  </si>
  <si>
    <t>Otu03949</t>
  </si>
  <si>
    <t>Otu03954</t>
  </si>
  <si>
    <t>Otu03962</t>
  </si>
  <si>
    <t>Otu03963</t>
  </si>
  <si>
    <t>Otu03972</t>
  </si>
  <si>
    <t>Otu03974</t>
  </si>
  <si>
    <t>Otu03978</t>
  </si>
  <si>
    <t>Otu03979</t>
  </si>
  <si>
    <t>Otu03980</t>
  </si>
  <si>
    <t>Otu03982</t>
  </si>
  <si>
    <t>Otu03986</t>
  </si>
  <si>
    <t>Otu03994</t>
  </si>
  <si>
    <t>Otu03995</t>
  </si>
  <si>
    <t>Otu03997</t>
  </si>
  <si>
    <t>Otu04003</t>
  </si>
  <si>
    <t>Otu04005</t>
  </si>
  <si>
    <t>Bacteria; Actinobacteria; Actinobacteria; Actinomycetales; Kineosporiaceae; Quadrisphaera</t>
  </si>
  <si>
    <t>Otu04006</t>
  </si>
  <si>
    <t>Otu04009</t>
  </si>
  <si>
    <t>Otu04011</t>
  </si>
  <si>
    <t>Bacteria; Actinobacteria; Actinobacteria; Coriobacteriales; Coriobacteriaceae; Slackia</t>
  </si>
  <si>
    <t>Otu04013</t>
  </si>
  <si>
    <t>Bacteria; Firmicutes; Bacilli; Lactobacillales; Enterococcaceae; unclassified</t>
  </si>
  <si>
    <t>Otu04014</t>
  </si>
  <si>
    <t>Bacteria; Actinobacteria; Actinobacteria; Actinomycetales; Cellulomonadaceae; Cellulomonas</t>
  </si>
  <si>
    <t>Otu04016</t>
  </si>
  <si>
    <t>Otu04017</t>
  </si>
  <si>
    <t>Otu04018</t>
  </si>
  <si>
    <t>Otu04022</t>
  </si>
  <si>
    <t>Otu04025</t>
  </si>
  <si>
    <t>Otu04027</t>
  </si>
  <si>
    <t>Otu04028</t>
  </si>
  <si>
    <t>Otu04029</t>
  </si>
  <si>
    <t>Otu04031</t>
  </si>
  <si>
    <t>Otu04035</t>
  </si>
  <si>
    <t>Otu04037</t>
  </si>
  <si>
    <t>Otu04038</t>
  </si>
  <si>
    <t>Otu04039</t>
  </si>
  <si>
    <t>Otu04043</t>
  </si>
  <si>
    <t>Otu04047</t>
  </si>
  <si>
    <t>Otu04048</t>
  </si>
  <si>
    <t>Otu04049</t>
  </si>
  <si>
    <t>Otu04051</t>
  </si>
  <si>
    <t>Otu04052</t>
  </si>
  <si>
    <t>Otu04059</t>
  </si>
  <si>
    <t>Otu04061</t>
  </si>
  <si>
    <t>Otu04064</t>
  </si>
  <si>
    <t>Otu04066</t>
  </si>
  <si>
    <t>Otu04067</t>
  </si>
  <si>
    <t>Otu04071</t>
  </si>
  <si>
    <t>Otu04072</t>
  </si>
  <si>
    <t>Otu04073</t>
  </si>
  <si>
    <t>Otu04074</t>
  </si>
  <si>
    <t>Otu04075</t>
  </si>
  <si>
    <t>Otu04077</t>
  </si>
  <si>
    <t>Otu04078</t>
  </si>
  <si>
    <t>Otu04079</t>
  </si>
  <si>
    <t>Otu04080</t>
  </si>
  <si>
    <t>Otu04081</t>
  </si>
  <si>
    <t>Bacteria; Actinobacteria; Actinobacteria; Actinomycetales; Geodermatophilaceae; Geodermatophilus</t>
  </si>
  <si>
    <t>Otu04082</t>
  </si>
  <si>
    <t>Otu04083</t>
  </si>
  <si>
    <t>Otu04084</t>
  </si>
  <si>
    <t>Otu04085</t>
  </si>
  <si>
    <t>Otu04090</t>
  </si>
  <si>
    <t>Otu04091</t>
  </si>
  <si>
    <t>Otu04092</t>
  </si>
  <si>
    <t>Otu04096</t>
  </si>
  <si>
    <t>Otu04099</t>
  </si>
  <si>
    <t>Otu04101</t>
  </si>
  <si>
    <t>Otu04103</t>
  </si>
  <si>
    <t>Otu04106</t>
  </si>
  <si>
    <t>Otu04109</t>
  </si>
  <si>
    <t>Otu04110</t>
  </si>
  <si>
    <t>Otu04113</t>
  </si>
  <si>
    <t>Otu04115</t>
  </si>
  <si>
    <t>Bacteria; Actinobacteria; Actinobacteria; Actinomycetales; Nocardiaceae; Williamsia</t>
  </si>
  <si>
    <t>Otu04124</t>
  </si>
  <si>
    <t>Otu04125</t>
  </si>
  <si>
    <t>Bacteria; Firmicutes; Bacilli; Bacillales; Planococcaceae; Planococcaceae_incertae_sedis</t>
  </si>
  <si>
    <t>Otu04128</t>
  </si>
  <si>
    <t>Otu04133</t>
  </si>
  <si>
    <t>Otu04135</t>
  </si>
  <si>
    <t>Otu04136</t>
  </si>
  <si>
    <t>Otu04138</t>
  </si>
  <si>
    <t>Otu04144</t>
  </si>
  <si>
    <t>Otu04146</t>
  </si>
  <si>
    <t>Otu04150</t>
  </si>
  <si>
    <t>Otu04152</t>
  </si>
  <si>
    <t>Bacteria; Actinobacteria; Actinobacteria; Actinomycetales; Bogoriellaceae; Georgenia</t>
  </si>
  <si>
    <t>Otu04154</t>
  </si>
  <si>
    <t>Otu04156</t>
  </si>
  <si>
    <t>Otu04162</t>
  </si>
  <si>
    <t>Otu04163</t>
  </si>
  <si>
    <t>Otu04164</t>
  </si>
  <si>
    <t>Otu04165</t>
  </si>
  <si>
    <t>Otu04167</t>
  </si>
  <si>
    <t>Otu04170</t>
  </si>
  <si>
    <t>Otu04172</t>
  </si>
  <si>
    <t>Otu04173</t>
  </si>
  <si>
    <t>Otu04180</t>
  </si>
  <si>
    <t>Otu04186</t>
  </si>
  <si>
    <t>Otu04188</t>
  </si>
  <si>
    <t>Otu04197</t>
  </si>
  <si>
    <t>Otu04198</t>
  </si>
  <si>
    <t>Otu04200</t>
  </si>
  <si>
    <t>Otu04201</t>
  </si>
  <si>
    <t>Otu04203</t>
  </si>
  <si>
    <t>Otu04204</t>
  </si>
  <si>
    <t>Otu04207</t>
  </si>
  <si>
    <t>Otu04211</t>
  </si>
  <si>
    <t>Bacteria; Bacteroidetes; Sphingobacteria; Sphingobacteriales; Cytophagaceae; Dyadobacter</t>
  </si>
  <si>
    <t>Otu04212</t>
  </si>
  <si>
    <t>Bacteria; Fibrobacteres; Fibrobacteria; Fibrobacterales; Fibrobacteraceae; Fibrobacter</t>
  </si>
  <si>
    <t>Otu04214</t>
  </si>
  <si>
    <t>Otu04215</t>
  </si>
  <si>
    <t>Otu04217</t>
  </si>
  <si>
    <t>Otu04221</t>
  </si>
  <si>
    <t>Otu04222</t>
  </si>
  <si>
    <t>Otu04231</t>
  </si>
  <si>
    <t>Otu04234</t>
  </si>
  <si>
    <t>Otu04237</t>
  </si>
  <si>
    <t>Otu04240</t>
  </si>
  <si>
    <t>Otu04241</t>
  </si>
  <si>
    <t>Otu04249</t>
  </si>
  <si>
    <t>Otu04252</t>
  </si>
  <si>
    <t>Otu04253</t>
  </si>
  <si>
    <t>Bacteria; Proteobacteria; Deltaproteobacteria; Myxococcales; Cystobacteraceae; Cystobacter</t>
  </si>
  <si>
    <t>Otu04254</t>
  </si>
  <si>
    <t>Bacteria; Firmicutes; Bacilli; Bacillales; Listeriaceae; Brochothrix</t>
  </si>
  <si>
    <t>Otu04256</t>
  </si>
  <si>
    <t>Otu04257</t>
  </si>
  <si>
    <t>Otu04262</t>
  </si>
  <si>
    <t>Otu04263</t>
  </si>
  <si>
    <t>Bacteria; Spirochaetes; Spirochaetes; Spirochaetales; Spirochaetaceae; Spirochaeta</t>
  </si>
  <si>
    <t>Otu04266</t>
  </si>
  <si>
    <t>Bacteria; Proteobacteria; Betaproteobacteria; Burkholderiales; Comamonadaceae; Schlegelella</t>
  </si>
  <si>
    <t>Otu04267</t>
  </si>
  <si>
    <t>Otu04268</t>
  </si>
  <si>
    <t>Otu04271</t>
  </si>
  <si>
    <t>Otu04272</t>
  </si>
  <si>
    <t>Otu04274</t>
  </si>
  <si>
    <t>Otu04275</t>
  </si>
  <si>
    <t>Otu04276</t>
  </si>
  <si>
    <t>Otu04277</t>
  </si>
  <si>
    <t>Otu04278</t>
  </si>
  <si>
    <t>Otu04284</t>
  </si>
  <si>
    <t>Bacteria; Actinobacteria; Actinobacteria; Actinomycetales; Nocardiaceae; Rhodococcus</t>
  </si>
  <si>
    <t>Otu04286</t>
  </si>
  <si>
    <t>Otu04287</t>
  </si>
  <si>
    <t>Otu04288</t>
  </si>
  <si>
    <t>Otu04295</t>
  </si>
  <si>
    <t>Otu04296</t>
  </si>
  <si>
    <t>Otu04299</t>
  </si>
  <si>
    <t>Otu04300</t>
  </si>
  <si>
    <t>Otu04301</t>
  </si>
  <si>
    <t>Otu04302</t>
  </si>
  <si>
    <t>Otu04303</t>
  </si>
  <si>
    <t>Otu04304</t>
  </si>
  <si>
    <t>Otu04309</t>
  </si>
  <si>
    <t>Otu04312</t>
  </si>
  <si>
    <t>Otu04315</t>
  </si>
  <si>
    <t>Otu04319</t>
  </si>
  <si>
    <t>Otu04321</t>
  </si>
  <si>
    <t>Otu04327</t>
  </si>
  <si>
    <t>Otu04328</t>
  </si>
  <si>
    <t>Otu04336</t>
  </si>
  <si>
    <t>Otu04338</t>
  </si>
  <si>
    <t>Otu04339</t>
  </si>
  <si>
    <t>Otu04343</t>
  </si>
  <si>
    <t>Bacteria; Bacteroidetes; Sphingobacteria; Sphingobacteriales; Sphingobacteriaceae; Sphingobacterium</t>
  </si>
  <si>
    <t>Otu04344</t>
  </si>
  <si>
    <t>Otu04345</t>
  </si>
  <si>
    <t>Otu04347</t>
  </si>
  <si>
    <t>Otu04348</t>
  </si>
  <si>
    <t>Bacteria; Actinobacteria; Actinobacteria; Actinomycetales; Nocardioidaceae; Nocardioides</t>
  </si>
  <si>
    <t>Otu04350</t>
  </si>
  <si>
    <t>Otu04351</t>
  </si>
  <si>
    <t>Otu04358</t>
  </si>
  <si>
    <t>Otu04359</t>
  </si>
  <si>
    <t>Otu04361</t>
  </si>
  <si>
    <t>Otu04363</t>
  </si>
  <si>
    <t>Otu04365</t>
  </si>
  <si>
    <t>Otu04366</t>
  </si>
  <si>
    <t>Otu04367</t>
  </si>
  <si>
    <t>Otu04368</t>
  </si>
  <si>
    <t>Otu04372</t>
  </si>
  <si>
    <t>Otu04376</t>
  </si>
  <si>
    <t>Otu04378</t>
  </si>
  <si>
    <t>Otu04381</t>
  </si>
  <si>
    <t>Otu04384</t>
  </si>
  <si>
    <t>Otu04386</t>
  </si>
  <si>
    <t>Otu04387</t>
  </si>
  <si>
    <t>Otu04392</t>
  </si>
  <si>
    <t>Otu04397</t>
  </si>
  <si>
    <t>Otu04398</t>
  </si>
  <si>
    <t>Otu04399</t>
  </si>
  <si>
    <t>Otu04401</t>
  </si>
  <si>
    <t>Otu04404</t>
  </si>
  <si>
    <t>Otu04412</t>
  </si>
  <si>
    <t>Otu04413</t>
  </si>
  <si>
    <t>Otu04414</t>
  </si>
  <si>
    <t>Otu04422</t>
  </si>
  <si>
    <t>Otu04424</t>
  </si>
  <si>
    <t>Otu04425</t>
  </si>
  <si>
    <t>Otu04439</t>
  </si>
  <si>
    <t>Bacteria; Proteobacteria; Betaproteobacteria; Burkholderiales; Oxalobacteraceae; Collimonas</t>
  </si>
  <si>
    <t>Otu04440</t>
  </si>
  <si>
    <t>Otu04441</t>
  </si>
  <si>
    <t>Otu04443</t>
  </si>
  <si>
    <t>Otu04445</t>
  </si>
  <si>
    <t>Otu04446</t>
  </si>
  <si>
    <t>Otu04449</t>
  </si>
  <si>
    <t>Bacteria; Proteobacteria; Deltaproteobacteria; Bdellovibrionales; Bacteriovoracaceae; unclassified</t>
  </si>
  <si>
    <t>Otu04450</t>
  </si>
  <si>
    <t>Bacteria; Proteobacteria; Gammaproteobacteria; Legionellales; Coxiellaceae; Aquicella</t>
  </si>
  <si>
    <t>Otu04452</t>
  </si>
  <si>
    <t>Otu04453</t>
  </si>
  <si>
    <t>Otu04455</t>
  </si>
  <si>
    <t>Otu04456</t>
  </si>
  <si>
    <t>Otu04461</t>
  </si>
  <si>
    <t>Otu04462</t>
  </si>
  <si>
    <t>Bacteria; Firmicutes; Bacilli; Lactobacillales; Carnobacteriaceae; Atopostipes</t>
  </si>
  <si>
    <t>Otu04463</t>
  </si>
  <si>
    <t>Otu04466</t>
  </si>
  <si>
    <t>Bacteria; Acidobacteria; Acidobacteria_Gp3; unclassified; unclassified; unclassified</t>
  </si>
  <si>
    <t>Otu04468</t>
  </si>
  <si>
    <t>Otu04469</t>
  </si>
  <si>
    <t>Otu04474</t>
  </si>
  <si>
    <t>Otu04477</t>
  </si>
  <si>
    <t>Otu04478</t>
  </si>
  <si>
    <t>Otu04484</t>
  </si>
  <si>
    <t>Otu04487</t>
  </si>
  <si>
    <t>Otu04492</t>
  </si>
  <si>
    <t>Otu04499</t>
  </si>
  <si>
    <t>Otu04500</t>
  </si>
  <si>
    <t>Otu04501</t>
  </si>
  <si>
    <t>Otu04502</t>
  </si>
  <si>
    <t>Otu04503</t>
  </si>
  <si>
    <t>Otu04509</t>
  </si>
  <si>
    <t>Bacteria; Actinobacteria; Actinobacteria; Actinomycetales; Intrasporangiaceae; Arsenicicoccus</t>
  </si>
  <si>
    <t>Otu04510</t>
  </si>
  <si>
    <t>Otu04513</t>
  </si>
  <si>
    <t>Otu04514</t>
  </si>
  <si>
    <t>Otu04515</t>
  </si>
  <si>
    <t>Otu04516</t>
  </si>
  <si>
    <t>Otu04520</t>
  </si>
  <si>
    <t>Otu04521</t>
  </si>
  <si>
    <t>Otu04523</t>
  </si>
  <si>
    <t>Otu04524</t>
  </si>
  <si>
    <t>Otu04529</t>
  </si>
  <si>
    <t>Bacteria; Bacteroidetes; Sphingobacteria; Sphingobacteriales; Cytophagaceae; Spirosoma</t>
  </si>
  <si>
    <t>Otu04531</t>
  </si>
  <si>
    <t>Otu04536</t>
  </si>
  <si>
    <t>Otu04538</t>
  </si>
  <si>
    <t>Otu04539</t>
  </si>
  <si>
    <t>Otu04540</t>
  </si>
  <si>
    <t>Otu04541</t>
  </si>
  <si>
    <t>Otu04545</t>
  </si>
  <si>
    <t>Otu04552</t>
  </si>
  <si>
    <t>Otu04553</t>
  </si>
  <si>
    <t>Otu04555</t>
  </si>
  <si>
    <t>Otu04558</t>
  </si>
  <si>
    <t>Bacteria; Proteobacteria; Gammaproteobacteria; Oceanospirillales; Oceanospirillaceae; Reinekea</t>
  </si>
  <si>
    <t>Otu04561</t>
  </si>
  <si>
    <t>Otu04562</t>
  </si>
  <si>
    <t>Otu04563</t>
  </si>
  <si>
    <t>Otu04564</t>
  </si>
  <si>
    <t>Otu04566</t>
  </si>
  <si>
    <t>Otu04568</t>
  </si>
  <si>
    <t>Otu04569</t>
  </si>
  <si>
    <t>Otu04570</t>
  </si>
  <si>
    <t>Otu04573</t>
  </si>
  <si>
    <t>Otu04574</t>
  </si>
  <si>
    <t>Otu04576</t>
  </si>
  <si>
    <t>Bacteria; Firmicutes; Clostridia; Clostridiales; Ruminococcaceae; Fastidiosipila</t>
  </si>
  <si>
    <t>Otu04577</t>
  </si>
  <si>
    <t>Otu04578</t>
  </si>
  <si>
    <t>Otu04579</t>
  </si>
  <si>
    <t>Bacteria; Proteobacteria; Epsilonproteobacteria; Campylobacterales; Campylobacteraceae; Arcobacter</t>
  </si>
  <si>
    <t>Otu04580</t>
  </si>
  <si>
    <t>Otu04584</t>
  </si>
  <si>
    <t>Otu04586</t>
  </si>
  <si>
    <t>Otu04587</t>
  </si>
  <si>
    <t>Otu04590</t>
  </si>
  <si>
    <t>Otu04591</t>
  </si>
  <si>
    <t>Otu04593</t>
  </si>
  <si>
    <t>Otu04594</t>
  </si>
  <si>
    <t>Otu04597</t>
  </si>
  <si>
    <t>Bacteria; Proteobacteria; Gammaproteobacteria; Alteromonadales; unclassified; unclassified</t>
  </si>
  <si>
    <t>Otu04600</t>
  </si>
  <si>
    <t>Otu04601</t>
  </si>
  <si>
    <t>Otu04604</t>
  </si>
  <si>
    <t>Otu04606</t>
  </si>
  <si>
    <t>Bacteria; Actinobacteria; Actinobacteria; Actinomycetales; Actinomycetaceae; Arcanobacterium</t>
  </si>
  <si>
    <t>Otu04607</t>
  </si>
  <si>
    <t>Otu04608</t>
  </si>
  <si>
    <t>Otu04609</t>
  </si>
  <si>
    <t>Otu04612</t>
  </si>
  <si>
    <t>Otu04616</t>
  </si>
  <si>
    <t>Otu04617</t>
  </si>
  <si>
    <t>Bacteria; Proteobacteria; Gammaproteobacteria; Oceanospirillales; Oceanospirillaceae; Marinomonas</t>
  </si>
  <si>
    <t>Otu04621</t>
  </si>
  <si>
    <t>Otu04622</t>
  </si>
  <si>
    <t>Bacteria; Proteobacteria; Gammaproteobacteria; Pseudomonadales; Moraxellaceae; unclassified</t>
  </si>
  <si>
    <t>Otu04623</t>
  </si>
  <si>
    <t>Otu04626</t>
  </si>
  <si>
    <t>Otu04627</t>
  </si>
  <si>
    <t>Otu04628</t>
  </si>
  <si>
    <t>Otu04629</t>
  </si>
  <si>
    <t>Otu04630</t>
  </si>
  <si>
    <t>Otu04632</t>
  </si>
  <si>
    <t>Otu04633</t>
  </si>
  <si>
    <t>Otu04638</t>
  </si>
  <si>
    <t>Otu04639</t>
  </si>
  <si>
    <t>Otu04641</t>
  </si>
  <si>
    <t>Otu04649</t>
  </si>
  <si>
    <t>Otu04653</t>
  </si>
  <si>
    <t>Otu04654</t>
  </si>
  <si>
    <t>Otu04657</t>
  </si>
  <si>
    <t>Bacteria; Acidobacteria; Holophagae; Acanthopleuribacterales; Acanthopleuribacteraceae; Acanthopleuribacter</t>
  </si>
  <si>
    <t>Otu04658</t>
  </si>
  <si>
    <t>Bacteria; Firmicutes; Clostridia; Clostridiales; Clostridiaceae_2; Alkaliphilus</t>
  </si>
  <si>
    <t>Otu04659</t>
  </si>
  <si>
    <t>Otu04660</t>
  </si>
  <si>
    <t>Otu04664</t>
  </si>
  <si>
    <t>Otu04666</t>
  </si>
  <si>
    <t>Bacteria; Firmicutes; Bacilli; Bacillales; Bacillaceae_1; Geobacillus</t>
  </si>
  <si>
    <t>Otu04668</t>
  </si>
  <si>
    <t>Otu04669</t>
  </si>
  <si>
    <t>Bacteria; Actinobacteria; Actinobacteria; Actinomycetales; Dermabacteraceae; unclassified</t>
  </si>
  <si>
    <t>Otu04670</t>
  </si>
  <si>
    <t>Otu04672</t>
  </si>
  <si>
    <t>Otu04673</t>
  </si>
  <si>
    <t>Otu04676</t>
  </si>
  <si>
    <t>Otu04680</t>
  </si>
  <si>
    <t>Otu04685</t>
  </si>
  <si>
    <t>Bacteria; Acidobacteria; Acidobacteria_Gp11; Acidobacteria_Gp11_order_incertae_sedis; Acidobacteria_Gp11_family_incertae_sedis; Gp11</t>
  </si>
  <si>
    <t>Otu04688</t>
  </si>
  <si>
    <t>Otu04691</t>
  </si>
  <si>
    <t>Otu04692</t>
  </si>
  <si>
    <t>Otu04699</t>
  </si>
  <si>
    <t>Otu04701</t>
  </si>
  <si>
    <t>Otu04703</t>
  </si>
  <si>
    <t>Otu04704</t>
  </si>
  <si>
    <t>Otu04706</t>
  </si>
  <si>
    <t>Otu04709</t>
  </si>
  <si>
    <t>Otu04713</t>
  </si>
  <si>
    <t>Otu04715</t>
  </si>
  <si>
    <t>Bacteria; Proteobacteria; Alphaproteobacteria; Sphingomonadales; Sphingomonadaceae; Sphingopyxis</t>
  </si>
  <si>
    <t>Otu04716</t>
  </si>
  <si>
    <t>Otu04718</t>
  </si>
  <si>
    <t>Otu04719</t>
  </si>
  <si>
    <t>Otu04720</t>
  </si>
  <si>
    <t>Otu04723</t>
  </si>
  <si>
    <t>Otu04724</t>
  </si>
  <si>
    <t>Bacteria; Bacteroidetes; Sphingobacteria; Sphingobacteriales; Chitinophagaceae; Flavisolibacter</t>
  </si>
  <si>
    <t>Otu04727</t>
  </si>
  <si>
    <t>Otu04731</t>
  </si>
  <si>
    <t>Otu04737</t>
  </si>
  <si>
    <t>Otu04740</t>
  </si>
  <si>
    <t>Otu04743</t>
  </si>
  <si>
    <t>Bacteria; Proteobacteria; Gammaproteobacteria; Xanthomonadales; Sinobacteraceae; Nevskia</t>
  </si>
  <si>
    <t>Otu04744</t>
  </si>
  <si>
    <t>Otu04746</t>
  </si>
  <si>
    <t>Otu04748</t>
  </si>
  <si>
    <t>Otu04749</t>
  </si>
  <si>
    <t>Otu04750</t>
  </si>
  <si>
    <t>Bacteria; Proteobacteria; Betaproteobacteria; Methylophilales; Methylophilaceae; unclassified</t>
  </si>
  <si>
    <t>Otu04751</t>
  </si>
  <si>
    <t>Otu04753</t>
  </si>
  <si>
    <t>Otu04755</t>
  </si>
  <si>
    <t>Otu04757</t>
  </si>
  <si>
    <t>Otu04759</t>
  </si>
  <si>
    <t>Otu04760</t>
  </si>
  <si>
    <t>Bacteria; Proteobacteria; Gammaproteobacteria; Legionellales; Legionellaceae; Legionella</t>
  </si>
  <si>
    <t>Otu04765</t>
  </si>
  <si>
    <t>Otu04767</t>
  </si>
  <si>
    <t>Otu04780</t>
  </si>
  <si>
    <t>Otu04788</t>
  </si>
  <si>
    <t>Otu04794</t>
  </si>
  <si>
    <t>Otu04795</t>
  </si>
  <si>
    <t>Otu04797</t>
  </si>
  <si>
    <t>Bacteria; Firmicutes; Bacilli; Bacillales; Thermoactinomycetaceae_1; Thermoactinomyces</t>
  </si>
  <si>
    <t>Otu04798</t>
  </si>
  <si>
    <t>Otu04799</t>
  </si>
  <si>
    <t>Otu04805</t>
  </si>
  <si>
    <t>Otu04808</t>
  </si>
  <si>
    <t>Otu04809</t>
  </si>
  <si>
    <t>Otu04813</t>
  </si>
  <si>
    <t>Bacteria; Proteobacteria; Gammaproteobacteria; Pseudomonadales; Pseudomonadales_incertae_sedis; Dasania</t>
  </si>
  <si>
    <t>Otu04816</t>
  </si>
  <si>
    <t>Otu04822</t>
  </si>
  <si>
    <t>Otu04825</t>
  </si>
  <si>
    <t>Otu04827</t>
  </si>
  <si>
    <t>Otu04832</t>
  </si>
  <si>
    <t>Otu04836</t>
  </si>
  <si>
    <t>Otu04842</t>
  </si>
  <si>
    <t>Otu04844</t>
  </si>
  <si>
    <t>Otu04846</t>
  </si>
  <si>
    <t>Otu04847</t>
  </si>
  <si>
    <t>Otu04848</t>
  </si>
  <si>
    <t>Otu04852</t>
  </si>
  <si>
    <t>Bacteria; Bacteroidetes; Sphingobacteria; Sphingobacteriales; Sphingobacteriaceae; unclassified</t>
  </si>
  <si>
    <t>Otu04853</t>
  </si>
  <si>
    <t>Otu04854</t>
  </si>
  <si>
    <t>Otu04855</t>
  </si>
  <si>
    <t>Otu04856</t>
  </si>
  <si>
    <t>Otu04857</t>
  </si>
  <si>
    <t>Otu04860</t>
  </si>
  <si>
    <t>Otu04861</t>
  </si>
  <si>
    <t>Bacteria; Actinobacteria; Actinobacteria; Coriobacteriales; Coriobacteriaceae; Cryptobacterium</t>
  </si>
  <si>
    <t>Otu04862</t>
  </si>
  <si>
    <t>Otu04868</t>
  </si>
  <si>
    <t>Otu04869</t>
  </si>
  <si>
    <t>Otu04870</t>
  </si>
  <si>
    <t>Otu04875</t>
  </si>
  <si>
    <t>Otu04877</t>
  </si>
  <si>
    <t>Bacteria; Proteobacteria; Deltaproteobacteria; Syntrophobacterales; unclassified; unclassified</t>
  </si>
  <si>
    <t>Otu04878</t>
  </si>
  <si>
    <t>Otu04879</t>
  </si>
  <si>
    <t>Otu04886</t>
  </si>
  <si>
    <t>Otu04888</t>
  </si>
  <si>
    <t>Otu04890</t>
  </si>
  <si>
    <t>Otu04891</t>
  </si>
  <si>
    <t>Otu04892</t>
  </si>
  <si>
    <t>Otu04893</t>
  </si>
  <si>
    <t>Otu04896</t>
  </si>
  <si>
    <t>Otu04901</t>
  </si>
  <si>
    <t>Otu04904</t>
  </si>
  <si>
    <t>Otu04907</t>
  </si>
  <si>
    <t>Otu04911</t>
  </si>
  <si>
    <t>Bacteria; Firmicutes; Bacilli; Lactobacillales; Enterococcaceae; Enterococcus</t>
  </si>
  <si>
    <t>Otu04914</t>
  </si>
  <si>
    <t>Otu04915</t>
  </si>
  <si>
    <t>Otu04916</t>
  </si>
  <si>
    <t>Otu04917</t>
  </si>
  <si>
    <t>Otu04921</t>
  </si>
  <si>
    <t>Otu04922</t>
  </si>
  <si>
    <t>Otu04923</t>
  </si>
  <si>
    <t>Otu04924</t>
  </si>
  <si>
    <t>Otu04926</t>
  </si>
  <si>
    <t>Otu04929</t>
  </si>
  <si>
    <t>Otu04930</t>
  </si>
  <si>
    <t>Otu04931</t>
  </si>
  <si>
    <t>Otu04937</t>
  </si>
  <si>
    <t>Otu04941</t>
  </si>
  <si>
    <t>Bacteria; Chlamydiae; Chlamydiae; Chlamydiales; unclassified; unclassified</t>
  </si>
  <si>
    <t>Otu04946</t>
  </si>
  <si>
    <t>Otu04949</t>
  </si>
  <si>
    <t>Otu04950</t>
  </si>
  <si>
    <t>Otu04952</t>
  </si>
  <si>
    <t>Otu04953</t>
  </si>
  <si>
    <t>Otu04954</t>
  </si>
  <si>
    <t>Otu04961</t>
  </si>
  <si>
    <t>Otu04962</t>
  </si>
  <si>
    <t>Otu04963</t>
  </si>
  <si>
    <t>Otu04964</t>
  </si>
  <si>
    <t>Otu04966</t>
  </si>
  <si>
    <t>Otu04969</t>
  </si>
  <si>
    <t>Otu04971</t>
  </si>
  <si>
    <t>Otu04972</t>
  </si>
  <si>
    <t>Otu04975</t>
  </si>
  <si>
    <t>Otu04976</t>
  </si>
  <si>
    <t>Otu04977</t>
  </si>
  <si>
    <t>Bacteria; Acidobacteria; Acidobacteria_Gp1; Acidobacteria_Gp1_order_incertae_sedis; Acidobacteria_Gp1_family_incertae_sedis; Gp1</t>
  </si>
  <si>
    <t>Otu04979</t>
  </si>
  <si>
    <t>Otu04981</t>
  </si>
  <si>
    <t>Otu04982</t>
  </si>
  <si>
    <t>Otu04984</t>
  </si>
  <si>
    <t>Otu04988</t>
  </si>
  <si>
    <t>Otu04991</t>
  </si>
  <si>
    <t>Otu04992</t>
  </si>
  <si>
    <t>Otu04993</t>
  </si>
  <si>
    <t>Otu04994</t>
  </si>
  <si>
    <t>Otu04996</t>
  </si>
  <si>
    <t>Bacteria; Firmicutes; Bacilli; Bacillales; Bacillaceae_2; unclassified</t>
  </si>
  <si>
    <t>Otu04997</t>
  </si>
  <si>
    <t>Otu04998</t>
  </si>
  <si>
    <t>Otu04999</t>
  </si>
  <si>
    <t>Otu05003</t>
  </si>
  <si>
    <t>Otu05005</t>
  </si>
  <si>
    <t>Otu05009</t>
  </si>
  <si>
    <t>Otu05011</t>
  </si>
  <si>
    <t>Otu05017</t>
  </si>
  <si>
    <t>Otu05018</t>
  </si>
  <si>
    <t>Bacteria; Synergistetes; Synergistia; Synergistales; Synergistaceae; Jonquetella</t>
  </si>
  <si>
    <t>Otu05021</t>
  </si>
  <si>
    <t>Bacteria; Spirochaetes; Spirochaetes; Spirochaetales; Leptospiraceae; Turneriella</t>
  </si>
  <si>
    <t>Otu05023</t>
  </si>
  <si>
    <t>Otu05026</t>
  </si>
  <si>
    <t>Otu05029</t>
  </si>
  <si>
    <t>Otu05030</t>
  </si>
  <si>
    <t>Otu05031</t>
  </si>
  <si>
    <t>Otu05035</t>
  </si>
  <si>
    <t>Otu05041</t>
  </si>
  <si>
    <t>Otu05042</t>
  </si>
  <si>
    <t>Otu05043</t>
  </si>
  <si>
    <t>Otu05044</t>
  </si>
  <si>
    <t>Otu05045</t>
  </si>
  <si>
    <t>Otu05046</t>
  </si>
  <si>
    <t>Otu05053</t>
  </si>
  <si>
    <t>Otu05056</t>
  </si>
  <si>
    <t>Otu05064</t>
  </si>
  <si>
    <t>Otu05067</t>
  </si>
  <si>
    <t>Otu05071</t>
  </si>
  <si>
    <t>Otu05073</t>
  </si>
  <si>
    <t>Otu05076</t>
  </si>
  <si>
    <t>Otu05078</t>
  </si>
  <si>
    <t>Otu05079</t>
  </si>
  <si>
    <t>Otu05080</t>
  </si>
  <si>
    <t>Otu05081</t>
  </si>
  <si>
    <t>Otu05083</t>
  </si>
  <si>
    <t>Otu05086</t>
  </si>
  <si>
    <t>Bacteria; Proteobacteria; Deltaproteobacteria; Myxococcales; Cystobacteraceae; unclassified</t>
  </si>
  <si>
    <t>Otu05087</t>
  </si>
  <si>
    <t>Otu05088</t>
  </si>
  <si>
    <t>Otu05089</t>
  </si>
  <si>
    <t>Otu05093</t>
  </si>
  <si>
    <t>Otu05096</t>
  </si>
  <si>
    <t>Otu05098</t>
  </si>
  <si>
    <t>Otu05100</t>
  </si>
  <si>
    <t>Otu05101</t>
  </si>
  <si>
    <t>Otu05102</t>
  </si>
  <si>
    <t>Otu05105</t>
  </si>
  <si>
    <t>Otu05106</t>
  </si>
  <si>
    <t>Otu05109</t>
  </si>
  <si>
    <t>Otu05110</t>
  </si>
  <si>
    <t>Otu05111</t>
  </si>
  <si>
    <t>Otu05112</t>
  </si>
  <si>
    <t>Otu05114</t>
  </si>
  <si>
    <t>Otu05116</t>
  </si>
  <si>
    <t>Otu05117</t>
  </si>
  <si>
    <t>Otu05124</t>
  </si>
  <si>
    <t>Otu05125</t>
  </si>
  <si>
    <t>Otu05130</t>
  </si>
  <si>
    <t>Otu05131</t>
  </si>
  <si>
    <t>Otu05133</t>
  </si>
  <si>
    <t>Bacteria; Proteobacteria; Alphaproteobacteria; Caulobacterales; Caulobacteraceae; Asticcacaulis</t>
  </si>
  <si>
    <t>Otu05136</t>
  </si>
  <si>
    <t>Otu05140</t>
  </si>
  <si>
    <t>Otu05143</t>
  </si>
  <si>
    <t>Otu05147</t>
  </si>
  <si>
    <t>Otu05148</t>
  </si>
  <si>
    <t>Otu05149</t>
  </si>
  <si>
    <t>Otu05151</t>
  </si>
  <si>
    <t>Bacteria; Firmicutes; Clostridia; Clostridiales; Peptostreptococcaceae; Tepidibacter</t>
  </si>
  <si>
    <t>Otu05152</t>
  </si>
  <si>
    <t>Otu05153</t>
  </si>
  <si>
    <t>Otu05154</t>
  </si>
  <si>
    <t>Otu05158</t>
  </si>
  <si>
    <t>Otu05160</t>
  </si>
  <si>
    <t>Otu05166</t>
  </si>
  <si>
    <t>Otu05167</t>
  </si>
  <si>
    <t>Otu05168</t>
  </si>
  <si>
    <t>Otu05169</t>
  </si>
  <si>
    <t>Otu05170</t>
  </si>
  <si>
    <t>Otu05172</t>
  </si>
  <si>
    <t>Otu05174</t>
  </si>
  <si>
    <t>Otu05175</t>
  </si>
  <si>
    <t>Otu05176</t>
  </si>
  <si>
    <t>Otu05177</t>
  </si>
  <si>
    <t>Otu05181</t>
  </si>
  <si>
    <t>Otu05186</t>
  </si>
  <si>
    <t>Otu05192</t>
  </si>
  <si>
    <t>Otu05194</t>
  </si>
  <si>
    <t>Otu05197</t>
  </si>
  <si>
    <t>Otu05199</t>
  </si>
  <si>
    <t>Otu05201</t>
  </si>
  <si>
    <t>Bacteria; Verrucomicrobia; Verrucomicrobiae; Verrucomicrobiales; Verrucomicrobiaceae; Roseibacillus</t>
  </si>
  <si>
    <t>Otu05204</t>
  </si>
  <si>
    <t>Otu05210</t>
  </si>
  <si>
    <t>Otu05212</t>
  </si>
  <si>
    <t>Otu05213</t>
  </si>
  <si>
    <t>Otu05214</t>
  </si>
  <si>
    <t>Otu05215</t>
  </si>
  <si>
    <t>Otu05216</t>
  </si>
  <si>
    <t>Otu05217</t>
  </si>
  <si>
    <t>Otu05218</t>
  </si>
  <si>
    <t>Otu05219</t>
  </si>
  <si>
    <t>Otu05221</t>
  </si>
  <si>
    <t>Otu05227</t>
  </si>
  <si>
    <t>Otu05243</t>
  </si>
  <si>
    <t>Otu05249</t>
  </si>
  <si>
    <t>Otu05253</t>
  </si>
  <si>
    <t>Otu05255</t>
  </si>
  <si>
    <t>Otu05256</t>
  </si>
  <si>
    <t>Otu05260</t>
  </si>
  <si>
    <t>Otu05264</t>
  </si>
  <si>
    <t>Otu05265</t>
  </si>
  <si>
    <t>Otu05269</t>
  </si>
  <si>
    <t>Otu05270</t>
  </si>
  <si>
    <t>Otu05271</t>
  </si>
  <si>
    <t>Otu05272</t>
  </si>
  <si>
    <t>Otu05277</t>
  </si>
  <si>
    <t>Otu05287</t>
  </si>
  <si>
    <t>Otu05293</t>
  </si>
  <si>
    <t>Otu05295</t>
  </si>
  <si>
    <t>Otu05297</t>
  </si>
  <si>
    <t>Otu05299</t>
  </si>
  <si>
    <t>Otu05310</t>
  </si>
  <si>
    <t>Otu05314</t>
  </si>
  <si>
    <t>Otu05316</t>
  </si>
  <si>
    <t>Otu05317</t>
  </si>
  <si>
    <t>Otu05318</t>
  </si>
  <si>
    <t>Otu05319</t>
  </si>
  <si>
    <t>Otu05320</t>
  </si>
  <si>
    <t>Otu05322</t>
  </si>
  <si>
    <t>Otu05323</t>
  </si>
  <si>
    <t>Otu05324</t>
  </si>
  <si>
    <t>Otu05327</t>
  </si>
  <si>
    <t>Otu05328</t>
  </si>
  <si>
    <t>Otu05329</t>
  </si>
  <si>
    <t>Otu05331</t>
  </si>
  <si>
    <t>Otu05337</t>
  </si>
  <si>
    <t>Otu05341</t>
  </si>
  <si>
    <t>Otu05345</t>
  </si>
  <si>
    <t>Otu05347</t>
  </si>
  <si>
    <t>Otu05348</t>
  </si>
  <si>
    <t>Otu05350</t>
  </si>
  <si>
    <t>Otu05352</t>
  </si>
  <si>
    <t>Otu05354</t>
  </si>
  <si>
    <t>Otu05358</t>
  </si>
  <si>
    <t>Bacteria; Actinobacteria; Actinobacteria; Actinomycetales; Dietziaceae; Dietzia</t>
  </si>
  <si>
    <t>Otu05360</t>
  </si>
  <si>
    <t>Otu05361</t>
  </si>
  <si>
    <t>Otu05362</t>
  </si>
  <si>
    <t>Otu05364</t>
  </si>
  <si>
    <t>Otu05367</t>
  </si>
  <si>
    <t>Otu05372</t>
  </si>
  <si>
    <t>Otu05374</t>
  </si>
  <si>
    <t>Otu05378</t>
  </si>
  <si>
    <t>Otu05379</t>
  </si>
  <si>
    <t>Otu05380</t>
  </si>
  <si>
    <t>Otu05385</t>
  </si>
  <si>
    <t>Bacteria; Proteobacteria; Deltaproteobacteria; Bdellovibrionales; Bacteriovoracaceae; Peredibacter</t>
  </si>
  <si>
    <t>Otu05386</t>
  </si>
  <si>
    <t>Otu05387</t>
  </si>
  <si>
    <t>Otu05388</t>
  </si>
  <si>
    <t>Otu05396</t>
  </si>
  <si>
    <t>Otu05397</t>
  </si>
  <si>
    <t>Otu05399</t>
  </si>
  <si>
    <t>Otu05402</t>
  </si>
  <si>
    <t>Otu05413</t>
  </si>
  <si>
    <t>Otu05414</t>
  </si>
  <si>
    <t>Otu05415</t>
  </si>
  <si>
    <t>Otu05416</t>
  </si>
  <si>
    <t>Otu05419</t>
  </si>
  <si>
    <t>Otu05420</t>
  </si>
  <si>
    <t>Otu05421</t>
  </si>
  <si>
    <t>Otu05422</t>
  </si>
  <si>
    <t>Otu05423</t>
  </si>
  <si>
    <t>Bacteria; Proteobacteria; Alphaproteobacteria; Rhizobiales; Hyphomicrobiaceae; Rhodoplanes</t>
  </si>
  <si>
    <t>Otu05425</t>
  </si>
  <si>
    <t>Otu05426</t>
  </si>
  <si>
    <t>Otu05427</t>
  </si>
  <si>
    <t>Otu05428</t>
  </si>
  <si>
    <t>Otu05429</t>
  </si>
  <si>
    <t>Otu05430</t>
  </si>
  <si>
    <t>Otu05434</t>
  </si>
  <si>
    <t>Otu05440</t>
  </si>
  <si>
    <t>Otu05443</t>
  </si>
  <si>
    <t>Otu05445</t>
  </si>
  <si>
    <t>Otu05452</t>
  </si>
  <si>
    <t>Otu05455</t>
  </si>
  <si>
    <t>Otu05456</t>
  </si>
  <si>
    <t>Otu05459</t>
  </si>
  <si>
    <t>Otu05460</t>
  </si>
  <si>
    <t>Bacteria; Spirochaetes; Spirochaetes; Spirochaetales; Spirochaetaceae; unclassified</t>
  </si>
  <si>
    <t>Otu05461</t>
  </si>
  <si>
    <t>Otu05462</t>
  </si>
  <si>
    <t>Otu05463</t>
  </si>
  <si>
    <t>Otu05466</t>
  </si>
  <si>
    <t>Otu05467</t>
  </si>
  <si>
    <t>Otu05468</t>
  </si>
  <si>
    <t>Otu05470</t>
  </si>
  <si>
    <t>Otu05471</t>
  </si>
  <si>
    <t>Otu05476</t>
  </si>
  <si>
    <t>Otu05478</t>
  </si>
  <si>
    <t>Otu05482</t>
  </si>
  <si>
    <t>Otu05484</t>
  </si>
  <si>
    <t>Otu05485</t>
  </si>
  <si>
    <t>Otu05486</t>
  </si>
  <si>
    <t>Otu05487</t>
  </si>
  <si>
    <t>Otu05488</t>
  </si>
  <si>
    <t>Otu05490</t>
  </si>
  <si>
    <t>Otu05492</t>
  </si>
  <si>
    <t>Bacteria; Proteobacteria; Betaproteobacteria; Neisseriales; Neisseriaceae; Aquaspirillum</t>
  </si>
  <si>
    <t>Otu05493</t>
  </si>
  <si>
    <t>Otu05494</t>
  </si>
  <si>
    <t>Otu05495</t>
  </si>
  <si>
    <t>Bacteria; Proteobacteria; Deltaproteobacteria; Myxococcales; Cystobacteraceae; Anaeromyxobacter</t>
  </si>
  <si>
    <t>Otu05505</t>
  </si>
  <si>
    <t>Otu05506</t>
  </si>
  <si>
    <t>Otu05512</t>
  </si>
  <si>
    <t>Otu05513</t>
  </si>
  <si>
    <t>Otu05514</t>
  </si>
  <si>
    <t>Otu05516</t>
  </si>
  <si>
    <t>Otu05520</t>
  </si>
  <si>
    <t>Otu05521</t>
  </si>
  <si>
    <t>Otu05524</t>
  </si>
  <si>
    <t>Otu05528</t>
  </si>
  <si>
    <t>Otu05530</t>
  </si>
  <si>
    <t>Otu05534</t>
  </si>
  <si>
    <t>Otu05539</t>
  </si>
  <si>
    <t>Otu05542</t>
  </si>
  <si>
    <t>Otu05547</t>
  </si>
  <si>
    <t>Otu05555</t>
  </si>
  <si>
    <t>Otu05556</t>
  </si>
  <si>
    <t>Bacteria; Actinobacteria; Actinobacteria; Rubrobacterales; Rubrobacteraceae; Rubrobacter</t>
  </si>
  <si>
    <t>Otu05557</t>
  </si>
  <si>
    <t>Otu05565</t>
  </si>
  <si>
    <t>Otu05567</t>
  </si>
  <si>
    <t>Otu05579</t>
  </si>
  <si>
    <t>Otu05580</t>
  </si>
  <si>
    <t>Otu05583</t>
  </si>
  <si>
    <t>Otu05584</t>
  </si>
  <si>
    <t>Otu05586</t>
  </si>
  <si>
    <t>Otu05591</t>
  </si>
  <si>
    <t>Otu05593</t>
  </si>
  <si>
    <t>Bacteria; Proteobacteria; Gammaproteobacteria; Xanthomonadales; Xanthomonadaceae; Lysobacter</t>
  </si>
  <si>
    <t>Otu05594</t>
  </si>
  <si>
    <t>Otu05596</t>
  </si>
  <si>
    <t>Otu05597</t>
  </si>
  <si>
    <t>Otu05599</t>
  </si>
  <si>
    <t>Otu05602</t>
  </si>
  <si>
    <t>Otu05603</t>
  </si>
  <si>
    <t>Otu05604</t>
  </si>
  <si>
    <t>Otu05608</t>
  </si>
  <si>
    <t>Otu05611</t>
  </si>
  <si>
    <t>Otu05612</t>
  </si>
  <si>
    <t>Bacteria; Firmicutes; Bacilli; Lactobacillales; Carnobacteriaceae; Alkalibacterium</t>
  </si>
  <si>
    <t>Otu05613</t>
  </si>
  <si>
    <t>Otu05614</t>
  </si>
  <si>
    <t>Otu05617</t>
  </si>
  <si>
    <t>Otu05621</t>
  </si>
  <si>
    <t>Bacteria; Chloroflexi; Dehalococcoidetes; Dehalococcoidetes_order_incertae_sedis; Dehalococcoidetes_family_incertae_sedis; Dehalogenimonas</t>
  </si>
  <si>
    <t>Otu05622</t>
  </si>
  <si>
    <t>Otu05624</t>
  </si>
  <si>
    <t>Otu05625</t>
  </si>
  <si>
    <t>Otu05626</t>
  </si>
  <si>
    <t>Otu05627</t>
  </si>
  <si>
    <t>Otu05630</t>
  </si>
  <si>
    <t>Otu05631</t>
  </si>
  <si>
    <t>Otu05633</t>
  </si>
  <si>
    <t>Otu05635</t>
  </si>
  <si>
    <t>Otu05638</t>
  </si>
  <si>
    <t>Otu05642</t>
  </si>
  <si>
    <t>Otu05643</t>
  </si>
  <si>
    <t>Otu05647</t>
  </si>
  <si>
    <t>Otu05648</t>
  </si>
  <si>
    <t>Otu05652</t>
  </si>
  <si>
    <t>Otu05653</t>
  </si>
  <si>
    <t>Otu05654</t>
  </si>
  <si>
    <t>Bacteria; Proteobacteria; Alphaproteobacteria; Rhizobiales; Hyphomicrobiaceae; Devosia</t>
  </si>
  <si>
    <t>Otu05657</t>
  </si>
  <si>
    <t>Otu05658</t>
  </si>
  <si>
    <t>Otu05660</t>
  </si>
  <si>
    <t>Otu05661</t>
  </si>
  <si>
    <t>Otu05665</t>
  </si>
  <si>
    <t>Otu05677</t>
  </si>
  <si>
    <t>Otu05681</t>
  </si>
  <si>
    <t>Otu05686</t>
  </si>
  <si>
    <t>Otu05688</t>
  </si>
  <si>
    <t>Otu05689</t>
  </si>
  <si>
    <t>Otu05690</t>
  </si>
  <si>
    <t>Otu05691</t>
  </si>
  <si>
    <t>Otu05693</t>
  </si>
  <si>
    <t>Otu05696</t>
  </si>
  <si>
    <t>Otu05699</t>
  </si>
  <si>
    <t>Otu05701</t>
  </si>
  <si>
    <t>Otu05706</t>
  </si>
  <si>
    <t>Otu05711</t>
  </si>
  <si>
    <t>Otu05713</t>
  </si>
  <si>
    <t>Otu05715</t>
  </si>
  <si>
    <t>Otu05716</t>
  </si>
  <si>
    <t>Otu05718</t>
  </si>
  <si>
    <t>Bacteria; Actinobacteria; Actinobacteria; Coriobacteriales; Coriobacteriaceae; unclassified</t>
  </si>
  <si>
    <t>Otu05719</t>
  </si>
  <si>
    <t>Otu05720</t>
  </si>
  <si>
    <t>Otu05721</t>
  </si>
  <si>
    <t>Otu05723</t>
  </si>
  <si>
    <t>Otu05726</t>
  </si>
  <si>
    <t>Otu05727</t>
  </si>
  <si>
    <t>Otu05729</t>
  </si>
  <si>
    <t>Otu05732</t>
  </si>
  <si>
    <t>Otu05735</t>
  </si>
  <si>
    <t>Otu05738</t>
  </si>
  <si>
    <t>Otu05740</t>
  </si>
  <si>
    <t>Otu05741</t>
  </si>
  <si>
    <t>Otu05745</t>
  </si>
  <si>
    <t>Otu05753</t>
  </si>
  <si>
    <t>Otu05758</t>
  </si>
  <si>
    <t>Bacteria; Proteobacteria; Betaproteobacteria; Rhodocyclales; Rhodocyclaceae; Azospira</t>
  </si>
  <si>
    <t>Otu05759</t>
  </si>
  <si>
    <t>Bacteria; Proteobacteria; Gammaproteobacteria; Oceanospirillales; Alcanivoracaceae; Kangiella</t>
  </si>
  <si>
    <t>Otu05763</t>
  </si>
  <si>
    <t>Otu05765</t>
  </si>
  <si>
    <t>Otu05766</t>
  </si>
  <si>
    <t>Otu05767</t>
  </si>
  <si>
    <t>Otu05769</t>
  </si>
  <si>
    <t>Otu05773</t>
  </si>
  <si>
    <t>Otu05777</t>
  </si>
  <si>
    <t>Otu05779</t>
  </si>
  <si>
    <t>Otu05781</t>
  </si>
  <si>
    <t>Otu05783</t>
  </si>
  <si>
    <t>Otu05785</t>
  </si>
  <si>
    <t>Otu05793</t>
  </si>
  <si>
    <t>Otu05794</t>
  </si>
  <si>
    <t>Otu05795</t>
  </si>
  <si>
    <t>Bacteria; Firmicutes; Bacilli; unclassified; unclassified; unclassified</t>
  </si>
  <si>
    <t>Otu05799</t>
  </si>
  <si>
    <t>Otu05800</t>
  </si>
  <si>
    <t>Otu05804</t>
  </si>
  <si>
    <t>Otu05805</t>
  </si>
  <si>
    <t>Bacteria; Proteobacteria; Alphaproteobacteria; Rickettsiales; Rickettsiaceae; Rickettsia</t>
  </si>
  <si>
    <t>Otu05807</t>
  </si>
  <si>
    <t>Otu05813</t>
  </si>
  <si>
    <t>Otu05820</t>
  </si>
  <si>
    <t>Otu05823</t>
  </si>
  <si>
    <t>Otu05824</t>
  </si>
  <si>
    <t>Otu05825</t>
  </si>
  <si>
    <t>Otu05827</t>
  </si>
  <si>
    <t>Otu05828</t>
  </si>
  <si>
    <t>Otu05829</t>
  </si>
  <si>
    <t>Otu05830</t>
  </si>
  <si>
    <t>Otu05831</t>
  </si>
  <si>
    <t>Otu05834</t>
  </si>
  <si>
    <t>Otu05837</t>
  </si>
  <si>
    <t>Otu05840</t>
  </si>
  <si>
    <t>Otu05841</t>
  </si>
  <si>
    <t>Otu05843</t>
  </si>
  <si>
    <t>Otu05845</t>
  </si>
  <si>
    <t>Otu05846</t>
  </si>
  <si>
    <t>Otu05847</t>
  </si>
  <si>
    <t>Otu05850</t>
  </si>
  <si>
    <t>Otu05855</t>
  </si>
  <si>
    <t>Otu05861</t>
  </si>
  <si>
    <t>Otu05863</t>
  </si>
  <si>
    <t>Otu05874</t>
  </si>
  <si>
    <t>Otu05877</t>
  </si>
  <si>
    <t>Otu05885</t>
  </si>
  <si>
    <t>Otu05888</t>
  </si>
  <si>
    <t>Otu05890</t>
  </si>
  <si>
    <t>Otu05891</t>
  </si>
  <si>
    <t>Otu05892</t>
  </si>
  <si>
    <t>Otu05894</t>
  </si>
  <si>
    <t>Otu05895</t>
  </si>
  <si>
    <t>Otu05896</t>
  </si>
  <si>
    <t>Otu05901</t>
  </si>
  <si>
    <t>Otu05903</t>
  </si>
  <si>
    <t>Otu05908</t>
  </si>
  <si>
    <t>Otu05912</t>
  </si>
  <si>
    <t>Otu05913</t>
  </si>
  <si>
    <t>Otu05914</t>
  </si>
  <si>
    <t>Otu05915</t>
  </si>
  <si>
    <t>Otu05916</t>
  </si>
  <si>
    <t>Otu05919</t>
  </si>
  <si>
    <t>Otu05923</t>
  </si>
  <si>
    <t>Otu05925</t>
  </si>
  <si>
    <t>Otu05928</t>
  </si>
  <si>
    <t>Otu05933</t>
  </si>
  <si>
    <t>Otu05935</t>
  </si>
  <si>
    <t>Otu05936</t>
  </si>
  <si>
    <t>Otu05938</t>
  </si>
  <si>
    <t>Otu05948</t>
  </si>
  <si>
    <t>Otu05959</t>
  </si>
  <si>
    <t>Otu05960</t>
  </si>
  <si>
    <t>Otu05962</t>
  </si>
  <si>
    <t>Otu05969</t>
  </si>
  <si>
    <t>Otu05970</t>
  </si>
  <si>
    <t>Otu05974</t>
  </si>
  <si>
    <t>Bacteria; Proteobacteria; Betaproteobacteria; Burkholderiales; Burkholderiaceae; Limnobacter</t>
  </si>
  <si>
    <t>Otu05977</t>
  </si>
  <si>
    <t>Otu05979</t>
  </si>
  <si>
    <t>Otu05981</t>
  </si>
  <si>
    <t>Otu05982</t>
  </si>
  <si>
    <t>Bacteria; Proteobacteria; Gammaproteobacteria; Xanthomonadales; Xanthomonadaceae; Pseudoxanthomonas</t>
  </si>
  <si>
    <t>Otu05983</t>
  </si>
  <si>
    <t>Otu05984</t>
  </si>
  <si>
    <t>Otu05985</t>
  </si>
  <si>
    <t>Otu05986</t>
  </si>
  <si>
    <t>Otu05987</t>
  </si>
  <si>
    <t>Otu05988</t>
  </si>
  <si>
    <t>Otu05990</t>
  </si>
  <si>
    <t>Otu05992</t>
  </si>
  <si>
    <t>Otu05995</t>
  </si>
  <si>
    <t>Otu05996</t>
  </si>
  <si>
    <t>Otu05997</t>
  </si>
  <si>
    <t>Otu05998</t>
  </si>
  <si>
    <t>Otu06000</t>
  </si>
  <si>
    <t>Otu06001</t>
  </si>
  <si>
    <t>Otu06004</t>
  </si>
  <si>
    <t>Otu06005</t>
  </si>
  <si>
    <t>Otu06007</t>
  </si>
  <si>
    <t>Otu06008</t>
  </si>
  <si>
    <t>Otu06011</t>
  </si>
  <si>
    <t>Otu06013</t>
  </si>
  <si>
    <t>Otu06014</t>
  </si>
  <si>
    <t>Otu06024</t>
  </si>
  <si>
    <t>Otu06026</t>
  </si>
  <si>
    <t>Otu06031</t>
  </si>
  <si>
    <t>Bacteria; Planctomycetes; Planctomycetacia; Planctomycetales; Planctomycetaceae; Zavarzinella</t>
  </si>
  <si>
    <t>Otu06046</t>
  </si>
  <si>
    <t>Otu06052</t>
  </si>
  <si>
    <t>Otu06057</t>
  </si>
  <si>
    <t>Otu06059</t>
  </si>
  <si>
    <t>Otu06060</t>
  </si>
  <si>
    <t>Bacteria; Bacteroidetes; Sphingobacteria; Sphingobacteriales; Cytophagaceae; Rhodocytophaga</t>
  </si>
  <si>
    <t>Otu06063</t>
  </si>
  <si>
    <t>Otu06064</t>
  </si>
  <si>
    <t>Otu06068</t>
  </si>
  <si>
    <t>Otu06070</t>
  </si>
  <si>
    <t>Otu06071</t>
  </si>
  <si>
    <t>Otu06080</t>
  </si>
  <si>
    <t>Otu06081</t>
  </si>
  <si>
    <t>Otu06082</t>
  </si>
  <si>
    <t>Otu06085</t>
  </si>
  <si>
    <t>Otu06089</t>
  </si>
  <si>
    <t>Otu06090</t>
  </si>
  <si>
    <t>Bacteria; Planctomycetes; Planctomycetacia; Planctomycetales; Planctomycetaceae; Singulisphaera</t>
  </si>
  <si>
    <t>Otu06091</t>
  </si>
  <si>
    <t>Otu06096</t>
  </si>
  <si>
    <t>Otu06097</t>
  </si>
  <si>
    <t>Otu06100</t>
  </si>
  <si>
    <t>Otu06116</t>
  </si>
  <si>
    <t>Otu06120</t>
  </si>
  <si>
    <t>Otu06127</t>
  </si>
  <si>
    <t>Otu06140</t>
  </si>
  <si>
    <t>Otu06146</t>
  </si>
  <si>
    <t>Otu06151</t>
  </si>
  <si>
    <t>Otu06153</t>
  </si>
  <si>
    <t>Otu06170</t>
  </si>
  <si>
    <t>Otu06185</t>
  </si>
  <si>
    <t>Otu06186</t>
  </si>
  <si>
    <t>Otu06188</t>
  </si>
  <si>
    <t>Otu06189</t>
  </si>
  <si>
    <t>Otu06196</t>
  </si>
  <si>
    <t>Otu06199</t>
  </si>
  <si>
    <t>Otu06200</t>
  </si>
  <si>
    <t>Otu06203</t>
  </si>
  <si>
    <t>Otu06204</t>
  </si>
  <si>
    <t>Otu06205</t>
  </si>
  <si>
    <t>Otu06207</t>
  </si>
  <si>
    <t>Otu06208</t>
  </si>
  <si>
    <t>Otu06220</t>
  </si>
  <si>
    <t>Otu06223</t>
  </si>
  <si>
    <t>Otu06228</t>
  </si>
  <si>
    <t>Otu06229</t>
  </si>
  <si>
    <t>Otu06230</t>
  </si>
  <si>
    <t>Otu06233</t>
  </si>
  <si>
    <t>Otu06234</t>
  </si>
  <si>
    <t>Otu06235</t>
  </si>
  <si>
    <t>Otu06237</t>
  </si>
  <si>
    <t>Otu06242</t>
  </si>
  <si>
    <t>Otu06243</t>
  </si>
  <si>
    <t>Otu06253</t>
  </si>
  <si>
    <t>Otu06255</t>
  </si>
  <si>
    <t>Otu06260</t>
  </si>
  <si>
    <t>Otu06262</t>
  </si>
  <si>
    <t>Otu06266</t>
  </si>
  <si>
    <t>Otu06267</t>
  </si>
  <si>
    <t>Otu06272</t>
  </si>
  <si>
    <t>Otu06278</t>
  </si>
  <si>
    <t>Otu06279</t>
  </si>
  <si>
    <t>Otu06280</t>
  </si>
  <si>
    <t>Otu06290</t>
  </si>
  <si>
    <t>Otu06293</t>
  </si>
  <si>
    <t>Otu06298</t>
  </si>
  <si>
    <t>Otu06300</t>
  </si>
  <si>
    <t>Otu06304</t>
  </si>
  <si>
    <t>Otu06305</t>
  </si>
  <si>
    <t>Otu06307</t>
  </si>
  <si>
    <t>Otu06309</t>
  </si>
  <si>
    <t>Bacteria; Chloroflexi; Ktedonobacteria; unclassified; unclassified; unclassified</t>
  </si>
  <si>
    <t>Otu06312</t>
  </si>
  <si>
    <t>Otu06313</t>
  </si>
  <si>
    <t>Bacteria; Acidobacteria; Acidobacteria_Gp2; Acidobacteria_Gp2_order_incertae_sedis; Acidobacteria_Gp2_family_incertae_sedis; Gp2</t>
  </si>
  <si>
    <t>Otu06314</t>
  </si>
  <si>
    <t>Otu06316</t>
  </si>
  <si>
    <t>Bacteria; Proteobacteria; Alphaproteobacteria; Caulobacterales; Caulobacteraceae; unclassified</t>
  </si>
  <si>
    <t>Otu06317</t>
  </si>
  <si>
    <t>Otu06318</t>
  </si>
  <si>
    <t>Otu06319</t>
  </si>
  <si>
    <t>Otu06320</t>
  </si>
  <si>
    <t>Otu06321</t>
  </si>
  <si>
    <t>Otu06325</t>
  </si>
  <si>
    <t>Otu06335</t>
  </si>
  <si>
    <t>Otu06336</t>
  </si>
  <si>
    <t>Otu06337</t>
  </si>
  <si>
    <t>Otu06339</t>
  </si>
  <si>
    <t>Otu06340</t>
  </si>
  <si>
    <t>Otu06341</t>
  </si>
  <si>
    <t>Otu06342</t>
  </si>
  <si>
    <t>Otu06344</t>
  </si>
  <si>
    <t>Otu06346</t>
  </si>
  <si>
    <t>Otu06349</t>
  </si>
  <si>
    <t>Otu06352</t>
  </si>
  <si>
    <t>Otu06357</t>
  </si>
  <si>
    <t>Bacteria; Actinobacteria; Actinobacteria; Actinomycetales; Thermomonosporaceae; Actinomadura</t>
  </si>
  <si>
    <t>Otu06358</t>
  </si>
  <si>
    <t>Bacteria; Firmicutes; Bacilli; Bacillales; Paenibacillaceae_1; Cohnella</t>
  </si>
  <si>
    <t>Otu06359</t>
  </si>
  <si>
    <t>Bacteria; Firmicutes; Bacilli; Bacillales; Alicyclobacillaceae; Tumebacillus</t>
  </si>
  <si>
    <t>Otu06361</t>
  </si>
  <si>
    <t>Otu06362</t>
  </si>
  <si>
    <t>Otu06364</t>
  </si>
  <si>
    <t>Otu06365</t>
  </si>
  <si>
    <t>Otu06367</t>
  </si>
  <si>
    <t>Otu06368</t>
  </si>
  <si>
    <t>Otu06369</t>
  </si>
  <si>
    <t>Bacteria; Proteobacteria; Deltaproteobacteria; Desulfovibrionales; unclassified; unclassified</t>
  </si>
  <si>
    <t>Otu06370</t>
  </si>
  <si>
    <t>Otu06371</t>
  </si>
  <si>
    <t>Otu06372</t>
  </si>
  <si>
    <t>Otu06373</t>
  </si>
  <si>
    <t>Otu06374</t>
  </si>
  <si>
    <t>Otu06376</t>
  </si>
  <si>
    <t>Otu06377</t>
  </si>
  <si>
    <t>Otu06378</t>
  </si>
  <si>
    <t>Otu06381</t>
  </si>
  <si>
    <t>Otu06383</t>
  </si>
  <si>
    <t>Otu06393</t>
  </si>
  <si>
    <t>Otu06402</t>
  </si>
  <si>
    <t>Otu06410</t>
  </si>
  <si>
    <t>Otu06411</t>
  </si>
  <si>
    <t>Otu06415</t>
  </si>
  <si>
    <t>Otu06417</t>
  </si>
  <si>
    <t>Otu06418</t>
  </si>
  <si>
    <t>Otu06419</t>
  </si>
  <si>
    <t>Otu06431</t>
  </si>
  <si>
    <t>Otu06433</t>
  </si>
  <si>
    <t>Otu06437</t>
  </si>
  <si>
    <t>Otu06441</t>
  </si>
  <si>
    <t>Otu06442</t>
  </si>
  <si>
    <t>Otu06443</t>
  </si>
  <si>
    <t>Otu06446</t>
  </si>
  <si>
    <t>Otu06448</t>
  </si>
  <si>
    <t>Otu06451</t>
  </si>
  <si>
    <t>Otu06453</t>
  </si>
  <si>
    <t>Otu06454</t>
  </si>
  <si>
    <t>Otu06455</t>
  </si>
  <si>
    <t>Otu06456</t>
  </si>
  <si>
    <t>Otu06469</t>
  </si>
  <si>
    <t>Otu06474</t>
  </si>
  <si>
    <t>Otu06476</t>
  </si>
  <si>
    <t>Otu06477</t>
  </si>
  <si>
    <t>Otu06478</t>
  </si>
  <si>
    <t>Otu06479</t>
  </si>
  <si>
    <t>Otu06481</t>
  </si>
  <si>
    <t>Otu06483</t>
  </si>
  <si>
    <t>Otu06484</t>
  </si>
  <si>
    <t>Otu06485</t>
  </si>
  <si>
    <t>Otu06486</t>
  </si>
  <si>
    <t>Otu06488</t>
  </si>
  <si>
    <t>Otu06490</t>
  </si>
  <si>
    <t>Otu06491</t>
  </si>
  <si>
    <t>Otu06492</t>
  </si>
  <si>
    <t>Otu06493</t>
  </si>
  <si>
    <t>Otu06494</t>
  </si>
  <si>
    <t>Otu06497</t>
  </si>
  <si>
    <t>Bacteria; Proteobacteria; Gammaproteobacteria; Pasteurellales; Pasteurellaceae; unclassified</t>
  </si>
  <si>
    <t>Otu06502</t>
  </si>
  <si>
    <t>Otu06503</t>
  </si>
  <si>
    <t>Otu06508</t>
  </si>
  <si>
    <t>Otu06510</t>
  </si>
  <si>
    <t>Otu06513</t>
  </si>
  <si>
    <t>Otu06518</t>
  </si>
  <si>
    <t>Otu06521</t>
  </si>
  <si>
    <t>Otu06522</t>
  </si>
  <si>
    <t>Otu06526</t>
  </si>
  <si>
    <t>Otu06534</t>
  </si>
  <si>
    <t>Bacteria; Bacteroidetes; Sphingobacteria; Sphingobacteriales; Chitinophagaceae; Chitinophaga</t>
  </si>
  <si>
    <t>Otu06535</t>
  </si>
  <si>
    <t>Bacteria; Proteobacteria; Alphaproteobacteria; Rhizobiales; Methylocystaceae; Pleomorphomonas</t>
  </si>
  <si>
    <t>Otu06537</t>
  </si>
  <si>
    <t>Otu06540</t>
  </si>
  <si>
    <t>Otu06541</t>
  </si>
  <si>
    <t>Otu06542</t>
  </si>
  <si>
    <t>Otu06544</t>
  </si>
  <si>
    <t>Otu06549</t>
  </si>
  <si>
    <t>Otu06550</t>
  </si>
  <si>
    <t>Otu06556</t>
  </si>
  <si>
    <t>Otu06562</t>
  </si>
  <si>
    <t>Otu06563</t>
  </si>
  <si>
    <t>Otu06565</t>
  </si>
  <si>
    <t>Otu06567</t>
  </si>
  <si>
    <t>Otu06570</t>
  </si>
  <si>
    <t>Otu06577</t>
  </si>
  <si>
    <t>Otu06579</t>
  </si>
  <si>
    <t>Otu06590</t>
  </si>
  <si>
    <t>Otu06591</t>
  </si>
  <si>
    <t>Otu06592</t>
  </si>
  <si>
    <t>Otu06599</t>
  </si>
  <si>
    <t>Otu06600</t>
  </si>
  <si>
    <t>Otu06601</t>
  </si>
  <si>
    <t>Bacteria; Firmicutes; Bacilli; Lactobacillales; Aerococcaceae; unclassified</t>
  </si>
  <si>
    <t>Otu06602</t>
  </si>
  <si>
    <t>Otu06614</t>
  </si>
  <si>
    <t>Otu06617</t>
  </si>
  <si>
    <t>Otu06626</t>
  </si>
  <si>
    <t>Otu06627</t>
  </si>
  <si>
    <t>Otu06629</t>
  </si>
  <si>
    <t>Otu06630</t>
  </si>
  <si>
    <t>Bacteria; Proteobacteria; Gammaproteobacteria; Pseudomonadales; Pseudomonadaceae; Azotobacter</t>
  </si>
  <si>
    <t>Otu06634</t>
  </si>
  <si>
    <t>Otu06636</t>
  </si>
  <si>
    <t>Otu06640</t>
  </si>
  <si>
    <t>Bacteria; Firmicutes; Bacilli; Bacillales; Thermoactinomycetaceae_2; Planifilum</t>
  </si>
  <si>
    <t>Otu06647</t>
  </si>
  <si>
    <t>Otu06650</t>
  </si>
  <si>
    <t>Otu06651</t>
  </si>
  <si>
    <t>Otu06654</t>
  </si>
  <si>
    <t>Otu06659</t>
  </si>
  <si>
    <t>Otu06661</t>
  </si>
  <si>
    <t>Otu06663</t>
  </si>
  <si>
    <t>Otu06668</t>
  </si>
  <si>
    <t>Otu06673</t>
  </si>
  <si>
    <t>Otu06677</t>
  </si>
  <si>
    <t>Otu06680</t>
  </si>
  <si>
    <t>Bacteria; Actinobacteria; Actinobacteria; Actinomycetales; Nakamurellaceae; Humicoccus</t>
  </si>
  <si>
    <t>Otu06683</t>
  </si>
  <si>
    <t>Otu06688</t>
  </si>
  <si>
    <t>Otu06689</t>
  </si>
  <si>
    <t>Otu06691</t>
  </si>
  <si>
    <t>Otu06695</t>
  </si>
  <si>
    <t>Otu06698</t>
  </si>
  <si>
    <t>Otu06701</t>
  </si>
  <si>
    <t>Otu06703</t>
  </si>
  <si>
    <t>Otu06704</t>
  </si>
  <si>
    <t>Otu06706</t>
  </si>
  <si>
    <t>Otu06708</t>
  </si>
  <si>
    <t>Otu06709</t>
  </si>
  <si>
    <t>Otu06710</t>
  </si>
  <si>
    <t>Otu06715</t>
  </si>
  <si>
    <t>Otu06717</t>
  </si>
  <si>
    <t>Bacteria; Proteobacteria; Epsilonproteobacteria; Campylobacterales; Helicobacteraceae; unclassified</t>
  </si>
  <si>
    <t>Otu06718</t>
  </si>
  <si>
    <t>Otu06719</t>
  </si>
  <si>
    <t>Otu06726</t>
  </si>
  <si>
    <t>Otu06730</t>
  </si>
  <si>
    <t>Otu06733</t>
  </si>
  <si>
    <t>Otu06736</t>
  </si>
  <si>
    <t>Otu06738</t>
  </si>
  <si>
    <t>Otu06745</t>
  </si>
  <si>
    <t>Otu06756</t>
  </si>
  <si>
    <t>Otu06761</t>
  </si>
  <si>
    <t>Otu06763</t>
  </si>
  <si>
    <t>Otu06764</t>
  </si>
  <si>
    <t>Otu06766</t>
  </si>
  <si>
    <t>Otu06769</t>
  </si>
  <si>
    <t>Otu06770</t>
  </si>
  <si>
    <t>Otu06771</t>
  </si>
  <si>
    <t>Otu06772</t>
  </si>
  <si>
    <t>Otu06775</t>
  </si>
  <si>
    <t>Otu06776</t>
  </si>
  <si>
    <t>Otu06779</t>
  </si>
  <si>
    <t>Otu06780</t>
  </si>
  <si>
    <t>Otu06783</t>
  </si>
  <si>
    <t>Otu06791</t>
  </si>
  <si>
    <t>Otu06793</t>
  </si>
  <si>
    <t>Bacteria; Actinobacteria; Actinobacteria; Coriobacteriales; Coriobacteriaceae; Olsenella</t>
  </si>
  <si>
    <t>Otu06800</t>
  </si>
  <si>
    <t>Otu06808</t>
  </si>
  <si>
    <t>Otu06829</t>
  </si>
  <si>
    <t>Otu06833</t>
  </si>
  <si>
    <t>Otu06835</t>
  </si>
  <si>
    <t>Otu06837</t>
  </si>
  <si>
    <t>Otu06844</t>
  </si>
  <si>
    <t>Otu06845</t>
  </si>
  <si>
    <t>Otu06846</t>
  </si>
  <si>
    <t>Otu06851</t>
  </si>
  <si>
    <t>Otu06853</t>
  </si>
  <si>
    <t>Otu06854</t>
  </si>
  <si>
    <t>Otu06856</t>
  </si>
  <si>
    <t>Otu06857</t>
  </si>
  <si>
    <t>Otu06858</t>
  </si>
  <si>
    <t>Otu06860</t>
  </si>
  <si>
    <t>Otu06864</t>
  </si>
  <si>
    <t>Otu06868</t>
  </si>
  <si>
    <t>Otu06882</t>
  </si>
  <si>
    <t>Otu06884</t>
  </si>
  <si>
    <t>Otu06894</t>
  </si>
  <si>
    <t>Otu06901</t>
  </si>
  <si>
    <t>Otu06903</t>
  </si>
  <si>
    <t>Otu06905</t>
  </si>
  <si>
    <t>Bacteria; Actinobacteria; Actinobacteria; Coriobacteriales; Coriobacteriaceae; Asaccharobacter</t>
  </si>
  <si>
    <t>Otu06907</t>
  </si>
  <si>
    <t>Otu06908</t>
  </si>
  <si>
    <t>Otu06911</t>
  </si>
  <si>
    <t>Otu06916</t>
  </si>
  <si>
    <t>Otu06925</t>
  </si>
  <si>
    <t>Otu06929</t>
  </si>
  <si>
    <t>Otu06931</t>
  </si>
  <si>
    <t>Otu06934</t>
  </si>
  <si>
    <t>Otu06940</t>
  </si>
  <si>
    <t>Otu06943</t>
  </si>
  <si>
    <t>Otu06944</t>
  </si>
  <si>
    <t>Otu06946</t>
  </si>
  <si>
    <t>Otu06953</t>
  </si>
  <si>
    <t>Otu06954</t>
  </si>
  <si>
    <t>Otu06955</t>
  </si>
  <si>
    <t>Otu06957</t>
  </si>
  <si>
    <t>Otu06961</t>
  </si>
  <si>
    <t>Otu06962</t>
  </si>
  <si>
    <t>Bacteria; Armatimonadetes; Armatimonadetes_gp5_class_incertae_sedis; Armatimonadetes_gp5_order_incetae_sedis; Armatimonadetes_gp5_family_incetae_sedis; Armatimonadetes_gp5</t>
  </si>
  <si>
    <t>Otu06963</t>
  </si>
  <si>
    <t>Otu06964</t>
  </si>
  <si>
    <t>Otu06967</t>
  </si>
  <si>
    <t>Otu06971</t>
  </si>
  <si>
    <t>Bacteria; Bacteroidetes; Flavobacteria; Flavobacteriales; Flavobacteriaceae; Lutibacter</t>
  </si>
  <si>
    <t>Otu06981</t>
  </si>
  <si>
    <t>Bacteria; Bacteroidetes; Sphingobacteria; Sphingobacteriales; Cyclobacteriaceae; Indibacter</t>
  </si>
  <si>
    <t>Otu06989</t>
  </si>
  <si>
    <t>Otu06991</t>
  </si>
  <si>
    <t>Otu06995</t>
  </si>
  <si>
    <t>Otu07001</t>
  </si>
  <si>
    <t>Bacteria; Proteobacteria; Gammaproteobacteria; Cardiobacteriales; Cardiobacteriaceae; Suttonella</t>
  </si>
  <si>
    <t>Otu07002</t>
  </si>
  <si>
    <t>Bacteria; Proteobacteria; Alphaproteobacteria; Rhodospirillales; Rhodospirillaceae; Azospirillum</t>
  </si>
  <si>
    <t>Otu07007</t>
  </si>
  <si>
    <t>Otu07008</t>
  </si>
  <si>
    <t>Otu07010</t>
  </si>
  <si>
    <t>Otu07014</t>
  </si>
  <si>
    <t>Otu07017</t>
  </si>
  <si>
    <t>Otu07020</t>
  </si>
  <si>
    <t>Otu07022</t>
  </si>
  <si>
    <t>Otu07024</t>
  </si>
  <si>
    <t>Otu07026</t>
  </si>
  <si>
    <t>Otu07029</t>
  </si>
  <si>
    <t>Otu07032</t>
  </si>
  <si>
    <t>Otu07036</t>
  </si>
  <si>
    <t>Otu07037</t>
  </si>
  <si>
    <t>Otu07039</t>
  </si>
  <si>
    <t>Otu07042</t>
  </si>
  <si>
    <t>Otu07045</t>
  </si>
  <si>
    <t>Otu07046</t>
  </si>
  <si>
    <t>Otu07048</t>
  </si>
  <si>
    <t>Otu07054</t>
  </si>
  <si>
    <t>Otu07058</t>
  </si>
  <si>
    <t>Otu07062</t>
  </si>
  <si>
    <t>Otu07064</t>
  </si>
  <si>
    <t>Bacteria; Proteobacteria; Alphaproteobacteria; Rhizobiales; Methylocystaceae; unclassified</t>
  </si>
  <si>
    <t>Otu07068</t>
  </si>
  <si>
    <t>Otu07072</t>
  </si>
  <si>
    <t>Otu07075</t>
  </si>
  <si>
    <t>Otu07076</t>
  </si>
  <si>
    <t>Otu07077</t>
  </si>
  <si>
    <t>Otu07079</t>
  </si>
  <si>
    <t>Otu07080</t>
  </si>
  <si>
    <t>Otu07081</t>
  </si>
  <si>
    <t>Otu07090</t>
  </si>
  <si>
    <t>Otu07091</t>
  </si>
  <si>
    <t>Otu07095</t>
  </si>
  <si>
    <t>Bacteria; Bacteroidetes; Bacteroidetes_incertae_sedis_class_incertae_sedis; Bacteroidetes_incertae_sedis_order_incertae_sedis; Bacteroidetes_incertae_sedis_family_incertae_sedis; Ohtaekwangia</t>
  </si>
  <si>
    <t>Otu07099</t>
  </si>
  <si>
    <t>Otu07108</t>
  </si>
  <si>
    <t>Otu07111</t>
  </si>
  <si>
    <t>Otu07113</t>
  </si>
  <si>
    <t>Bacteria; Firmicutes; Bacilli; Bacillales; Listeriaceae; Listeria</t>
  </si>
  <si>
    <t>Otu07119</t>
  </si>
  <si>
    <t>Otu07121</t>
  </si>
  <si>
    <t>Otu07123</t>
  </si>
  <si>
    <t>Otu07125</t>
  </si>
  <si>
    <t>Otu07126</t>
  </si>
  <si>
    <t>Otu07127</t>
  </si>
  <si>
    <t>Otu07128</t>
  </si>
  <si>
    <t>Otu07131</t>
  </si>
  <si>
    <t>Otu07136</t>
  </si>
  <si>
    <t>Otu07137</t>
  </si>
  <si>
    <t>Otu07138</t>
  </si>
  <si>
    <t>Otu07143</t>
  </si>
  <si>
    <t>Otu07146</t>
  </si>
  <si>
    <t>Otu07149</t>
  </si>
  <si>
    <t>Otu07153</t>
  </si>
  <si>
    <t>Otu07154</t>
  </si>
  <si>
    <t>Otu07155</t>
  </si>
  <si>
    <t>Otu07156</t>
  </si>
  <si>
    <t>Otu07163</t>
  </si>
  <si>
    <t>Otu07165</t>
  </si>
  <si>
    <t>Otu07168</t>
  </si>
  <si>
    <t>Otu07173</t>
  </si>
  <si>
    <t>Otu07174</t>
  </si>
  <si>
    <t>Otu07176</t>
  </si>
  <si>
    <t>Otu07177</t>
  </si>
  <si>
    <t>Otu07179</t>
  </si>
  <si>
    <t>Otu07180</t>
  </si>
  <si>
    <t>Otu07182</t>
  </si>
  <si>
    <t>Bacteria; Proteobacteria; Deltaproteobacteria; Desulfuromonadales; Geobacteraceae; Geoalkalibacter</t>
  </si>
  <si>
    <t>Otu07183</t>
  </si>
  <si>
    <t>Otu07185</t>
  </si>
  <si>
    <t>Otu07186</t>
  </si>
  <si>
    <t>Otu07187</t>
  </si>
  <si>
    <t>Otu07188</t>
  </si>
  <si>
    <t>Otu07190</t>
  </si>
  <si>
    <t>Otu07199</t>
  </si>
  <si>
    <t>Otu07202</t>
  </si>
  <si>
    <t>Otu07203</t>
  </si>
  <si>
    <t>Bacteria; Firmicutes; Clostridia; Clostridiales; Lachnospiraceae; Lactonifactor</t>
  </si>
  <si>
    <t>Otu07205</t>
  </si>
  <si>
    <t>Otu07206</t>
  </si>
  <si>
    <t>Otu07207</t>
  </si>
  <si>
    <t>Otu07210</t>
  </si>
  <si>
    <t>Otu07214</t>
  </si>
  <si>
    <t>Otu07216</t>
  </si>
  <si>
    <t>Otu07223</t>
  </si>
  <si>
    <t>Otu07227</t>
  </si>
  <si>
    <t>Otu07238</t>
  </si>
  <si>
    <t>Otu07239</t>
  </si>
  <si>
    <t>Otu07249</t>
  </si>
  <si>
    <t>Otu07250</t>
  </si>
  <si>
    <t>Otu07254</t>
  </si>
  <si>
    <t>Otu07260</t>
  </si>
  <si>
    <t>Bacteria; Actinobacteria; Actinobacteria; Actinomycetales; Pseudonocardiaceae; Saccharopolyspora</t>
  </si>
  <si>
    <t>Otu07261</t>
  </si>
  <si>
    <t>Otu07263</t>
  </si>
  <si>
    <t>Otu07264</t>
  </si>
  <si>
    <t>Otu07267</t>
  </si>
  <si>
    <t>Otu07268</t>
  </si>
  <si>
    <t>Otu07273</t>
  </si>
  <si>
    <t>Otu07275</t>
  </si>
  <si>
    <t>Otu07276</t>
  </si>
  <si>
    <t>Otu07277</t>
  </si>
  <si>
    <t>Otu07285</t>
  </si>
  <si>
    <t>Otu07286</t>
  </si>
  <si>
    <t>Bacteria; Bacteroidetes; Flavobacteria; Flavobacteriales; Flavobacteriaceae; Cellulophaga</t>
  </si>
  <si>
    <t>Otu07287</t>
  </si>
  <si>
    <t>Otu07290</t>
  </si>
  <si>
    <t>Otu07294</t>
  </si>
  <si>
    <t>Otu07301</t>
  </si>
  <si>
    <t>Otu07302</t>
  </si>
  <si>
    <t>Otu07305</t>
  </si>
  <si>
    <t>Otu07308</t>
  </si>
  <si>
    <t>Otu07309</t>
  </si>
  <si>
    <t>Otu07310</t>
  </si>
  <si>
    <t>Otu07312</t>
  </si>
  <si>
    <t>Otu07313</t>
  </si>
  <si>
    <t>Otu07314</t>
  </si>
  <si>
    <t>Otu07315</t>
  </si>
  <si>
    <t>Otu07318</t>
  </si>
  <si>
    <t>Otu07320</t>
  </si>
  <si>
    <t>Otu07324</t>
  </si>
  <si>
    <t>Bacteria; Proteobacteria; Alphaproteobacteria; Caulobacterales; Hyphomonadaceae; unclassified</t>
  </si>
  <si>
    <t>Otu07327</t>
  </si>
  <si>
    <t>Otu07333</t>
  </si>
  <si>
    <t>Otu07336</t>
  </si>
  <si>
    <t>Bacteria; Actinobacteria; Actinobacteria; Solirubrobacterales; Patulibacteraceae; Patulibacter</t>
  </si>
  <si>
    <t>Otu07344</t>
  </si>
  <si>
    <t>Bacteria; Firmicutes; Clostridia; Clostridiales; Ruminococcaceae; Pseudoflavonifractor</t>
  </si>
  <si>
    <t>Otu07365</t>
  </si>
  <si>
    <t>Otu07366</t>
  </si>
  <si>
    <t>Otu07374</t>
  </si>
  <si>
    <t>Bacteria; Proteobacteria; Betaproteobacteria; Burkholderiales; Alcaligenaceae; Achromobacter</t>
  </si>
  <si>
    <t>Otu07375</t>
  </si>
  <si>
    <t>Otu07382</t>
  </si>
  <si>
    <t>Otu07383</t>
  </si>
  <si>
    <t>Otu07384</t>
  </si>
  <si>
    <t>Otu07385</t>
  </si>
  <si>
    <t>Otu07388</t>
  </si>
  <si>
    <t>Otu07389</t>
  </si>
  <si>
    <t>Otu07390</t>
  </si>
  <si>
    <t>Otu07397</t>
  </si>
  <si>
    <t>Otu07399</t>
  </si>
  <si>
    <t>Otu07404</t>
  </si>
  <si>
    <t>Otu07406</t>
  </si>
  <si>
    <t>Otu07410</t>
  </si>
  <si>
    <t>Otu07418</t>
  </si>
  <si>
    <t>Otu07419</t>
  </si>
  <si>
    <t>Otu07427</t>
  </si>
  <si>
    <t>Bacteria; Proteobacteria; Gammaproteobacteria; Alteromonadales; Idiomarinaceae; unclassified</t>
  </si>
  <si>
    <t>Otu07429</t>
  </si>
  <si>
    <t>Otu07440</t>
  </si>
  <si>
    <t>Otu07442</t>
  </si>
  <si>
    <t>Otu07443</t>
  </si>
  <si>
    <t>Otu07446</t>
  </si>
  <si>
    <t>Otu07448</t>
  </si>
  <si>
    <t>Otu07453</t>
  </si>
  <si>
    <t>Otu07456</t>
  </si>
  <si>
    <t>Otu07459</t>
  </si>
  <si>
    <t>Otu07460</t>
  </si>
  <si>
    <t>Otu07461</t>
  </si>
  <si>
    <t>Otu07463</t>
  </si>
  <si>
    <t>Otu07464</t>
  </si>
  <si>
    <t>Otu07465</t>
  </si>
  <si>
    <t>Otu07466</t>
  </si>
  <si>
    <t>Otu07468</t>
  </si>
  <si>
    <t>Otu07470</t>
  </si>
  <si>
    <t>Otu07475</t>
  </si>
  <si>
    <t>Otu07493</t>
  </si>
  <si>
    <t>Otu07495</t>
  </si>
  <si>
    <t>Otu07497</t>
  </si>
  <si>
    <t>Otu07498</t>
  </si>
  <si>
    <t>Otu07501</t>
  </si>
  <si>
    <t>Otu07507</t>
  </si>
  <si>
    <t>Otu07510</t>
  </si>
  <si>
    <t>Otu07515</t>
  </si>
  <si>
    <t>Otu07516</t>
  </si>
  <si>
    <t>Otu07517</t>
  </si>
  <si>
    <t>Bacteria; Proteobacteria; Gammaproteobacteria; Enterobacteriales; Enterobacteriaceae; Escherichia_Shigella</t>
  </si>
  <si>
    <t>Otu07519</t>
  </si>
  <si>
    <t>Otu07522</t>
  </si>
  <si>
    <t>Otu07523</t>
  </si>
  <si>
    <t>Otu07525</t>
  </si>
  <si>
    <t>Otu07528</t>
  </si>
  <si>
    <t>Otu07529</t>
  </si>
  <si>
    <t>Otu07530</t>
  </si>
  <si>
    <t>Otu07532</t>
  </si>
  <si>
    <t>Otu07533</t>
  </si>
  <si>
    <t>Otu07534</t>
  </si>
  <si>
    <t>Otu07538</t>
  </si>
  <si>
    <t>Otu07539</t>
  </si>
  <si>
    <t>Otu07540</t>
  </si>
  <si>
    <t>Otu07543</t>
  </si>
  <si>
    <t>Otu07548</t>
  </si>
  <si>
    <t>Otu07549</t>
  </si>
  <si>
    <t>Otu07553</t>
  </si>
  <si>
    <t>Otu07554</t>
  </si>
  <si>
    <t>Otu07557</t>
  </si>
  <si>
    <t>Otu07560</t>
  </si>
  <si>
    <t>Otu07561</t>
  </si>
  <si>
    <t>Otu07562</t>
  </si>
  <si>
    <t>Otu07567</t>
  </si>
  <si>
    <t>Otu07584</t>
  </si>
  <si>
    <t>Otu07615</t>
  </si>
  <si>
    <t>Otu07616</t>
  </si>
  <si>
    <t>Bacteria; Firmicutes; Bacilli; Bacillales; Planococcaceae; Ureibacillus</t>
  </si>
  <si>
    <t>Otu07622</t>
  </si>
  <si>
    <t>Otu07623</t>
  </si>
  <si>
    <t>Otu07634</t>
  </si>
  <si>
    <t>Otu07637</t>
  </si>
  <si>
    <t>Otu07647</t>
  </si>
  <si>
    <t>Otu07649</t>
  </si>
  <si>
    <t>Otu07653</t>
  </si>
  <si>
    <t>Otu07661</t>
  </si>
  <si>
    <t>Otu07671</t>
  </si>
  <si>
    <t>Otu07681</t>
  </si>
  <si>
    <t>Otu07685</t>
  </si>
  <si>
    <t>Otu07692</t>
  </si>
  <si>
    <t>Otu07698</t>
  </si>
  <si>
    <t>Otu07702</t>
  </si>
  <si>
    <t>Otu07703</t>
  </si>
  <si>
    <t>Otu07706</t>
  </si>
  <si>
    <t>Otu07707</t>
  </si>
  <si>
    <t>Otu07712</t>
  </si>
  <si>
    <t>Otu07714</t>
  </si>
  <si>
    <t>Otu07715</t>
  </si>
  <si>
    <t>Bacteria; Proteobacteria; Alphaproteobacteria; Rhizobiales; Beijerinckiaceae; Chelatococcus</t>
  </si>
  <si>
    <t>Otu07723</t>
  </si>
  <si>
    <t>Otu07724</t>
  </si>
  <si>
    <t>Otu07726</t>
  </si>
  <si>
    <t>Otu07728</t>
  </si>
  <si>
    <t>Otu07729</t>
  </si>
  <si>
    <t>Otu07731</t>
  </si>
  <si>
    <t>Otu07738</t>
  </si>
  <si>
    <t>Otu07740</t>
  </si>
  <si>
    <t>Otu07747</t>
  </si>
  <si>
    <t>Otu07748</t>
  </si>
  <si>
    <t>Otu07752</t>
  </si>
  <si>
    <t>Otu07755</t>
  </si>
  <si>
    <t>Otu07756</t>
  </si>
  <si>
    <t>Otu07758</t>
  </si>
  <si>
    <t>Otu07761</t>
  </si>
  <si>
    <t>Otu07762</t>
  </si>
  <si>
    <t>Otu07763</t>
  </si>
  <si>
    <t>Otu07764</t>
  </si>
  <si>
    <t>Bacteria; Proteobacteria; Betaproteobacteria; Rhodocyclales; Rhodocyclaceae; Ferribacterium</t>
  </si>
  <si>
    <t>Otu07767</t>
  </si>
  <si>
    <t>Otu07769</t>
  </si>
  <si>
    <t>Otu07777</t>
  </si>
  <si>
    <t>Otu07782</t>
  </si>
  <si>
    <t>Otu07783</t>
  </si>
  <si>
    <t>Otu07784</t>
  </si>
  <si>
    <t>Otu07786</t>
  </si>
  <si>
    <t>Otu07790</t>
  </si>
  <si>
    <t>Otu07794</t>
  </si>
  <si>
    <t>Otu07797</t>
  </si>
  <si>
    <t>Otu07798</t>
  </si>
  <si>
    <t>Otu07801</t>
  </si>
  <si>
    <t>Otu07804</t>
  </si>
  <si>
    <t>Otu07806</t>
  </si>
  <si>
    <t>Otu07808</t>
  </si>
  <si>
    <t>Otu07814</t>
  </si>
  <si>
    <t>Otu07815</t>
  </si>
  <si>
    <t>Otu07816</t>
  </si>
  <si>
    <t>Otu07822</t>
  </si>
  <si>
    <t>Otu07823</t>
  </si>
  <si>
    <t>Otu07824</t>
  </si>
  <si>
    <t>Otu07838</t>
  </si>
  <si>
    <t>Otu07842</t>
  </si>
  <si>
    <t>Otu07845</t>
  </si>
  <si>
    <t>Otu07855</t>
  </si>
  <si>
    <t>Otu07859</t>
  </si>
  <si>
    <t>Otu07860</t>
  </si>
  <si>
    <t>Otu07866</t>
  </si>
  <si>
    <t>Otu07874</t>
  </si>
  <si>
    <t>Otu07881</t>
  </si>
  <si>
    <t>Otu07882</t>
  </si>
  <si>
    <t>Otu07884</t>
  </si>
  <si>
    <t>Otu07886</t>
  </si>
  <si>
    <t>Otu07890</t>
  </si>
  <si>
    <t>Otu07891</t>
  </si>
  <si>
    <t>Otu07892</t>
  </si>
  <si>
    <t>Bacteria; Firmicutes; Clostridia; Clostridiales; Eubacteriaceae; Anaerofustis</t>
  </si>
  <si>
    <t>Otu07901</t>
  </si>
  <si>
    <t>Otu07902</t>
  </si>
  <si>
    <t>Otu07904</t>
  </si>
  <si>
    <t>Otu07905</t>
  </si>
  <si>
    <t>Otu07909</t>
  </si>
  <si>
    <t>Otu07912</t>
  </si>
  <si>
    <t>Otu07914</t>
  </si>
  <si>
    <t>Otu07916</t>
  </si>
  <si>
    <t>Otu07920</t>
  </si>
  <si>
    <t>Otu07925</t>
  </si>
  <si>
    <t>Otu07926</t>
  </si>
  <si>
    <t>Otu07927</t>
  </si>
  <si>
    <t>Otu07929</t>
  </si>
  <si>
    <t>Otu07930</t>
  </si>
  <si>
    <t>Otu07940</t>
  </si>
  <si>
    <t>Otu07946</t>
  </si>
  <si>
    <t>Otu07950</t>
  </si>
  <si>
    <t>Otu07951</t>
  </si>
  <si>
    <t>Otu07952</t>
  </si>
  <si>
    <t>Otu07953</t>
  </si>
  <si>
    <t>Otu07957</t>
  </si>
  <si>
    <t>Bacteria; Firmicutes; Bacilli; Bacillales; Thermoactinomycetaceae_1; Laceyella</t>
  </si>
  <si>
    <t>Otu07959</t>
  </si>
  <si>
    <t>Otu07962</t>
  </si>
  <si>
    <t>Otu07965</t>
  </si>
  <si>
    <t>Otu07969</t>
  </si>
  <si>
    <t>Otu07971</t>
  </si>
  <si>
    <t>Bacteria; Firmicutes; Bacilli; Bacillales; Bacillaceae_1; Aeribacillus</t>
  </si>
  <si>
    <t>Total</t>
  </si>
  <si>
    <t>W1-183</t>
  </si>
  <si>
    <t>W1-184</t>
  </si>
  <si>
    <t>W1-185</t>
  </si>
  <si>
    <t>W1-028-5</t>
  </si>
  <si>
    <t>W1-017-9</t>
  </si>
  <si>
    <t>W1-180</t>
  </si>
  <si>
    <t>W2-002-6</t>
  </si>
  <si>
    <t>W1-030-6</t>
  </si>
  <si>
    <t>W2-007-2</t>
  </si>
  <si>
    <t>W2-012-6</t>
  </si>
  <si>
    <t>W2-014-7</t>
  </si>
  <si>
    <t>W2-017-9</t>
  </si>
  <si>
    <t>W2-030-6</t>
  </si>
  <si>
    <t>W2-032-8</t>
  </si>
  <si>
    <t>W2-034-4</t>
  </si>
  <si>
    <t>W2-065-1</t>
  </si>
  <si>
    <t>W2-066-7</t>
  </si>
  <si>
    <t>W2-075-9</t>
  </si>
  <si>
    <t>W1-032-8</t>
  </si>
  <si>
    <t>W2-082-4</t>
  </si>
  <si>
    <t>W2-085-2</t>
  </si>
  <si>
    <t>W2-086-4</t>
  </si>
  <si>
    <t>W2-094-3</t>
  </si>
  <si>
    <t>W2-098-2</t>
  </si>
  <si>
    <t>W2-099-3</t>
  </si>
  <si>
    <t>W2-101-5</t>
  </si>
  <si>
    <t>W1-034-4</t>
  </si>
  <si>
    <t>W2-118-3</t>
  </si>
  <si>
    <t>W2-129-6</t>
  </si>
  <si>
    <t>W2-130-6</t>
  </si>
  <si>
    <t>W2-132-2</t>
  </si>
  <si>
    <t>W2-134-6</t>
  </si>
  <si>
    <t>W1-002-6</t>
  </si>
  <si>
    <t>W1-007-2</t>
  </si>
  <si>
    <t>W1-070-6</t>
  </si>
  <si>
    <t>W1-036-7</t>
  </si>
  <si>
    <t>W1-037-4</t>
  </si>
  <si>
    <t>W1-038-1</t>
  </si>
  <si>
    <t>W2-028-5</t>
  </si>
  <si>
    <t>W2-036-7</t>
  </si>
  <si>
    <t>W2-037-4</t>
  </si>
  <si>
    <t>W2-038-1</t>
  </si>
  <si>
    <t>W2-040-4</t>
  </si>
  <si>
    <t>W2-041-7</t>
  </si>
  <si>
    <t>W2-048-1</t>
  </si>
  <si>
    <t>W2-049-4</t>
  </si>
  <si>
    <t>W2-050-1</t>
  </si>
  <si>
    <t>W2-055-4</t>
  </si>
  <si>
    <t>W2-070-6</t>
  </si>
  <si>
    <t>W2-108-1</t>
  </si>
  <si>
    <t>W2-116-9</t>
  </si>
  <si>
    <t>W1-129-6</t>
  </si>
  <si>
    <t>W1-040-4</t>
  </si>
  <si>
    <t>W2-180</t>
  </si>
  <si>
    <t>W2-183</t>
  </si>
  <si>
    <t>W2-184</t>
  </si>
  <si>
    <t>W2-185</t>
  </si>
  <si>
    <t>W1-041-7</t>
  </si>
  <si>
    <t>W1-048-1</t>
  </si>
  <si>
    <t>W1-049-4</t>
  </si>
  <si>
    <t>W1-050-1</t>
  </si>
  <si>
    <t>W1-055-4</t>
  </si>
  <si>
    <t>W1-065-1</t>
  </si>
  <si>
    <t>W1-066-7</t>
  </si>
  <si>
    <t>W1-075-9</t>
  </si>
  <si>
    <t>W1-012-6</t>
  </si>
  <si>
    <t>W1-082-4</t>
  </si>
  <si>
    <t>W1-085-2</t>
  </si>
  <si>
    <t>W1-086-4</t>
  </si>
  <si>
    <t>W1-014-7</t>
  </si>
  <si>
    <t>W1-094-3</t>
  </si>
  <si>
    <t>W1-098-2</t>
  </si>
  <si>
    <t>W1-099-3</t>
  </si>
  <si>
    <t>W1-101-5</t>
  </si>
  <si>
    <t>W1-108-1</t>
  </si>
  <si>
    <t>W1-116-9</t>
  </si>
  <si>
    <t>W1-118-3</t>
  </si>
  <si>
    <t>W1-130-6</t>
  </si>
  <si>
    <t>W1-132-2</t>
  </si>
  <si>
    <t>W1-134-6</t>
  </si>
  <si>
    <t>Taxonomy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</si>
</sst>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0" fontId="0" fillId="0" borderId="1" xfId="0" applyBorder="1"/>
    <xf numFmtId="0" fontId="0" fillId="0" borderId="2" xfId="0" applyBorder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E3642"/>
  <sheetViews>
    <sheetView tabSelected="1" topLeftCell="BT3615" workbookViewId="0">
      <selection activeCell="A3642" sqref="A3642"/>
    </sheetView>
  </sheetViews>
  <sheetFormatPr baseColWidth="10" defaultRowHeight="15" x14ac:dyDescent="0"/>
  <cols>
    <col min="83" max="83" width="162.33203125" bestFit="1" customWidth="1"/>
  </cols>
  <sheetData>
    <row r="2" spans="1:83">
      <c r="A2" s="1"/>
      <c r="B2" s="1" t="s">
        <v>4150</v>
      </c>
      <c r="C2" s="1" t="s">
        <v>4151</v>
      </c>
      <c r="D2" s="1" t="s">
        <v>4152</v>
      </c>
      <c r="E2" s="1" t="s">
        <v>4153</v>
      </c>
      <c r="F2" s="1" t="s">
        <v>4154</v>
      </c>
      <c r="G2" s="1" t="s">
        <v>4155</v>
      </c>
      <c r="H2" s="1" t="s">
        <v>4156</v>
      </c>
      <c r="I2" s="1" t="s">
        <v>4157</v>
      </c>
      <c r="J2" s="1" t="s">
        <v>4158</v>
      </c>
      <c r="K2" s="1" t="s">
        <v>4159</v>
      </c>
      <c r="L2" s="1" t="s">
        <v>4160</v>
      </c>
      <c r="M2" s="1" t="s">
        <v>4161</v>
      </c>
      <c r="N2" s="1" t="s">
        <v>4162</v>
      </c>
      <c r="O2" s="1" t="s">
        <v>4163</v>
      </c>
      <c r="P2" s="1" t="s">
        <v>4164</v>
      </c>
      <c r="Q2" s="1" t="s">
        <v>4165</v>
      </c>
      <c r="R2" s="1" t="s">
        <v>4166</v>
      </c>
      <c r="S2" s="1" t="s">
        <v>4167</v>
      </c>
      <c r="T2" s="1" t="s">
        <v>4168</v>
      </c>
      <c r="U2" s="1" t="s">
        <v>4169</v>
      </c>
      <c r="V2" s="1" t="s">
        <v>4170</v>
      </c>
      <c r="W2" s="1" t="s">
        <v>4171</v>
      </c>
      <c r="X2" s="1" t="s">
        <v>4172</v>
      </c>
      <c r="Y2" s="1" t="s">
        <v>4173</v>
      </c>
      <c r="Z2" s="1" t="s">
        <v>4174</v>
      </c>
      <c r="AA2" s="1" t="s">
        <v>4175</v>
      </c>
      <c r="AB2" s="1" t="s">
        <v>4176</v>
      </c>
      <c r="AC2" s="1" t="s">
        <v>4177</v>
      </c>
      <c r="AD2" s="1" t="s">
        <v>4178</v>
      </c>
      <c r="AE2" s="1" t="s">
        <v>4179</v>
      </c>
      <c r="AF2" s="1" t="s">
        <v>4180</v>
      </c>
      <c r="AG2" s="1" t="s">
        <v>4181</v>
      </c>
      <c r="AH2" s="1" t="s">
        <v>4182</v>
      </c>
      <c r="AI2" s="1" t="s">
        <v>4183</v>
      </c>
      <c r="AJ2" s="1" t="s">
        <v>4184</v>
      </c>
      <c r="AK2" s="1" t="s">
        <v>4185</v>
      </c>
      <c r="AL2" s="1" t="s">
        <v>4186</v>
      </c>
      <c r="AM2" s="1" t="s">
        <v>4187</v>
      </c>
      <c r="AN2" s="1" t="s">
        <v>4188</v>
      </c>
      <c r="AO2" s="1" t="s">
        <v>4189</v>
      </c>
      <c r="AP2" s="1" t="s">
        <v>4190</v>
      </c>
      <c r="AQ2" s="1" t="s">
        <v>4191</v>
      </c>
      <c r="AR2" s="1" t="s">
        <v>4192</v>
      </c>
      <c r="AS2" s="1" t="s">
        <v>4193</v>
      </c>
      <c r="AT2" s="1" t="s">
        <v>4194</v>
      </c>
      <c r="AU2" s="1" t="s">
        <v>4195</v>
      </c>
      <c r="AV2" s="1" t="s">
        <v>4196</v>
      </c>
      <c r="AW2" s="1" t="s">
        <v>4197</v>
      </c>
      <c r="AX2" s="1" t="s">
        <v>4198</v>
      </c>
      <c r="AY2" s="1" t="s">
        <v>4199</v>
      </c>
      <c r="AZ2" s="1" t="s">
        <v>4200</v>
      </c>
      <c r="BA2" s="1" t="s">
        <v>4201</v>
      </c>
      <c r="BB2" s="1" t="s">
        <v>4202</v>
      </c>
      <c r="BC2" s="1" t="s">
        <v>4203</v>
      </c>
      <c r="BD2" s="1" t="s">
        <v>4204</v>
      </c>
      <c r="BE2" s="1" t="s">
        <v>4205</v>
      </c>
      <c r="BF2" s="1" t="s">
        <v>4206</v>
      </c>
      <c r="BG2" s="1" t="s">
        <v>4207</v>
      </c>
      <c r="BH2" s="1" t="s">
        <v>4208</v>
      </c>
      <c r="BI2" s="1" t="s">
        <v>4209</v>
      </c>
      <c r="BJ2" s="1" t="s">
        <v>4210</v>
      </c>
      <c r="BK2" s="1" t="s">
        <v>4211</v>
      </c>
      <c r="BL2" s="1" t="s">
        <v>4212</v>
      </c>
      <c r="BM2" s="1" t="s">
        <v>4213</v>
      </c>
      <c r="BN2" s="1" t="s">
        <v>4214</v>
      </c>
      <c r="BO2" s="1" t="s">
        <v>4215</v>
      </c>
      <c r="BP2" s="1" t="s">
        <v>4216</v>
      </c>
      <c r="BQ2" s="1" t="s">
        <v>4217</v>
      </c>
      <c r="BR2" s="1" t="s">
        <v>4218</v>
      </c>
      <c r="BS2" s="1" t="s">
        <v>4219</v>
      </c>
      <c r="BT2" s="1" t="s">
        <v>4220</v>
      </c>
      <c r="BU2" s="1" t="s">
        <v>4221</v>
      </c>
      <c r="BV2" s="1" t="s">
        <v>4222</v>
      </c>
      <c r="BW2" s="1" t="s">
        <v>4223</v>
      </c>
      <c r="BX2" s="1" t="s">
        <v>4224</v>
      </c>
      <c r="BY2" s="1" t="s">
        <v>4225</v>
      </c>
      <c r="BZ2" s="1" t="s">
        <v>4226</v>
      </c>
      <c r="CA2" s="1" t="s">
        <v>4227</v>
      </c>
      <c r="CB2" s="1" t="s">
        <v>4228</v>
      </c>
      <c r="CC2" s="1" t="s">
        <v>4229</v>
      </c>
      <c r="CD2" s="1" t="s">
        <v>4149</v>
      </c>
      <c r="CE2" s="1" t="s">
        <v>4230</v>
      </c>
    </row>
    <row r="3" spans="1:83">
      <c r="A3" t="s">
        <v>0</v>
      </c>
      <c r="B3">
        <v>12</v>
      </c>
      <c r="C3">
        <v>45133</v>
      </c>
      <c r="D3">
        <v>26385</v>
      </c>
      <c r="E3">
        <v>3</v>
      </c>
      <c r="F3">
        <v>17</v>
      </c>
      <c r="G3">
        <v>5718</v>
      </c>
      <c r="H3">
        <v>13366</v>
      </c>
      <c r="I3">
        <v>4951</v>
      </c>
      <c r="J3">
        <v>68</v>
      </c>
      <c r="K3">
        <v>31</v>
      </c>
      <c r="L3">
        <v>19445</v>
      </c>
      <c r="M3">
        <v>1675</v>
      </c>
      <c r="N3">
        <v>4833</v>
      </c>
      <c r="O3">
        <v>34216</v>
      </c>
      <c r="P3">
        <v>5444</v>
      </c>
      <c r="Q3">
        <v>19951</v>
      </c>
      <c r="R3">
        <v>544</v>
      </c>
      <c r="S3">
        <v>7101</v>
      </c>
      <c r="T3">
        <v>13848</v>
      </c>
      <c r="U3">
        <v>1606</v>
      </c>
      <c r="V3">
        <v>8723</v>
      </c>
      <c r="W3">
        <v>16842</v>
      </c>
      <c r="X3">
        <v>1620</v>
      </c>
      <c r="Y3">
        <v>4</v>
      </c>
      <c r="Z3">
        <v>0</v>
      </c>
      <c r="AA3">
        <v>87</v>
      </c>
      <c r="AB3">
        <v>9089</v>
      </c>
      <c r="AC3">
        <v>7027</v>
      </c>
      <c r="AD3">
        <v>27709</v>
      </c>
      <c r="AE3">
        <v>12187</v>
      </c>
      <c r="AF3">
        <v>3</v>
      </c>
      <c r="AG3">
        <v>15</v>
      </c>
      <c r="AH3">
        <v>4</v>
      </c>
      <c r="AI3">
        <v>0</v>
      </c>
      <c r="AJ3">
        <v>41028</v>
      </c>
      <c r="AK3">
        <v>62</v>
      </c>
      <c r="AL3">
        <v>10549</v>
      </c>
      <c r="AM3">
        <v>24077</v>
      </c>
      <c r="AN3">
        <v>92</v>
      </c>
      <c r="AO3">
        <v>3</v>
      </c>
      <c r="AP3">
        <v>0</v>
      </c>
      <c r="AQ3">
        <v>0</v>
      </c>
      <c r="AR3">
        <v>130</v>
      </c>
      <c r="AS3">
        <v>32</v>
      </c>
      <c r="AT3">
        <v>11</v>
      </c>
      <c r="AU3">
        <v>7</v>
      </c>
      <c r="AV3">
        <v>9844</v>
      </c>
      <c r="AW3">
        <v>4</v>
      </c>
      <c r="AX3">
        <v>42710</v>
      </c>
      <c r="AY3">
        <v>13269</v>
      </c>
      <c r="AZ3">
        <v>13</v>
      </c>
      <c r="BA3">
        <v>39008</v>
      </c>
      <c r="BB3">
        <v>2</v>
      </c>
      <c r="BC3">
        <v>12029</v>
      </c>
      <c r="BD3">
        <v>3</v>
      </c>
      <c r="BE3">
        <v>51028</v>
      </c>
      <c r="BF3">
        <v>36780</v>
      </c>
      <c r="BG3">
        <v>732</v>
      </c>
      <c r="BH3">
        <v>2</v>
      </c>
      <c r="BI3">
        <v>15</v>
      </c>
      <c r="BJ3">
        <v>17322</v>
      </c>
      <c r="BK3">
        <v>25250</v>
      </c>
      <c r="BL3">
        <v>42391</v>
      </c>
      <c r="BM3">
        <v>16</v>
      </c>
      <c r="BN3">
        <v>444</v>
      </c>
      <c r="BO3">
        <v>4328</v>
      </c>
      <c r="BP3">
        <v>72</v>
      </c>
      <c r="BQ3">
        <v>10579</v>
      </c>
      <c r="BR3">
        <v>25447</v>
      </c>
      <c r="BS3">
        <v>3718</v>
      </c>
      <c r="BT3">
        <v>445</v>
      </c>
      <c r="BU3">
        <v>8551</v>
      </c>
      <c r="BV3">
        <v>41</v>
      </c>
      <c r="BW3">
        <v>162</v>
      </c>
      <c r="BX3">
        <v>12</v>
      </c>
      <c r="BY3">
        <v>8066</v>
      </c>
      <c r="BZ3">
        <v>11327</v>
      </c>
      <c r="CA3">
        <v>2</v>
      </c>
      <c r="CB3">
        <v>1</v>
      </c>
      <c r="CC3">
        <v>10121</v>
      </c>
      <c r="CD3">
        <f>SUM(B3:CC3)</f>
        <v>737382</v>
      </c>
      <c r="CE3" t="s">
        <v>1</v>
      </c>
    </row>
    <row r="4" spans="1:83">
      <c r="A4" t="s">
        <v>2</v>
      </c>
      <c r="B4">
        <v>8266</v>
      </c>
      <c r="C4">
        <v>14</v>
      </c>
      <c r="D4">
        <v>50</v>
      </c>
      <c r="E4">
        <v>9123</v>
      </c>
      <c r="F4">
        <v>745</v>
      </c>
      <c r="G4">
        <v>794</v>
      </c>
      <c r="H4">
        <v>672</v>
      </c>
      <c r="I4">
        <v>704</v>
      </c>
      <c r="J4">
        <v>30</v>
      </c>
      <c r="K4">
        <v>6547</v>
      </c>
      <c r="L4">
        <v>75</v>
      </c>
      <c r="M4">
        <v>4997</v>
      </c>
      <c r="N4">
        <v>394</v>
      </c>
      <c r="O4">
        <v>5</v>
      </c>
      <c r="P4">
        <v>9684</v>
      </c>
      <c r="Q4">
        <v>66</v>
      </c>
      <c r="R4">
        <v>4416</v>
      </c>
      <c r="S4">
        <v>25</v>
      </c>
      <c r="T4">
        <v>9</v>
      </c>
      <c r="U4">
        <v>11312</v>
      </c>
      <c r="V4">
        <v>100</v>
      </c>
      <c r="W4">
        <v>1122</v>
      </c>
      <c r="X4">
        <v>1159</v>
      </c>
      <c r="Y4">
        <v>9</v>
      </c>
      <c r="Z4">
        <v>29</v>
      </c>
      <c r="AA4">
        <v>3516</v>
      </c>
      <c r="AB4">
        <v>24</v>
      </c>
      <c r="AC4">
        <v>4</v>
      </c>
      <c r="AD4">
        <v>1053</v>
      </c>
      <c r="AE4">
        <v>5393</v>
      </c>
      <c r="AF4">
        <v>52</v>
      </c>
      <c r="AG4">
        <v>7524</v>
      </c>
      <c r="AH4">
        <v>16750</v>
      </c>
      <c r="AI4">
        <v>48</v>
      </c>
      <c r="AJ4">
        <v>76</v>
      </c>
      <c r="AK4">
        <v>7238</v>
      </c>
      <c r="AL4">
        <v>374</v>
      </c>
      <c r="AM4">
        <v>107</v>
      </c>
      <c r="AN4">
        <v>6947</v>
      </c>
      <c r="AO4">
        <v>1388</v>
      </c>
      <c r="AP4">
        <v>2450</v>
      </c>
      <c r="AQ4">
        <v>6813</v>
      </c>
      <c r="AR4">
        <v>396</v>
      </c>
      <c r="AS4">
        <v>2828</v>
      </c>
      <c r="AT4">
        <v>2274</v>
      </c>
      <c r="AU4">
        <v>33613</v>
      </c>
      <c r="AV4">
        <v>14</v>
      </c>
      <c r="AW4">
        <v>2117</v>
      </c>
      <c r="AX4">
        <v>121</v>
      </c>
      <c r="AY4">
        <v>228</v>
      </c>
      <c r="AZ4">
        <v>1339</v>
      </c>
      <c r="BA4">
        <v>771</v>
      </c>
      <c r="BB4">
        <v>2184</v>
      </c>
      <c r="BC4">
        <v>1</v>
      </c>
      <c r="BD4">
        <v>12449</v>
      </c>
      <c r="BE4">
        <v>8</v>
      </c>
      <c r="BF4">
        <v>71</v>
      </c>
      <c r="BG4">
        <v>30343</v>
      </c>
      <c r="BH4">
        <v>197</v>
      </c>
      <c r="BI4">
        <v>13677</v>
      </c>
      <c r="BJ4">
        <v>237</v>
      </c>
      <c r="BK4">
        <v>1269</v>
      </c>
      <c r="BL4">
        <v>6533</v>
      </c>
      <c r="BM4">
        <v>5512</v>
      </c>
      <c r="BN4">
        <v>1063</v>
      </c>
      <c r="BO4">
        <v>2936</v>
      </c>
      <c r="BP4">
        <v>4151</v>
      </c>
      <c r="BQ4">
        <v>101</v>
      </c>
      <c r="BR4">
        <v>2117</v>
      </c>
      <c r="BS4">
        <v>54</v>
      </c>
      <c r="BT4">
        <v>334</v>
      </c>
      <c r="BU4">
        <v>3</v>
      </c>
      <c r="BV4">
        <v>3</v>
      </c>
      <c r="BW4">
        <v>13049</v>
      </c>
      <c r="BX4">
        <v>843</v>
      </c>
      <c r="BY4">
        <v>293</v>
      </c>
      <c r="BZ4">
        <v>1485</v>
      </c>
      <c r="CA4">
        <v>5653</v>
      </c>
      <c r="CB4">
        <v>965</v>
      </c>
      <c r="CC4">
        <v>24202</v>
      </c>
      <c r="CD4">
        <f t="shared" ref="CD4:CD67" si="0">SUM(B4:CC4)</f>
        <v>293538</v>
      </c>
      <c r="CE4" t="s">
        <v>3</v>
      </c>
    </row>
    <row r="5" spans="1:83">
      <c r="A5" t="s">
        <v>4</v>
      </c>
      <c r="B5">
        <v>1206</v>
      </c>
      <c r="C5">
        <v>1149</v>
      </c>
      <c r="D5">
        <v>70</v>
      </c>
      <c r="E5">
        <v>30</v>
      </c>
      <c r="F5">
        <v>113</v>
      </c>
      <c r="G5">
        <v>5199</v>
      </c>
      <c r="H5">
        <v>25049</v>
      </c>
      <c r="I5">
        <v>2377</v>
      </c>
      <c r="J5">
        <v>992</v>
      </c>
      <c r="K5">
        <v>118</v>
      </c>
      <c r="L5">
        <v>3264</v>
      </c>
      <c r="M5">
        <v>2060</v>
      </c>
      <c r="N5">
        <v>1920</v>
      </c>
      <c r="O5">
        <v>1495</v>
      </c>
      <c r="P5">
        <v>1563</v>
      </c>
      <c r="Q5">
        <v>1268</v>
      </c>
      <c r="R5">
        <v>1766</v>
      </c>
      <c r="S5">
        <v>220</v>
      </c>
      <c r="T5">
        <v>2098</v>
      </c>
      <c r="U5">
        <v>1666</v>
      </c>
      <c r="V5">
        <v>204</v>
      </c>
      <c r="W5">
        <v>1842</v>
      </c>
      <c r="X5">
        <v>433</v>
      </c>
      <c r="Y5">
        <v>14</v>
      </c>
      <c r="Z5">
        <v>1980</v>
      </c>
      <c r="AA5">
        <v>19610</v>
      </c>
      <c r="AB5">
        <v>118</v>
      </c>
      <c r="AC5">
        <v>2119</v>
      </c>
      <c r="AD5">
        <v>3451</v>
      </c>
      <c r="AE5">
        <v>2140</v>
      </c>
      <c r="AF5">
        <v>10</v>
      </c>
      <c r="AG5">
        <v>2894</v>
      </c>
      <c r="AH5">
        <v>29343</v>
      </c>
      <c r="AI5">
        <v>27794</v>
      </c>
      <c r="AJ5">
        <v>1678</v>
      </c>
      <c r="AK5">
        <v>0</v>
      </c>
      <c r="AL5">
        <v>165</v>
      </c>
      <c r="AM5">
        <v>2289</v>
      </c>
      <c r="AN5">
        <v>0</v>
      </c>
      <c r="AO5">
        <v>973</v>
      </c>
      <c r="AP5">
        <v>0</v>
      </c>
      <c r="AQ5">
        <v>11831</v>
      </c>
      <c r="AR5">
        <v>7</v>
      </c>
      <c r="AS5">
        <v>555</v>
      </c>
      <c r="AT5">
        <v>111</v>
      </c>
      <c r="AU5">
        <v>1</v>
      </c>
      <c r="AV5">
        <v>1598</v>
      </c>
      <c r="AW5">
        <v>7</v>
      </c>
      <c r="AX5">
        <v>1833</v>
      </c>
      <c r="AY5">
        <v>2915</v>
      </c>
      <c r="AZ5">
        <v>0</v>
      </c>
      <c r="BA5">
        <v>1994</v>
      </c>
      <c r="BB5">
        <v>15</v>
      </c>
      <c r="BC5">
        <v>18</v>
      </c>
      <c r="BD5">
        <v>1727</v>
      </c>
      <c r="BE5">
        <v>1335</v>
      </c>
      <c r="BF5">
        <v>83</v>
      </c>
      <c r="BG5">
        <v>10186</v>
      </c>
      <c r="BH5">
        <v>259</v>
      </c>
      <c r="BI5">
        <v>0</v>
      </c>
      <c r="BJ5">
        <v>26</v>
      </c>
      <c r="BK5">
        <v>4</v>
      </c>
      <c r="BL5">
        <v>3870</v>
      </c>
      <c r="BM5">
        <v>3368</v>
      </c>
      <c r="BN5">
        <v>5735</v>
      </c>
      <c r="BO5">
        <v>391</v>
      </c>
      <c r="BP5">
        <v>0</v>
      </c>
      <c r="BQ5">
        <v>137</v>
      </c>
      <c r="BR5">
        <v>2986</v>
      </c>
      <c r="BS5">
        <v>637</v>
      </c>
      <c r="BT5">
        <v>6206</v>
      </c>
      <c r="BU5">
        <v>195</v>
      </c>
      <c r="BV5">
        <v>0</v>
      </c>
      <c r="BW5">
        <v>12308</v>
      </c>
      <c r="BX5">
        <v>3275</v>
      </c>
      <c r="BY5">
        <v>0</v>
      </c>
      <c r="BZ5">
        <v>793</v>
      </c>
      <c r="CA5">
        <v>0</v>
      </c>
      <c r="CB5">
        <v>1</v>
      </c>
      <c r="CC5">
        <v>0</v>
      </c>
      <c r="CD5">
        <f t="shared" si="0"/>
        <v>225087</v>
      </c>
      <c r="CE5" t="s">
        <v>5</v>
      </c>
    </row>
    <row r="6" spans="1:83">
      <c r="A6" t="s">
        <v>6</v>
      </c>
      <c r="B6">
        <v>8284</v>
      </c>
      <c r="C6">
        <v>36</v>
      </c>
      <c r="D6">
        <v>1</v>
      </c>
      <c r="E6">
        <v>1374</v>
      </c>
      <c r="F6">
        <v>45</v>
      </c>
      <c r="G6">
        <v>3771</v>
      </c>
      <c r="H6">
        <v>67</v>
      </c>
      <c r="I6">
        <v>7</v>
      </c>
      <c r="J6">
        <v>10</v>
      </c>
      <c r="K6">
        <v>4765</v>
      </c>
      <c r="L6">
        <v>9</v>
      </c>
      <c r="M6">
        <v>68</v>
      </c>
      <c r="N6">
        <v>18</v>
      </c>
      <c r="O6">
        <v>1</v>
      </c>
      <c r="P6">
        <v>567</v>
      </c>
      <c r="Q6">
        <v>6</v>
      </c>
      <c r="R6">
        <v>28035</v>
      </c>
      <c r="S6">
        <v>17</v>
      </c>
      <c r="T6">
        <v>2</v>
      </c>
      <c r="U6">
        <v>3051</v>
      </c>
      <c r="V6">
        <v>1</v>
      </c>
      <c r="W6">
        <v>158</v>
      </c>
      <c r="X6">
        <v>229</v>
      </c>
      <c r="Y6">
        <v>0</v>
      </c>
      <c r="Z6">
        <v>386</v>
      </c>
      <c r="AA6">
        <v>44</v>
      </c>
      <c r="AB6">
        <v>6</v>
      </c>
      <c r="AC6">
        <v>0</v>
      </c>
      <c r="AD6">
        <v>213</v>
      </c>
      <c r="AE6">
        <v>2</v>
      </c>
      <c r="AF6">
        <v>26</v>
      </c>
      <c r="AG6">
        <v>6958</v>
      </c>
      <c r="AH6">
        <v>62</v>
      </c>
      <c r="AI6">
        <v>3</v>
      </c>
      <c r="AJ6">
        <v>11</v>
      </c>
      <c r="AK6">
        <v>6639</v>
      </c>
      <c r="AL6">
        <v>19</v>
      </c>
      <c r="AM6">
        <v>0</v>
      </c>
      <c r="AN6">
        <v>743</v>
      </c>
      <c r="AO6">
        <v>1472</v>
      </c>
      <c r="AP6">
        <v>18</v>
      </c>
      <c r="AQ6">
        <v>0</v>
      </c>
      <c r="AR6">
        <v>45</v>
      </c>
      <c r="AS6">
        <v>180</v>
      </c>
      <c r="AT6">
        <v>330</v>
      </c>
      <c r="AU6">
        <v>10734</v>
      </c>
      <c r="AV6">
        <v>0</v>
      </c>
      <c r="AW6">
        <v>1</v>
      </c>
      <c r="AX6">
        <v>21</v>
      </c>
      <c r="AY6">
        <v>5852</v>
      </c>
      <c r="AZ6">
        <v>304</v>
      </c>
      <c r="BA6">
        <v>26</v>
      </c>
      <c r="BB6">
        <v>15</v>
      </c>
      <c r="BC6">
        <v>7</v>
      </c>
      <c r="BD6">
        <v>10204</v>
      </c>
      <c r="BE6">
        <v>38</v>
      </c>
      <c r="BF6">
        <v>9</v>
      </c>
      <c r="BG6">
        <v>1412</v>
      </c>
      <c r="BH6">
        <v>658</v>
      </c>
      <c r="BI6">
        <v>3216</v>
      </c>
      <c r="BJ6">
        <v>29</v>
      </c>
      <c r="BK6">
        <v>0</v>
      </c>
      <c r="BL6">
        <v>10</v>
      </c>
      <c r="BM6">
        <v>9941</v>
      </c>
      <c r="BN6">
        <v>8</v>
      </c>
      <c r="BO6">
        <v>3124</v>
      </c>
      <c r="BP6">
        <v>1073</v>
      </c>
      <c r="BQ6">
        <v>21</v>
      </c>
      <c r="BR6">
        <v>1129</v>
      </c>
      <c r="BS6">
        <v>10</v>
      </c>
      <c r="BT6">
        <v>162</v>
      </c>
      <c r="BU6">
        <v>0</v>
      </c>
      <c r="BV6">
        <v>70</v>
      </c>
      <c r="BW6">
        <v>19</v>
      </c>
      <c r="BX6">
        <v>282</v>
      </c>
      <c r="BY6">
        <v>418</v>
      </c>
      <c r="BZ6">
        <v>0</v>
      </c>
      <c r="CA6">
        <v>1</v>
      </c>
      <c r="CB6">
        <v>6</v>
      </c>
      <c r="CC6">
        <v>3399</v>
      </c>
      <c r="CD6">
        <f t="shared" si="0"/>
        <v>119878</v>
      </c>
      <c r="CE6" t="s">
        <v>7</v>
      </c>
    </row>
    <row r="7" spans="1:83">
      <c r="A7" t="s">
        <v>8</v>
      </c>
      <c r="B7">
        <v>3935</v>
      </c>
      <c r="C7">
        <v>1043</v>
      </c>
      <c r="D7">
        <v>47</v>
      </c>
      <c r="E7">
        <v>0</v>
      </c>
      <c r="F7">
        <v>2</v>
      </c>
      <c r="G7">
        <v>12358</v>
      </c>
      <c r="H7">
        <v>1581</v>
      </c>
      <c r="I7">
        <v>267</v>
      </c>
      <c r="J7">
        <v>314</v>
      </c>
      <c r="K7">
        <v>154</v>
      </c>
      <c r="L7">
        <v>199</v>
      </c>
      <c r="M7">
        <v>349</v>
      </c>
      <c r="N7">
        <v>359</v>
      </c>
      <c r="O7">
        <v>140</v>
      </c>
      <c r="P7">
        <v>0</v>
      </c>
      <c r="Q7">
        <v>521</v>
      </c>
      <c r="R7">
        <v>936</v>
      </c>
      <c r="S7">
        <v>3</v>
      </c>
      <c r="T7">
        <v>408</v>
      </c>
      <c r="U7">
        <v>2942</v>
      </c>
      <c r="V7">
        <v>1</v>
      </c>
      <c r="W7">
        <v>278</v>
      </c>
      <c r="X7">
        <v>140</v>
      </c>
      <c r="Y7">
        <v>8</v>
      </c>
      <c r="Z7">
        <v>237</v>
      </c>
      <c r="AA7">
        <v>4277</v>
      </c>
      <c r="AB7">
        <v>12</v>
      </c>
      <c r="AC7">
        <v>146</v>
      </c>
      <c r="AD7">
        <v>293</v>
      </c>
      <c r="AE7">
        <v>2938</v>
      </c>
      <c r="AF7">
        <v>1</v>
      </c>
      <c r="AG7">
        <v>490</v>
      </c>
      <c r="AH7">
        <v>0</v>
      </c>
      <c r="AI7">
        <v>11242</v>
      </c>
      <c r="AJ7">
        <v>280</v>
      </c>
      <c r="AK7">
        <v>2107</v>
      </c>
      <c r="AL7">
        <v>173</v>
      </c>
      <c r="AM7">
        <v>241</v>
      </c>
      <c r="AN7">
        <v>1</v>
      </c>
      <c r="AO7">
        <v>218</v>
      </c>
      <c r="AP7">
        <v>8</v>
      </c>
      <c r="AQ7">
        <v>4196</v>
      </c>
      <c r="AR7">
        <v>0</v>
      </c>
      <c r="AS7">
        <v>2</v>
      </c>
      <c r="AT7">
        <v>18</v>
      </c>
      <c r="AU7">
        <v>1097</v>
      </c>
      <c r="AV7">
        <v>161</v>
      </c>
      <c r="AW7">
        <v>4</v>
      </c>
      <c r="AX7">
        <v>2329</v>
      </c>
      <c r="AY7">
        <v>2098</v>
      </c>
      <c r="AZ7">
        <v>8</v>
      </c>
      <c r="BA7">
        <v>376</v>
      </c>
      <c r="BB7">
        <v>0</v>
      </c>
      <c r="BC7">
        <v>12</v>
      </c>
      <c r="BD7">
        <v>5136</v>
      </c>
      <c r="BE7">
        <v>1183</v>
      </c>
      <c r="BF7">
        <v>101</v>
      </c>
      <c r="BG7">
        <v>2470</v>
      </c>
      <c r="BH7">
        <v>274</v>
      </c>
      <c r="BI7">
        <v>11968</v>
      </c>
      <c r="BJ7">
        <v>57</v>
      </c>
      <c r="BK7">
        <v>0</v>
      </c>
      <c r="BL7">
        <v>1602</v>
      </c>
      <c r="BM7">
        <v>1428</v>
      </c>
      <c r="BN7">
        <v>1742</v>
      </c>
      <c r="BO7">
        <v>67</v>
      </c>
      <c r="BP7">
        <v>0</v>
      </c>
      <c r="BQ7">
        <v>42</v>
      </c>
      <c r="BR7">
        <v>4287</v>
      </c>
      <c r="BS7">
        <v>23</v>
      </c>
      <c r="BT7">
        <v>2313</v>
      </c>
      <c r="BU7">
        <v>43</v>
      </c>
      <c r="BV7">
        <v>35</v>
      </c>
      <c r="BW7">
        <v>3698</v>
      </c>
      <c r="BX7">
        <v>948</v>
      </c>
      <c r="BY7">
        <v>0</v>
      </c>
      <c r="BZ7">
        <v>139</v>
      </c>
      <c r="CA7">
        <v>13</v>
      </c>
      <c r="CB7">
        <v>0</v>
      </c>
      <c r="CC7">
        <v>2157</v>
      </c>
      <c r="CD7">
        <f t="shared" si="0"/>
        <v>98676</v>
      </c>
      <c r="CE7" t="s">
        <v>7</v>
      </c>
    </row>
    <row r="8" spans="1:83">
      <c r="A8" t="s">
        <v>9</v>
      </c>
      <c r="B8">
        <v>96</v>
      </c>
      <c r="C8">
        <v>12</v>
      </c>
      <c r="D8">
        <v>352</v>
      </c>
      <c r="E8">
        <v>139</v>
      </c>
      <c r="F8">
        <v>52</v>
      </c>
      <c r="G8">
        <v>28077</v>
      </c>
      <c r="H8">
        <v>2164</v>
      </c>
      <c r="I8">
        <v>9</v>
      </c>
      <c r="J8">
        <v>10</v>
      </c>
      <c r="K8">
        <v>644</v>
      </c>
      <c r="L8">
        <v>35</v>
      </c>
      <c r="M8">
        <v>3111</v>
      </c>
      <c r="N8">
        <v>82</v>
      </c>
      <c r="O8">
        <v>63</v>
      </c>
      <c r="P8">
        <v>181</v>
      </c>
      <c r="Q8">
        <v>5</v>
      </c>
      <c r="R8">
        <v>150</v>
      </c>
      <c r="S8">
        <v>10</v>
      </c>
      <c r="T8">
        <v>31</v>
      </c>
      <c r="U8">
        <v>2361</v>
      </c>
      <c r="V8">
        <v>5</v>
      </c>
      <c r="W8">
        <v>76</v>
      </c>
      <c r="X8">
        <v>29</v>
      </c>
      <c r="Y8">
        <v>18</v>
      </c>
      <c r="Z8">
        <v>18</v>
      </c>
      <c r="AA8">
        <v>127</v>
      </c>
      <c r="AB8">
        <v>5</v>
      </c>
      <c r="AC8">
        <v>2</v>
      </c>
      <c r="AD8">
        <v>87</v>
      </c>
      <c r="AE8">
        <v>59</v>
      </c>
      <c r="AF8">
        <v>0</v>
      </c>
      <c r="AG8">
        <v>69</v>
      </c>
      <c r="AH8">
        <v>1392</v>
      </c>
      <c r="AI8">
        <v>470</v>
      </c>
      <c r="AJ8">
        <v>645</v>
      </c>
      <c r="AK8">
        <v>123</v>
      </c>
      <c r="AL8">
        <v>171</v>
      </c>
      <c r="AM8">
        <v>24</v>
      </c>
      <c r="AN8">
        <v>167</v>
      </c>
      <c r="AO8">
        <v>8178</v>
      </c>
      <c r="AP8">
        <v>805</v>
      </c>
      <c r="AQ8">
        <v>1</v>
      </c>
      <c r="AR8">
        <v>3626</v>
      </c>
      <c r="AS8">
        <v>85</v>
      </c>
      <c r="AT8">
        <v>65</v>
      </c>
      <c r="AU8">
        <v>16</v>
      </c>
      <c r="AV8">
        <v>1277</v>
      </c>
      <c r="AW8">
        <v>810</v>
      </c>
      <c r="AX8">
        <v>1003</v>
      </c>
      <c r="AY8">
        <v>0</v>
      </c>
      <c r="AZ8">
        <v>9</v>
      </c>
      <c r="BA8">
        <v>6</v>
      </c>
      <c r="BB8">
        <v>290</v>
      </c>
      <c r="BC8">
        <v>2</v>
      </c>
      <c r="BD8">
        <v>167</v>
      </c>
      <c r="BE8">
        <v>31</v>
      </c>
      <c r="BF8">
        <v>554</v>
      </c>
      <c r="BG8">
        <v>297</v>
      </c>
      <c r="BH8">
        <v>5</v>
      </c>
      <c r="BI8">
        <v>76</v>
      </c>
      <c r="BJ8">
        <v>833</v>
      </c>
      <c r="BK8">
        <v>100</v>
      </c>
      <c r="BL8">
        <v>105</v>
      </c>
      <c r="BM8">
        <v>1189</v>
      </c>
      <c r="BN8">
        <v>1066</v>
      </c>
      <c r="BO8">
        <v>26</v>
      </c>
      <c r="BP8">
        <v>704</v>
      </c>
      <c r="BQ8">
        <v>446</v>
      </c>
      <c r="BR8">
        <v>25</v>
      </c>
      <c r="BS8">
        <v>70</v>
      </c>
      <c r="BT8">
        <v>44</v>
      </c>
      <c r="BU8">
        <v>29</v>
      </c>
      <c r="BV8">
        <v>16839</v>
      </c>
      <c r="BW8">
        <v>1010</v>
      </c>
      <c r="BX8">
        <v>165</v>
      </c>
      <c r="BY8">
        <v>4</v>
      </c>
      <c r="BZ8">
        <v>2</v>
      </c>
      <c r="CA8">
        <v>3</v>
      </c>
      <c r="CB8">
        <v>5</v>
      </c>
      <c r="CC8">
        <v>284</v>
      </c>
      <c r="CD8">
        <f t="shared" si="0"/>
        <v>81323</v>
      </c>
      <c r="CE8" t="s">
        <v>10</v>
      </c>
    </row>
    <row r="9" spans="1:83">
      <c r="A9" t="s">
        <v>11</v>
      </c>
      <c r="B9">
        <v>6310</v>
      </c>
      <c r="C9">
        <v>2</v>
      </c>
      <c r="D9">
        <v>42</v>
      </c>
      <c r="E9">
        <v>9</v>
      </c>
      <c r="F9">
        <v>5</v>
      </c>
      <c r="G9">
        <v>6</v>
      </c>
      <c r="H9">
        <v>5</v>
      </c>
      <c r="I9">
        <v>2169</v>
      </c>
      <c r="J9">
        <v>1</v>
      </c>
      <c r="K9">
        <v>176</v>
      </c>
      <c r="L9">
        <v>1</v>
      </c>
      <c r="M9">
        <v>957</v>
      </c>
      <c r="N9">
        <v>74</v>
      </c>
      <c r="O9">
        <v>4</v>
      </c>
      <c r="P9">
        <v>8</v>
      </c>
      <c r="Q9">
        <v>178</v>
      </c>
      <c r="R9">
        <v>18</v>
      </c>
      <c r="S9">
        <v>25</v>
      </c>
      <c r="T9">
        <v>4</v>
      </c>
      <c r="U9">
        <v>176</v>
      </c>
      <c r="V9">
        <v>22</v>
      </c>
      <c r="W9">
        <v>282</v>
      </c>
      <c r="X9">
        <v>1633</v>
      </c>
      <c r="Y9">
        <v>0</v>
      </c>
      <c r="Z9">
        <v>40</v>
      </c>
      <c r="AA9">
        <v>64</v>
      </c>
      <c r="AB9">
        <v>3617</v>
      </c>
      <c r="AC9">
        <v>81</v>
      </c>
      <c r="AD9">
        <v>1</v>
      </c>
      <c r="AE9">
        <v>0</v>
      </c>
      <c r="AF9">
        <v>3</v>
      </c>
      <c r="AG9">
        <v>31</v>
      </c>
      <c r="AH9">
        <v>78</v>
      </c>
      <c r="AI9">
        <v>86</v>
      </c>
      <c r="AJ9">
        <v>626</v>
      </c>
      <c r="AK9">
        <v>8</v>
      </c>
      <c r="AL9">
        <v>21</v>
      </c>
      <c r="AM9">
        <v>8</v>
      </c>
      <c r="AN9">
        <v>6</v>
      </c>
      <c r="AO9">
        <v>1205</v>
      </c>
      <c r="AP9">
        <v>1171</v>
      </c>
      <c r="AQ9">
        <v>0</v>
      </c>
      <c r="AR9">
        <v>685</v>
      </c>
      <c r="AS9">
        <v>15</v>
      </c>
      <c r="AT9">
        <v>280</v>
      </c>
      <c r="AU9">
        <v>12</v>
      </c>
      <c r="AV9">
        <v>411</v>
      </c>
      <c r="AW9">
        <v>2978</v>
      </c>
      <c r="AX9">
        <v>581</v>
      </c>
      <c r="AY9">
        <v>285</v>
      </c>
      <c r="AZ9">
        <v>8964</v>
      </c>
      <c r="BA9">
        <v>2</v>
      </c>
      <c r="BB9">
        <v>543</v>
      </c>
      <c r="BC9">
        <v>0</v>
      </c>
      <c r="BD9">
        <v>10231</v>
      </c>
      <c r="BE9">
        <v>1</v>
      </c>
      <c r="BF9">
        <v>96</v>
      </c>
      <c r="BG9">
        <v>17</v>
      </c>
      <c r="BH9">
        <v>938</v>
      </c>
      <c r="BI9">
        <v>5</v>
      </c>
      <c r="BJ9">
        <v>7508</v>
      </c>
      <c r="BK9">
        <v>2778</v>
      </c>
      <c r="BL9">
        <v>91</v>
      </c>
      <c r="BM9">
        <v>86</v>
      </c>
      <c r="BN9">
        <v>117</v>
      </c>
      <c r="BO9">
        <v>241</v>
      </c>
      <c r="BP9">
        <v>29</v>
      </c>
      <c r="BQ9">
        <v>25</v>
      </c>
      <c r="BR9">
        <v>30</v>
      </c>
      <c r="BS9">
        <v>83</v>
      </c>
      <c r="BT9">
        <v>440</v>
      </c>
      <c r="BU9">
        <v>507</v>
      </c>
      <c r="BV9">
        <v>2</v>
      </c>
      <c r="BW9">
        <v>249</v>
      </c>
      <c r="BX9">
        <v>1203</v>
      </c>
      <c r="BY9">
        <v>185</v>
      </c>
      <c r="BZ9">
        <v>292</v>
      </c>
      <c r="CA9">
        <v>243</v>
      </c>
      <c r="CB9">
        <v>93</v>
      </c>
      <c r="CC9">
        <v>50</v>
      </c>
      <c r="CD9">
        <f t="shared" si="0"/>
        <v>59449</v>
      </c>
      <c r="CE9" t="s">
        <v>12</v>
      </c>
    </row>
    <row r="10" spans="1:83">
      <c r="A10" t="s">
        <v>13</v>
      </c>
      <c r="B10">
        <v>74</v>
      </c>
      <c r="C10">
        <v>85</v>
      </c>
      <c r="D10">
        <v>377</v>
      </c>
      <c r="E10">
        <v>30</v>
      </c>
      <c r="F10">
        <v>72</v>
      </c>
      <c r="G10">
        <v>68</v>
      </c>
      <c r="H10">
        <v>1228</v>
      </c>
      <c r="I10">
        <v>12</v>
      </c>
      <c r="J10">
        <v>7</v>
      </c>
      <c r="K10">
        <v>194</v>
      </c>
      <c r="L10">
        <v>108</v>
      </c>
      <c r="M10">
        <v>1658</v>
      </c>
      <c r="N10">
        <v>10</v>
      </c>
      <c r="O10">
        <v>55</v>
      </c>
      <c r="P10">
        <v>21</v>
      </c>
      <c r="Q10">
        <v>7</v>
      </c>
      <c r="R10">
        <v>33</v>
      </c>
      <c r="S10">
        <v>12</v>
      </c>
      <c r="T10">
        <v>6</v>
      </c>
      <c r="U10">
        <v>2906</v>
      </c>
      <c r="V10">
        <v>16</v>
      </c>
      <c r="W10">
        <v>46</v>
      </c>
      <c r="X10">
        <v>15</v>
      </c>
      <c r="Y10">
        <v>5995</v>
      </c>
      <c r="Z10">
        <v>3560</v>
      </c>
      <c r="AA10">
        <v>35</v>
      </c>
      <c r="AB10">
        <v>3</v>
      </c>
      <c r="AC10">
        <v>0</v>
      </c>
      <c r="AD10">
        <v>109</v>
      </c>
      <c r="AE10">
        <v>1</v>
      </c>
      <c r="AF10">
        <v>3</v>
      </c>
      <c r="AG10">
        <v>1</v>
      </c>
      <c r="AH10">
        <v>565</v>
      </c>
      <c r="AI10">
        <v>477</v>
      </c>
      <c r="AJ10">
        <v>1111</v>
      </c>
      <c r="AK10">
        <v>64</v>
      </c>
      <c r="AL10">
        <v>97</v>
      </c>
      <c r="AM10">
        <v>29</v>
      </c>
      <c r="AN10">
        <v>191</v>
      </c>
      <c r="AO10">
        <v>6830</v>
      </c>
      <c r="AP10">
        <v>4009</v>
      </c>
      <c r="AQ10">
        <v>2</v>
      </c>
      <c r="AR10">
        <v>3725</v>
      </c>
      <c r="AS10">
        <v>121</v>
      </c>
      <c r="AT10">
        <v>30</v>
      </c>
      <c r="AU10">
        <v>4</v>
      </c>
      <c r="AV10">
        <v>3</v>
      </c>
      <c r="AW10">
        <v>755</v>
      </c>
      <c r="AX10">
        <v>577</v>
      </c>
      <c r="AY10">
        <v>4</v>
      </c>
      <c r="AZ10">
        <v>2</v>
      </c>
      <c r="BA10">
        <v>5</v>
      </c>
      <c r="BB10">
        <v>36</v>
      </c>
      <c r="BC10">
        <v>0</v>
      </c>
      <c r="BD10">
        <v>40</v>
      </c>
      <c r="BE10">
        <v>15</v>
      </c>
      <c r="BF10">
        <v>449</v>
      </c>
      <c r="BG10">
        <v>142</v>
      </c>
      <c r="BH10">
        <v>6</v>
      </c>
      <c r="BI10">
        <v>56</v>
      </c>
      <c r="BJ10">
        <v>405</v>
      </c>
      <c r="BK10">
        <v>42</v>
      </c>
      <c r="BL10">
        <v>75</v>
      </c>
      <c r="BM10">
        <v>38</v>
      </c>
      <c r="BN10">
        <v>1955</v>
      </c>
      <c r="BO10">
        <v>16</v>
      </c>
      <c r="BP10">
        <v>138</v>
      </c>
      <c r="BQ10">
        <v>226</v>
      </c>
      <c r="BR10">
        <v>1</v>
      </c>
      <c r="BS10">
        <v>53</v>
      </c>
      <c r="BT10">
        <v>19</v>
      </c>
      <c r="BU10">
        <v>1634</v>
      </c>
      <c r="BV10">
        <v>6</v>
      </c>
      <c r="BW10">
        <v>2305</v>
      </c>
      <c r="BX10">
        <v>322</v>
      </c>
      <c r="BY10">
        <v>0</v>
      </c>
      <c r="BZ10">
        <v>2</v>
      </c>
      <c r="CA10">
        <v>118</v>
      </c>
      <c r="CB10">
        <v>18</v>
      </c>
      <c r="CC10">
        <v>106</v>
      </c>
      <c r="CD10">
        <f t="shared" si="0"/>
        <v>43571</v>
      </c>
      <c r="CE10" t="s">
        <v>14</v>
      </c>
    </row>
    <row r="11" spans="1:83">
      <c r="A11" t="s">
        <v>15</v>
      </c>
      <c r="B11">
        <v>0</v>
      </c>
      <c r="C11">
        <v>0</v>
      </c>
      <c r="D11">
        <v>0</v>
      </c>
      <c r="E11">
        <v>4</v>
      </c>
      <c r="F11">
        <v>0</v>
      </c>
      <c r="G11">
        <v>0</v>
      </c>
      <c r="H11">
        <v>84</v>
      </c>
      <c r="I11">
        <v>19769</v>
      </c>
      <c r="J11">
        <v>1799</v>
      </c>
      <c r="K11">
        <v>4</v>
      </c>
      <c r="L11">
        <v>0</v>
      </c>
      <c r="M11">
        <v>0</v>
      </c>
      <c r="N11">
        <v>7117</v>
      </c>
      <c r="O11">
        <v>0</v>
      </c>
      <c r="P11">
        <v>2</v>
      </c>
      <c r="Q11">
        <v>1</v>
      </c>
      <c r="R11">
        <v>1</v>
      </c>
      <c r="S11">
        <v>0</v>
      </c>
      <c r="T11">
        <v>1</v>
      </c>
      <c r="U11">
        <v>0</v>
      </c>
      <c r="V11">
        <v>2</v>
      </c>
      <c r="W11">
        <v>10</v>
      </c>
      <c r="X11">
        <v>2</v>
      </c>
      <c r="Y11">
        <v>0</v>
      </c>
      <c r="Z11">
        <v>0</v>
      </c>
      <c r="AA11">
        <v>12653</v>
      </c>
      <c r="AB11">
        <v>0</v>
      </c>
      <c r="AC11">
        <v>0</v>
      </c>
      <c r="AD11">
        <v>0</v>
      </c>
      <c r="AE11">
        <v>0</v>
      </c>
      <c r="AF11">
        <v>90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3</v>
      </c>
      <c r="BC11">
        <v>0</v>
      </c>
      <c r="BD11">
        <v>0</v>
      </c>
      <c r="BE11">
        <v>12</v>
      </c>
      <c r="BF11">
        <v>0</v>
      </c>
      <c r="BG11">
        <v>1</v>
      </c>
      <c r="BH11">
        <v>0</v>
      </c>
      <c r="BI11">
        <v>1</v>
      </c>
      <c r="BJ11">
        <v>0</v>
      </c>
      <c r="BK11">
        <v>0</v>
      </c>
      <c r="BL11">
        <v>0</v>
      </c>
      <c r="BM11">
        <v>0</v>
      </c>
      <c r="BN11">
        <v>43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6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f t="shared" si="0"/>
        <v>41606</v>
      </c>
      <c r="CE11" t="s">
        <v>1</v>
      </c>
    </row>
    <row r="12" spans="1:83">
      <c r="A12" t="s">
        <v>16</v>
      </c>
      <c r="B12">
        <v>3302</v>
      </c>
      <c r="C12">
        <v>1</v>
      </c>
      <c r="D12">
        <v>851</v>
      </c>
      <c r="E12">
        <v>4772</v>
      </c>
      <c r="F12">
        <v>0</v>
      </c>
      <c r="G12">
        <v>0</v>
      </c>
      <c r="H12">
        <v>2041</v>
      </c>
      <c r="I12">
        <v>27</v>
      </c>
      <c r="J12">
        <v>3</v>
      </c>
      <c r="K12">
        <v>2</v>
      </c>
      <c r="L12">
        <v>16</v>
      </c>
      <c r="M12">
        <v>873</v>
      </c>
      <c r="N12">
        <v>16</v>
      </c>
      <c r="O12">
        <v>0</v>
      </c>
      <c r="P12">
        <v>431</v>
      </c>
      <c r="Q12">
        <v>30</v>
      </c>
      <c r="R12">
        <v>40</v>
      </c>
      <c r="S12">
        <v>5</v>
      </c>
      <c r="T12">
        <v>3</v>
      </c>
      <c r="U12">
        <v>249</v>
      </c>
      <c r="V12">
        <v>0</v>
      </c>
      <c r="W12">
        <v>70</v>
      </c>
      <c r="X12">
        <v>625</v>
      </c>
      <c r="Y12">
        <v>0</v>
      </c>
      <c r="Z12">
        <v>0</v>
      </c>
      <c r="AA12">
        <v>0</v>
      </c>
      <c r="AB12">
        <v>31</v>
      </c>
      <c r="AC12">
        <v>8</v>
      </c>
      <c r="AD12">
        <v>1</v>
      </c>
      <c r="AE12">
        <v>458</v>
      </c>
      <c r="AF12">
        <v>0</v>
      </c>
      <c r="AG12">
        <v>1</v>
      </c>
      <c r="AH12">
        <v>0</v>
      </c>
      <c r="AI12">
        <v>21</v>
      </c>
      <c r="AJ12">
        <v>0</v>
      </c>
      <c r="AK12">
        <v>0</v>
      </c>
      <c r="AL12">
        <v>98</v>
      </c>
      <c r="AM12">
        <v>181</v>
      </c>
      <c r="AN12">
        <v>741</v>
      </c>
      <c r="AO12">
        <v>0</v>
      </c>
      <c r="AP12">
        <v>128</v>
      </c>
      <c r="AQ12">
        <v>1458</v>
      </c>
      <c r="AR12">
        <v>6</v>
      </c>
      <c r="AS12">
        <v>11</v>
      </c>
      <c r="AT12">
        <v>48</v>
      </c>
      <c r="AU12">
        <v>1119</v>
      </c>
      <c r="AV12">
        <v>0</v>
      </c>
      <c r="AW12">
        <v>49</v>
      </c>
      <c r="AX12">
        <v>0</v>
      </c>
      <c r="AY12">
        <v>0</v>
      </c>
      <c r="AZ12">
        <v>10</v>
      </c>
      <c r="BA12">
        <v>0</v>
      </c>
      <c r="BB12">
        <v>8</v>
      </c>
      <c r="BC12">
        <v>0</v>
      </c>
      <c r="BD12">
        <v>5000</v>
      </c>
      <c r="BE12">
        <v>7</v>
      </c>
      <c r="BF12">
        <v>1052</v>
      </c>
      <c r="BG12">
        <v>332</v>
      </c>
      <c r="BH12">
        <v>30</v>
      </c>
      <c r="BI12">
        <v>1103</v>
      </c>
      <c r="BJ12">
        <v>5</v>
      </c>
      <c r="BK12">
        <v>10</v>
      </c>
      <c r="BL12">
        <v>75</v>
      </c>
      <c r="BM12">
        <v>218</v>
      </c>
      <c r="BN12">
        <v>14</v>
      </c>
      <c r="BO12">
        <v>0</v>
      </c>
      <c r="BP12">
        <v>105</v>
      </c>
      <c r="BQ12">
        <v>5</v>
      </c>
      <c r="BR12">
        <v>464</v>
      </c>
      <c r="BS12">
        <v>24</v>
      </c>
      <c r="BT12">
        <v>882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66</v>
      </c>
      <c r="CA12">
        <v>50</v>
      </c>
      <c r="CB12">
        <v>0</v>
      </c>
      <c r="CC12">
        <v>5</v>
      </c>
      <c r="CD12">
        <f t="shared" si="0"/>
        <v>27181</v>
      </c>
      <c r="CE12" t="s">
        <v>17</v>
      </c>
    </row>
    <row r="13" spans="1:83">
      <c r="A13" t="s">
        <v>18</v>
      </c>
      <c r="B13">
        <v>2</v>
      </c>
      <c r="C13">
        <v>0</v>
      </c>
      <c r="D13">
        <v>0</v>
      </c>
      <c r="E13">
        <v>2400</v>
      </c>
      <c r="F13">
        <v>41</v>
      </c>
      <c r="G13">
        <v>140</v>
      </c>
      <c r="H13">
        <v>9</v>
      </c>
      <c r="I13">
        <v>0</v>
      </c>
      <c r="J13">
        <v>4</v>
      </c>
      <c r="K13">
        <v>1644</v>
      </c>
      <c r="L13">
        <v>4</v>
      </c>
      <c r="M13">
        <v>0</v>
      </c>
      <c r="N13">
        <v>0</v>
      </c>
      <c r="O13">
        <v>0</v>
      </c>
      <c r="P13">
        <v>87</v>
      </c>
      <c r="Q13">
        <v>0</v>
      </c>
      <c r="R13">
        <v>1880</v>
      </c>
      <c r="S13">
        <v>8</v>
      </c>
      <c r="T13">
        <v>0</v>
      </c>
      <c r="U13">
        <v>17</v>
      </c>
      <c r="V13">
        <v>33</v>
      </c>
      <c r="W13">
        <v>0</v>
      </c>
      <c r="X13">
        <v>30</v>
      </c>
      <c r="Y13">
        <v>0</v>
      </c>
      <c r="Z13">
        <v>0</v>
      </c>
      <c r="AA13">
        <v>3</v>
      </c>
      <c r="AB13">
        <v>0</v>
      </c>
      <c r="AC13">
        <v>0</v>
      </c>
      <c r="AD13">
        <v>112</v>
      </c>
      <c r="AE13">
        <v>2</v>
      </c>
      <c r="AF13">
        <v>0</v>
      </c>
      <c r="AG13">
        <v>21</v>
      </c>
      <c r="AH13">
        <v>43</v>
      </c>
      <c r="AI13">
        <v>0</v>
      </c>
      <c r="AJ13">
        <v>4</v>
      </c>
      <c r="AK13">
        <v>45</v>
      </c>
      <c r="AL13">
        <v>3</v>
      </c>
      <c r="AM13">
        <v>0</v>
      </c>
      <c r="AN13">
        <v>807</v>
      </c>
      <c r="AO13">
        <v>55</v>
      </c>
      <c r="AP13">
        <v>0</v>
      </c>
      <c r="AQ13">
        <v>0</v>
      </c>
      <c r="AR13">
        <v>18</v>
      </c>
      <c r="AS13">
        <v>1</v>
      </c>
      <c r="AT13">
        <v>374</v>
      </c>
      <c r="AU13">
        <v>1465</v>
      </c>
      <c r="AV13">
        <v>0</v>
      </c>
      <c r="AW13">
        <v>3</v>
      </c>
      <c r="AX13">
        <v>10</v>
      </c>
      <c r="AY13">
        <v>34</v>
      </c>
      <c r="AZ13">
        <v>0</v>
      </c>
      <c r="BA13">
        <v>14</v>
      </c>
      <c r="BB13">
        <v>7</v>
      </c>
      <c r="BC13">
        <v>16</v>
      </c>
      <c r="BD13">
        <v>18</v>
      </c>
      <c r="BE13">
        <v>0</v>
      </c>
      <c r="BF13">
        <v>1</v>
      </c>
      <c r="BG13">
        <v>144</v>
      </c>
      <c r="BH13">
        <v>659</v>
      </c>
      <c r="BI13">
        <v>1493</v>
      </c>
      <c r="BJ13">
        <v>6</v>
      </c>
      <c r="BK13">
        <v>0</v>
      </c>
      <c r="BL13">
        <v>8</v>
      </c>
      <c r="BM13">
        <v>2014</v>
      </c>
      <c r="BN13">
        <v>3</v>
      </c>
      <c r="BO13">
        <v>1657</v>
      </c>
      <c r="BP13">
        <v>0</v>
      </c>
      <c r="BQ13">
        <v>9</v>
      </c>
      <c r="BR13">
        <v>2</v>
      </c>
      <c r="BS13">
        <v>0</v>
      </c>
      <c r="BT13">
        <v>42</v>
      </c>
      <c r="BU13">
        <v>0</v>
      </c>
      <c r="BV13">
        <v>0</v>
      </c>
      <c r="BW13">
        <v>42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28</v>
      </c>
      <c r="CD13">
        <f t="shared" si="0"/>
        <v>15462</v>
      </c>
      <c r="CE13" t="s">
        <v>19</v>
      </c>
    </row>
    <row r="14" spans="1:83">
      <c r="A14" t="s">
        <v>20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4293</v>
      </c>
      <c r="J14">
        <v>0</v>
      </c>
      <c r="K14">
        <v>0</v>
      </c>
      <c r="L14">
        <v>0</v>
      </c>
      <c r="M14">
        <v>0</v>
      </c>
      <c r="N14">
        <v>168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12</v>
      </c>
      <c r="AB14">
        <v>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19</v>
      </c>
      <c r="AM14">
        <v>0</v>
      </c>
      <c r="AN14">
        <v>0</v>
      </c>
      <c r="AO14">
        <v>499</v>
      </c>
      <c r="AP14">
        <v>4829</v>
      </c>
      <c r="AQ14">
        <v>0</v>
      </c>
      <c r="AR14">
        <v>0</v>
      </c>
      <c r="AS14">
        <v>0</v>
      </c>
      <c r="AT14">
        <v>59</v>
      </c>
      <c r="AU14">
        <v>0</v>
      </c>
      <c r="AV14">
        <v>0</v>
      </c>
      <c r="AW14">
        <v>0</v>
      </c>
      <c r="AX14">
        <v>0</v>
      </c>
      <c r="AY14">
        <v>1</v>
      </c>
      <c r="AZ14">
        <v>0</v>
      </c>
      <c r="BA14">
        <v>0</v>
      </c>
      <c r="BB14">
        <v>4</v>
      </c>
      <c r="BC14">
        <v>0</v>
      </c>
      <c r="BD14">
        <v>0</v>
      </c>
      <c r="BE14">
        <v>0</v>
      </c>
      <c r="BF14">
        <v>0</v>
      </c>
      <c r="BG14">
        <v>2</v>
      </c>
      <c r="BH14">
        <v>323</v>
      </c>
      <c r="BI14">
        <v>2</v>
      </c>
      <c r="BJ14">
        <v>1950</v>
      </c>
      <c r="BK14">
        <v>0</v>
      </c>
      <c r="BL14">
        <v>0</v>
      </c>
      <c r="BM14">
        <v>0</v>
      </c>
      <c r="BN14">
        <v>6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22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20</v>
      </c>
      <c r="CD14">
        <f t="shared" si="0"/>
        <v>12210</v>
      </c>
      <c r="CE14" t="s">
        <v>21</v>
      </c>
    </row>
    <row r="15" spans="1:83">
      <c r="A15" t="s">
        <v>22</v>
      </c>
      <c r="B15">
        <v>1019</v>
      </c>
      <c r="C15">
        <v>0</v>
      </c>
      <c r="D15">
        <v>0</v>
      </c>
      <c r="E15">
        <v>3</v>
      </c>
      <c r="F15">
        <v>20</v>
      </c>
      <c r="G15">
        <v>0</v>
      </c>
      <c r="H15">
        <v>2</v>
      </c>
      <c r="I15">
        <v>301</v>
      </c>
      <c r="J15">
        <v>0</v>
      </c>
      <c r="K15">
        <v>3</v>
      </c>
      <c r="L15">
        <v>0</v>
      </c>
      <c r="M15">
        <v>808</v>
      </c>
      <c r="N15">
        <v>38</v>
      </c>
      <c r="O15">
        <v>0</v>
      </c>
      <c r="P15">
        <v>3</v>
      </c>
      <c r="Q15">
        <v>0</v>
      </c>
      <c r="R15">
        <v>0</v>
      </c>
      <c r="S15">
        <v>18</v>
      </c>
      <c r="T15">
        <v>0</v>
      </c>
      <c r="U15">
        <v>9</v>
      </c>
      <c r="V15">
        <v>0</v>
      </c>
      <c r="W15">
        <v>475</v>
      </c>
      <c r="X15">
        <v>784</v>
      </c>
      <c r="Y15">
        <v>0</v>
      </c>
      <c r="Z15">
        <v>0</v>
      </c>
      <c r="AA15">
        <v>19</v>
      </c>
      <c r="AB15">
        <v>0</v>
      </c>
      <c r="AC15">
        <v>0</v>
      </c>
      <c r="AD15">
        <v>1</v>
      </c>
      <c r="AE15">
        <v>0</v>
      </c>
      <c r="AF15">
        <v>0</v>
      </c>
      <c r="AG15">
        <v>0</v>
      </c>
      <c r="AH15">
        <v>2</v>
      </c>
      <c r="AI15">
        <v>2</v>
      </c>
      <c r="AJ15">
        <v>326</v>
      </c>
      <c r="AK15">
        <v>0</v>
      </c>
      <c r="AL15">
        <v>5</v>
      </c>
      <c r="AM15">
        <v>1</v>
      </c>
      <c r="AN15">
        <v>5</v>
      </c>
      <c r="AO15">
        <v>63</v>
      </c>
      <c r="AP15">
        <v>6771</v>
      </c>
      <c r="AQ15">
        <v>0</v>
      </c>
      <c r="AR15">
        <v>692</v>
      </c>
      <c r="AS15">
        <v>8</v>
      </c>
      <c r="AT15">
        <v>0</v>
      </c>
      <c r="AU15">
        <v>3</v>
      </c>
      <c r="AV15">
        <v>0</v>
      </c>
      <c r="AW15">
        <v>3840</v>
      </c>
      <c r="AX15">
        <v>16</v>
      </c>
      <c r="AY15">
        <v>0</v>
      </c>
      <c r="AZ15">
        <v>0</v>
      </c>
      <c r="BA15">
        <v>0</v>
      </c>
      <c r="BB15">
        <v>583</v>
      </c>
      <c r="BC15">
        <v>0</v>
      </c>
      <c r="BD15">
        <v>1548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2358</v>
      </c>
      <c r="BL15">
        <v>7</v>
      </c>
      <c r="BM15">
        <v>7</v>
      </c>
      <c r="BN15">
        <v>22</v>
      </c>
      <c r="BO15">
        <v>0</v>
      </c>
      <c r="BP15">
        <v>11</v>
      </c>
      <c r="BQ15">
        <v>0</v>
      </c>
      <c r="BR15">
        <v>6</v>
      </c>
      <c r="BS15">
        <v>0</v>
      </c>
      <c r="BT15">
        <v>412</v>
      </c>
      <c r="BU15">
        <v>28</v>
      </c>
      <c r="BV15">
        <v>2</v>
      </c>
      <c r="BW15">
        <v>8</v>
      </c>
      <c r="BX15">
        <v>102</v>
      </c>
      <c r="BY15">
        <v>0</v>
      </c>
      <c r="BZ15">
        <v>0</v>
      </c>
      <c r="CA15">
        <v>0</v>
      </c>
      <c r="CB15">
        <v>0</v>
      </c>
      <c r="CC15">
        <v>11</v>
      </c>
      <c r="CD15">
        <f t="shared" si="0"/>
        <v>20342</v>
      </c>
      <c r="CE15" t="s">
        <v>21</v>
      </c>
    </row>
    <row r="16" spans="1:83">
      <c r="A16" t="s">
        <v>23</v>
      </c>
      <c r="B16">
        <v>0</v>
      </c>
      <c r="C16">
        <v>0</v>
      </c>
      <c r="D16">
        <v>0</v>
      </c>
      <c r="E16">
        <v>0</v>
      </c>
      <c r="F16">
        <v>39</v>
      </c>
      <c r="G16">
        <v>0</v>
      </c>
      <c r="H16">
        <v>0</v>
      </c>
      <c r="I16">
        <v>0</v>
      </c>
      <c r="J16">
        <v>0</v>
      </c>
      <c r="K16">
        <v>24</v>
      </c>
      <c r="L16">
        <v>0</v>
      </c>
      <c r="M16">
        <v>446</v>
      </c>
      <c r="N16">
        <v>0</v>
      </c>
      <c r="O16">
        <v>0</v>
      </c>
      <c r="P16">
        <v>0</v>
      </c>
      <c r="Q16">
        <v>0</v>
      </c>
      <c r="R16">
        <v>0</v>
      </c>
      <c r="S16">
        <v>7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281</v>
      </c>
      <c r="AK16">
        <v>0</v>
      </c>
      <c r="AL16">
        <v>0</v>
      </c>
      <c r="AM16">
        <v>0</v>
      </c>
      <c r="AN16">
        <v>0</v>
      </c>
      <c r="AO16">
        <v>22</v>
      </c>
      <c r="AP16">
        <v>1057</v>
      </c>
      <c r="AQ16">
        <v>0</v>
      </c>
      <c r="AR16">
        <v>0</v>
      </c>
      <c r="AS16">
        <v>0</v>
      </c>
      <c r="AT16">
        <v>273</v>
      </c>
      <c r="AU16">
        <v>0</v>
      </c>
      <c r="AV16">
        <v>0</v>
      </c>
      <c r="AW16">
        <v>1574</v>
      </c>
      <c r="AX16">
        <v>195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1285</v>
      </c>
      <c r="BI16">
        <v>0</v>
      </c>
      <c r="BJ16">
        <v>0</v>
      </c>
      <c r="BK16">
        <v>1166</v>
      </c>
      <c r="BL16">
        <v>9</v>
      </c>
      <c r="BM16">
        <v>0</v>
      </c>
      <c r="BN16">
        <v>2</v>
      </c>
      <c r="BO16">
        <v>3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182</v>
      </c>
      <c r="BV16">
        <v>0</v>
      </c>
      <c r="BW16">
        <v>0</v>
      </c>
      <c r="BX16">
        <v>299</v>
      </c>
      <c r="BY16">
        <v>0</v>
      </c>
      <c r="BZ16">
        <v>0</v>
      </c>
      <c r="CA16">
        <v>0</v>
      </c>
      <c r="CB16">
        <v>0</v>
      </c>
      <c r="CC16">
        <v>0</v>
      </c>
      <c r="CD16">
        <f t="shared" si="0"/>
        <v>6865</v>
      </c>
      <c r="CE16" t="s">
        <v>24</v>
      </c>
    </row>
    <row r="17" spans="1:83">
      <c r="A17" t="s">
        <v>25</v>
      </c>
      <c r="B17">
        <v>70</v>
      </c>
      <c r="C17">
        <v>19</v>
      </c>
      <c r="D17">
        <v>610</v>
      </c>
      <c r="E17">
        <v>28</v>
      </c>
      <c r="F17">
        <v>3</v>
      </c>
      <c r="G17">
        <v>10</v>
      </c>
      <c r="H17">
        <v>109</v>
      </c>
      <c r="I17">
        <v>21</v>
      </c>
      <c r="J17">
        <v>0</v>
      </c>
      <c r="K17">
        <v>174</v>
      </c>
      <c r="L17">
        <v>10</v>
      </c>
      <c r="M17">
        <v>753</v>
      </c>
      <c r="N17">
        <v>11</v>
      </c>
      <c r="O17">
        <v>18</v>
      </c>
      <c r="P17">
        <v>21</v>
      </c>
      <c r="Q17">
        <v>20</v>
      </c>
      <c r="R17">
        <v>71</v>
      </c>
      <c r="S17">
        <v>4</v>
      </c>
      <c r="T17">
        <v>20</v>
      </c>
      <c r="U17">
        <v>272</v>
      </c>
      <c r="V17">
        <v>5</v>
      </c>
      <c r="W17">
        <v>345</v>
      </c>
      <c r="X17">
        <v>216</v>
      </c>
      <c r="Y17">
        <v>0</v>
      </c>
      <c r="Z17">
        <v>14</v>
      </c>
      <c r="AA17">
        <v>84</v>
      </c>
      <c r="AB17">
        <v>111</v>
      </c>
      <c r="AC17">
        <v>4</v>
      </c>
      <c r="AD17">
        <v>26</v>
      </c>
      <c r="AE17">
        <v>0</v>
      </c>
      <c r="AF17">
        <v>0</v>
      </c>
      <c r="AG17">
        <v>7</v>
      </c>
      <c r="AH17">
        <v>351</v>
      </c>
      <c r="AI17">
        <v>112</v>
      </c>
      <c r="AJ17">
        <v>92</v>
      </c>
      <c r="AK17">
        <v>36</v>
      </c>
      <c r="AL17">
        <v>57</v>
      </c>
      <c r="AM17">
        <v>0</v>
      </c>
      <c r="AN17">
        <v>51</v>
      </c>
      <c r="AO17">
        <v>330</v>
      </c>
      <c r="AP17">
        <v>81</v>
      </c>
      <c r="AQ17">
        <v>0</v>
      </c>
      <c r="AR17">
        <v>838</v>
      </c>
      <c r="AS17">
        <v>1196</v>
      </c>
      <c r="AT17">
        <v>31</v>
      </c>
      <c r="AU17">
        <v>11</v>
      </c>
      <c r="AV17">
        <v>43</v>
      </c>
      <c r="AW17">
        <v>97</v>
      </c>
      <c r="AX17">
        <v>282</v>
      </c>
      <c r="AY17">
        <v>39</v>
      </c>
      <c r="AZ17">
        <v>249</v>
      </c>
      <c r="BA17">
        <v>8</v>
      </c>
      <c r="BB17">
        <v>229</v>
      </c>
      <c r="BC17">
        <v>24</v>
      </c>
      <c r="BD17">
        <v>96</v>
      </c>
      <c r="BE17">
        <v>13</v>
      </c>
      <c r="BF17">
        <v>718</v>
      </c>
      <c r="BG17">
        <v>120</v>
      </c>
      <c r="BH17">
        <v>20</v>
      </c>
      <c r="BI17">
        <v>16</v>
      </c>
      <c r="BJ17">
        <v>1068</v>
      </c>
      <c r="BK17">
        <v>43</v>
      </c>
      <c r="BL17">
        <v>41</v>
      </c>
      <c r="BM17">
        <v>111</v>
      </c>
      <c r="BN17">
        <v>587</v>
      </c>
      <c r="BO17">
        <v>14</v>
      </c>
      <c r="BP17">
        <v>68</v>
      </c>
      <c r="BQ17">
        <v>55</v>
      </c>
      <c r="BR17">
        <v>49</v>
      </c>
      <c r="BS17">
        <v>9</v>
      </c>
      <c r="BT17">
        <v>88</v>
      </c>
      <c r="BU17">
        <v>5</v>
      </c>
      <c r="BV17">
        <v>0</v>
      </c>
      <c r="BW17">
        <v>380</v>
      </c>
      <c r="BX17">
        <v>355</v>
      </c>
      <c r="BY17">
        <v>16</v>
      </c>
      <c r="BZ17">
        <v>82</v>
      </c>
      <c r="CA17">
        <v>0</v>
      </c>
      <c r="CB17">
        <v>5</v>
      </c>
      <c r="CC17">
        <v>144</v>
      </c>
      <c r="CD17">
        <f t="shared" si="0"/>
        <v>11316</v>
      </c>
      <c r="CE17" t="s">
        <v>10</v>
      </c>
    </row>
    <row r="18" spans="1:83">
      <c r="A18" t="s">
        <v>26</v>
      </c>
      <c r="B18">
        <v>71</v>
      </c>
      <c r="C18">
        <v>8</v>
      </c>
      <c r="D18">
        <v>102</v>
      </c>
      <c r="E18">
        <v>33</v>
      </c>
      <c r="F18">
        <v>3</v>
      </c>
      <c r="G18">
        <v>1</v>
      </c>
      <c r="H18">
        <v>28</v>
      </c>
      <c r="I18">
        <v>2</v>
      </c>
      <c r="J18">
        <v>0</v>
      </c>
      <c r="K18">
        <v>250</v>
      </c>
      <c r="L18">
        <v>14</v>
      </c>
      <c r="M18">
        <v>832</v>
      </c>
      <c r="N18">
        <v>18</v>
      </c>
      <c r="O18">
        <v>1</v>
      </c>
      <c r="P18">
        <v>6</v>
      </c>
      <c r="Q18">
        <v>7</v>
      </c>
      <c r="R18">
        <v>18</v>
      </c>
      <c r="S18">
        <v>6</v>
      </c>
      <c r="T18">
        <v>9</v>
      </c>
      <c r="U18">
        <v>1766</v>
      </c>
      <c r="V18">
        <v>0</v>
      </c>
      <c r="W18">
        <v>7</v>
      </c>
      <c r="X18">
        <v>9</v>
      </c>
      <c r="Y18">
        <v>0</v>
      </c>
      <c r="Z18">
        <v>9</v>
      </c>
      <c r="AA18">
        <v>44</v>
      </c>
      <c r="AB18">
        <v>0</v>
      </c>
      <c r="AC18">
        <v>0</v>
      </c>
      <c r="AD18">
        <v>43</v>
      </c>
      <c r="AE18">
        <v>0</v>
      </c>
      <c r="AF18">
        <v>0</v>
      </c>
      <c r="AG18">
        <v>2</v>
      </c>
      <c r="AH18">
        <v>345</v>
      </c>
      <c r="AI18">
        <v>82</v>
      </c>
      <c r="AJ18">
        <v>651</v>
      </c>
      <c r="AK18">
        <v>95</v>
      </c>
      <c r="AL18">
        <v>88</v>
      </c>
      <c r="AM18">
        <v>0</v>
      </c>
      <c r="AN18">
        <v>88</v>
      </c>
      <c r="AO18">
        <v>3377</v>
      </c>
      <c r="AP18">
        <v>81</v>
      </c>
      <c r="AQ18">
        <v>0</v>
      </c>
      <c r="AR18">
        <v>377</v>
      </c>
      <c r="AS18">
        <v>35</v>
      </c>
      <c r="AT18">
        <v>20</v>
      </c>
      <c r="AU18">
        <v>3</v>
      </c>
      <c r="AV18">
        <v>4</v>
      </c>
      <c r="AW18">
        <v>642</v>
      </c>
      <c r="AX18">
        <v>575</v>
      </c>
      <c r="AY18">
        <v>0</v>
      </c>
      <c r="AZ18">
        <v>0</v>
      </c>
      <c r="BA18">
        <v>0</v>
      </c>
      <c r="BB18">
        <v>5</v>
      </c>
      <c r="BC18">
        <v>0</v>
      </c>
      <c r="BD18">
        <v>105</v>
      </c>
      <c r="BE18">
        <v>8</v>
      </c>
      <c r="BF18">
        <v>140</v>
      </c>
      <c r="BG18">
        <v>228</v>
      </c>
      <c r="BH18">
        <v>0</v>
      </c>
      <c r="BI18">
        <v>8</v>
      </c>
      <c r="BJ18">
        <v>104</v>
      </c>
      <c r="BK18">
        <v>33</v>
      </c>
      <c r="BL18">
        <v>60</v>
      </c>
      <c r="BM18">
        <v>2</v>
      </c>
      <c r="BN18">
        <v>767</v>
      </c>
      <c r="BO18">
        <v>5</v>
      </c>
      <c r="BP18">
        <v>261</v>
      </c>
      <c r="BQ18">
        <v>32</v>
      </c>
      <c r="BR18">
        <v>4</v>
      </c>
      <c r="BS18">
        <v>33</v>
      </c>
      <c r="BT18">
        <v>3</v>
      </c>
      <c r="BU18">
        <v>1</v>
      </c>
      <c r="BV18">
        <v>0</v>
      </c>
      <c r="BW18">
        <v>729</v>
      </c>
      <c r="BX18">
        <v>23</v>
      </c>
      <c r="BY18">
        <v>0</v>
      </c>
      <c r="BZ18">
        <v>1</v>
      </c>
      <c r="CA18">
        <v>3</v>
      </c>
      <c r="CB18">
        <v>0</v>
      </c>
      <c r="CC18">
        <v>97</v>
      </c>
      <c r="CD18">
        <f t="shared" si="0"/>
        <v>12404</v>
      </c>
      <c r="CE18" t="s">
        <v>27</v>
      </c>
    </row>
    <row r="19" spans="1:83">
      <c r="A19" t="s">
        <v>28</v>
      </c>
      <c r="B19">
        <v>1371</v>
      </c>
      <c r="C19">
        <v>0</v>
      </c>
      <c r="D19">
        <v>0</v>
      </c>
      <c r="E19">
        <v>7</v>
      </c>
      <c r="F19">
        <v>0</v>
      </c>
      <c r="G19">
        <v>0</v>
      </c>
      <c r="H19">
        <v>0</v>
      </c>
      <c r="I19">
        <v>0</v>
      </c>
      <c r="J19">
        <v>0</v>
      </c>
      <c r="K19">
        <v>4</v>
      </c>
      <c r="L19">
        <v>0</v>
      </c>
      <c r="M19">
        <v>1663</v>
      </c>
      <c r="N19">
        <v>0</v>
      </c>
      <c r="O19">
        <v>0</v>
      </c>
      <c r="P19">
        <v>0</v>
      </c>
      <c r="Q19">
        <v>24</v>
      </c>
      <c r="R19">
        <v>0</v>
      </c>
      <c r="S19">
        <v>10</v>
      </c>
      <c r="T19">
        <v>0</v>
      </c>
      <c r="U19">
        <v>2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1680</v>
      </c>
      <c r="AC19">
        <v>0</v>
      </c>
      <c r="AD19">
        <v>1</v>
      </c>
      <c r="AE19">
        <v>0</v>
      </c>
      <c r="AF19">
        <v>3</v>
      </c>
      <c r="AG19">
        <v>0</v>
      </c>
      <c r="AH19">
        <v>12</v>
      </c>
      <c r="AI19">
        <v>0</v>
      </c>
      <c r="AJ19">
        <v>32</v>
      </c>
      <c r="AK19">
        <v>3</v>
      </c>
      <c r="AL19">
        <v>4</v>
      </c>
      <c r="AM19">
        <v>0</v>
      </c>
      <c r="AN19">
        <v>0</v>
      </c>
      <c r="AO19">
        <v>97</v>
      </c>
      <c r="AP19">
        <v>0</v>
      </c>
      <c r="AQ19">
        <v>0</v>
      </c>
      <c r="AR19">
        <v>109</v>
      </c>
      <c r="AS19">
        <v>0</v>
      </c>
      <c r="AT19">
        <v>0</v>
      </c>
      <c r="AU19">
        <v>7</v>
      </c>
      <c r="AV19">
        <v>0</v>
      </c>
      <c r="AW19">
        <v>41</v>
      </c>
      <c r="AX19">
        <v>10</v>
      </c>
      <c r="AY19">
        <v>0</v>
      </c>
      <c r="AZ19">
        <v>3716</v>
      </c>
      <c r="BA19">
        <v>0</v>
      </c>
      <c r="BB19">
        <v>72</v>
      </c>
      <c r="BC19">
        <v>0</v>
      </c>
      <c r="BD19">
        <v>2257</v>
      </c>
      <c r="BE19">
        <v>0</v>
      </c>
      <c r="BF19">
        <v>0</v>
      </c>
      <c r="BG19">
        <v>0</v>
      </c>
      <c r="BH19">
        <v>0</v>
      </c>
      <c r="BI19">
        <v>1</v>
      </c>
      <c r="BJ19">
        <v>0</v>
      </c>
      <c r="BK19">
        <v>7</v>
      </c>
      <c r="BL19">
        <v>58</v>
      </c>
      <c r="BM19">
        <v>0</v>
      </c>
      <c r="BN19">
        <v>1</v>
      </c>
      <c r="BO19">
        <v>0</v>
      </c>
      <c r="BP19">
        <v>0</v>
      </c>
      <c r="BQ19">
        <v>5</v>
      </c>
      <c r="BR19">
        <v>4</v>
      </c>
      <c r="BS19">
        <v>0</v>
      </c>
      <c r="BT19">
        <v>0</v>
      </c>
      <c r="BU19">
        <v>171</v>
      </c>
      <c r="BV19">
        <v>1</v>
      </c>
      <c r="BW19">
        <v>4</v>
      </c>
      <c r="BX19">
        <v>254</v>
      </c>
      <c r="BY19">
        <v>124</v>
      </c>
      <c r="BZ19">
        <v>367</v>
      </c>
      <c r="CA19">
        <v>0</v>
      </c>
      <c r="CB19">
        <v>55</v>
      </c>
      <c r="CC19">
        <v>0</v>
      </c>
      <c r="CD19">
        <f t="shared" si="0"/>
        <v>12177</v>
      </c>
      <c r="CE19" t="s">
        <v>21</v>
      </c>
    </row>
    <row r="20" spans="1:83">
      <c r="A20" t="s">
        <v>29</v>
      </c>
      <c r="B20">
        <v>0</v>
      </c>
      <c r="C20">
        <v>6</v>
      </c>
      <c r="D20">
        <v>24</v>
      </c>
      <c r="E20">
        <v>21</v>
      </c>
      <c r="F20">
        <v>59</v>
      </c>
      <c r="G20">
        <v>0</v>
      </c>
      <c r="H20">
        <v>27</v>
      </c>
      <c r="I20">
        <v>0</v>
      </c>
      <c r="J20">
        <v>0</v>
      </c>
      <c r="K20">
        <v>19</v>
      </c>
      <c r="L20">
        <v>7</v>
      </c>
      <c r="M20">
        <v>740</v>
      </c>
      <c r="N20">
        <v>16</v>
      </c>
      <c r="O20">
        <v>13</v>
      </c>
      <c r="P20">
        <v>19</v>
      </c>
      <c r="Q20">
        <v>0</v>
      </c>
      <c r="R20">
        <v>43</v>
      </c>
      <c r="S20">
        <v>0</v>
      </c>
      <c r="T20">
        <v>16</v>
      </c>
      <c r="U20">
        <v>152</v>
      </c>
      <c r="V20">
        <v>0</v>
      </c>
      <c r="W20">
        <v>55</v>
      </c>
      <c r="X20">
        <v>1</v>
      </c>
      <c r="Y20">
        <v>0</v>
      </c>
      <c r="Z20">
        <v>5</v>
      </c>
      <c r="AA20">
        <v>56</v>
      </c>
      <c r="AB20">
        <v>0</v>
      </c>
      <c r="AC20">
        <v>2</v>
      </c>
      <c r="AD20">
        <v>8</v>
      </c>
      <c r="AE20">
        <v>0</v>
      </c>
      <c r="AF20">
        <v>0</v>
      </c>
      <c r="AG20">
        <v>8</v>
      </c>
      <c r="AH20">
        <v>87</v>
      </c>
      <c r="AI20">
        <v>1171</v>
      </c>
      <c r="AJ20">
        <v>1731</v>
      </c>
      <c r="AK20">
        <v>2</v>
      </c>
      <c r="AL20">
        <v>10</v>
      </c>
      <c r="AM20">
        <v>0</v>
      </c>
      <c r="AN20">
        <v>71</v>
      </c>
      <c r="AO20">
        <v>177</v>
      </c>
      <c r="AP20">
        <v>91</v>
      </c>
      <c r="AQ20">
        <v>0</v>
      </c>
      <c r="AR20">
        <v>344</v>
      </c>
      <c r="AS20">
        <v>1</v>
      </c>
      <c r="AT20">
        <v>3</v>
      </c>
      <c r="AU20">
        <v>23</v>
      </c>
      <c r="AV20">
        <v>0</v>
      </c>
      <c r="AW20">
        <v>403</v>
      </c>
      <c r="AX20">
        <v>1093</v>
      </c>
      <c r="AY20">
        <v>0</v>
      </c>
      <c r="AZ20">
        <v>0</v>
      </c>
      <c r="BA20">
        <v>1</v>
      </c>
      <c r="BB20">
        <v>133</v>
      </c>
      <c r="BC20">
        <v>0</v>
      </c>
      <c r="BD20">
        <v>0</v>
      </c>
      <c r="BE20">
        <v>6</v>
      </c>
      <c r="BF20">
        <v>39</v>
      </c>
      <c r="BG20">
        <v>3</v>
      </c>
      <c r="BH20">
        <v>7</v>
      </c>
      <c r="BI20">
        <v>4</v>
      </c>
      <c r="BJ20">
        <v>3</v>
      </c>
      <c r="BK20">
        <v>5</v>
      </c>
      <c r="BL20">
        <v>42</v>
      </c>
      <c r="BM20">
        <v>11</v>
      </c>
      <c r="BN20">
        <v>37</v>
      </c>
      <c r="BO20">
        <v>0</v>
      </c>
      <c r="BP20">
        <v>396</v>
      </c>
      <c r="BQ20">
        <v>32</v>
      </c>
      <c r="BR20">
        <v>8</v>
      </c>
      <c r="BS20">
        <v>2</v>
      </c>
      <c r="BT20">
        <v>17</v>
      </c>
      <c r="BU20">
        <v>172</v>
      </c>
      <c r="BV20">
        <v>0</v>
      </c>
      <c r="BW20">
        <v>99</v>
      </c>
      <c r="BX20">
        <v>12</v>
      </c>
      <c r="BY20">
        <v>0</v>
      </c>
      <c r="BZ20">
        <v>0</v>
      </c>
      <c r="CA20">
        <v>621</v>
      </c>
      <c r="CB20">
        <v>6</v>
      </c>
      <c r="CC20">
        <v>4</v>
      </c>
      <c r="CD20">
        <f t="shared" si="0"/>
        <v>8164</v>
      </c>
      <c r="CE20" t="s">
        <v>21</v>
      </c>
    </row>
    <row r="21" spans="1:83">
      <c r="A21" t="s">
        <v>30</v>
      </c>
      <c r="B21">
        <v>6</v>
      </c>
      <c r="C21">
        <v>3</v>
      </c>
      <c r="D21">
        <v>488</v>
      </c>
      <c r="E21">
        <v>25</v>
      </c>
      <c r="F21">
        <v>34</v>
      </c>
      <c r="G21">
        <v>1</v>
      </c>
      <c r="H21">
        <v>71</v>
      </c>
      <c r="I21">
        <v>0</v>
      </c>
      <c r="J21">
        <v>3</v>
      </c>
      <c r="K21">
        <v>78</v>
      </c>
      <c r="L21">
        <v>2</v>
      </c>
      <c r="M21">
        <v>487</v>
      </c>
      <c r="N21">
        <v>7</v>
      </c>
      <c r="O21">
        <v>15</v>
      </c>
      <c r="P21">
        <v>14</v>
      </c>
      <c r="Q21">
        <v>1</v>
      </c>
      <c r="R21">
        <v>39</v>
      </c>
      <c r="S21">
        <v>0</v>
      </c>
      <c r="T21">
        <v>18</v>
      </c>
      <c r="U21">
        <v>858</v>
      </c>
      <c r="V21">
        <v>4</v>
      </c>
      <c r="W21">
        <v>133</v>
      </c>
      <c r="X21">
        <v>8</v>
      </c>
      <c r="Y21">
        <v>0</v>
      </c>
      <c r="Z21">
        <v>8</v>
      </c>
      <c r="AA21">
        <v>63</v>
      </c>
      <c r="AB21">
        <v>1</v>
      </c>
      <c r="AC21">
        <v>2</v>
      </c>
      <c r="AD21">
        <v>19</v>
      </c>
      <c r="AE21">
        <v>0</v>
      </c>
      <c r="AF21">
        <v>0</v>
      </c>
      <c r="AG21">
        <v>19</v>
      </c>
      <c r="AH21">
        <v>231</v>
      </c>
      <c r="AI21">
        <v>1062</v>
      </c>
      <c r="AJ21">
        <v>341</v>
      </c>
      <c r="AK21">
        <v>9</v>
      </c>
      <c r="AL21">
        <v>20</v>
      </c>
      <c r="AM21">
        <v>4</v>
      </c>
      <c r="AN21">
        <v>64</v>
      </c>
      <c r="AO21">
        <v>270</v>
      </c>
      <c r="AP21">
        <v>61</v>
      </c>
      <c r="AQ21">
        <v>0</v>
      </c>
      <c r="AR21">
        <v>1734</v>
      </c>
      <c r="AS21">
        <v>21</v>
      </c>
      <c r="AT21">
        <v>6</v>
      </c>
      <c r="AU21">
        <v>5</v>
      </c>
      <c r="AV21">
        <v>1</v>
      </c>
      <c r="AW21">
        <v>365</v>
      </c>
      <c r="AX21">
        <v>246</v>
      </c>
      <c r="AY21">
        <v>5</v>
      </c>
      <c r="AZ21">
        <v>4</v>
      </c>
      <c r="BA21">
        <v>2</v>
      </c>
      <c r="BB21">
        <v>141</v>
      </c>
      <c r="BC21">
        <v>0</v>
      </c>
      <c r="BD21">
        <v>11</v>
      </c>
      <c r="BE21">
        <v>21</v>
      </c>
      <c r="BF21">
        <v>697</v>
      </c>
      <c r="BG21">
        <v>33</v>
      </c>
      <c r="BH21">
        <v>5</v>
      </c>
      <c r="BI21">
        <v>20</v>
      </c>
      <c r="BJ21">
        <v>32</v>
      </c>
      <c r="BK21">
        <v>24</v>
      </c>
      <c r="BL21">
        <v>24</v>
      </c>
      <c r="BM21">
        <v>59</v>
      </c>
      <c r="BN21">
        <v>391</v>
      </c>
      <c r="BO21">
        <v>0</v>
      </c>
      <c r="BP21">
        <v>231</v>
      </c>
      <c r="BQ21">
        <v>25</v>
      </c>
      <c r="BR21">
        <v>15</v>
      </c>
      <c r="BS21">
        <v>1</v>
      </c>
      <c r="BT21">
        <v>26</v>
      </c>
      <c r="BU21">
        <v>2</v>
      </c>
      <c r="BV21">
        <v>0</v>
      </c>
      <c r="BW21">
        <v>42</v>
      </c>
      <c r="BX21">
        <v>27</v>
      </c>
      <c r="BY21">
        <v>0</v>
      </c>
      <c r="BZ21">
        <v>1</v>
      </c>
      <c r="CA21">
        <v>3</v>
      </c>
      <c r="CB21">
        <v>7</v>
      </c>
      <c r="CC21">
        <v>24</v>
      </c>
      <c r="CD21">
        <f t="shared" si="0"/>
        <v>8720</v>
      </c>
      <c r="CE21" t="s">
        <v>31</v>
      </c>
    </row>
    <row r="22" spans="1:83">
      <c r="A22" t="s">
        <v>32</v>
      </c>
      <c r="B22">
        <v>29</v>
      </c>
      <c r="C22">
        <v>2</v>
      </c>
      <c r="D22">
        <v>60</v>
      </c>
      <c r="E22">
        <v>11</v>
      </c>
      <c r="F22">
        <v>16</v>
      </c>
      <c r="G22">
        <v>5</v>
      </c>
      <c r="H22">
        <v>269</v>
      </c>
      <c r="I22">
        <v>118</v>
      </c>
      <c r="J22">
        <v>0</v>
      </c>
      <c r="K22">
        <v>83</v>
      </c>
      <c r="L22">
        <v>1</v>
      </c>
      <c r="M22">
        <v>1565</v>
      </c>
      <c r="N22">
        <v>6</v>
      </c>
      <c r="O22">
        <v>2</v>
      </c>
      <c r="P22">
        <v>7</v>
      </c>
      <c r="Q22">
        <v>4</v>
      </c>
      <c r="R22">
        <v>27</v>
      </c>
      <c r="S22">
        <v>3</v>
      </c>
      <c r="T22">
        <v>10</v>
      </c>
      <c r="U22">
        <v>500</v>
      </c>
      <c r="V22">
        <v>7</v>
      </c>
      <c r="W22">
        <v>7</v>
      </c>
      <c r="X22">
        <v>11</v>
      </c>
      <c r="Y22">
        <v>0</v>
      </c>
      <c r="Z22">
        <v>4</v>
      </c>
      <c r="AA22">
        <v>19</v>
      </c>
      <c r="AB22">
        <v>140</v>
      </c>
      <c r="AC22">
        <v>2</v>
      </c>
      <c r="AD22">
        <v>11</v>
      </c>
      <c r="AE22">
        <v>0</v>
      </c>
      <c r="AF22">
        <v>0</v>
      </c>
      <c r="AG22">
        <v>15</v>
      </c>
      <c r="AH22">
        <v>64</v>
      </c>
      <c r="AI22">
        <v>44</v>
      </c>
      <c r="AJ22">
        <v>74</v>
      </c>
      <c r="AK22">
        <v>13</v>
      </c>
      <c r="AL22">
        <v>33</v>
      </c>
      <c r="AM22">
        <v>10</v>
      </c>
      <c r="AN22">
        <v>96</v>
      </c>
      <c r="AO22">
        <v>1950</v>
      </c>
      <c r="AP22">
        <v>821</v>
      </c>
      <c r="AQ22">
        <v>16</v>
      </c>
      <c r="AR22">
        <v>1193</v>
      </c>
      <c r="AS22">
        <v>18</v>
      </c>
      <c r="AT22">
        <v>29</v>
      </c>
      <c r="AU22">
        <v>0</v>
      </c>
      <c r="AV22">
        <v>4</v>
      </c>
      <c r="AW22">
        <v>358</v>
      </c>
      <c r="AX22">
        <v>191</v>
      </c>
      <c r="AY22">
        <v>0</v>
      </c>
      <c r="AZ22">
        <v>800</v>
      </c>
      <c r="BA22">
        <v>1</v>
      </c>
      <c r="BB22">
        <v>127</v>
      </c>
      <c r="BC22">
        <v>1</v>
      </c>
      <c r="BD22">
        <v>139</v>
      </c>
      <c r="BE22">
        <v>3</v>
      </c>
      <c r="BF22">
        <v>66</v>
      </c>
      <c r="BG22">
        <v>58</v>
      </c>
      <c r="BH22">
        <v>76</v>
      </c>
      <c r="BI22">
        <v>3</v>
      </c>
      <c r="BJ22">
        <v>125</v>
      </c>
      <c r="BK22">
        <v>162</v>
      </c>
      <c r="BL22">
        <v>51</v>
      </c>
      <c r="BM22">
        <v>2</v>
      </c>
      <c r="BN22">
        <v>175</v>
      </c>
      <c r="BO22">
        <v>4</v>
      </c>
      <c r="BP22">
        <v>70</v>
      </c>
      <c r="BQ22">
        <v>112</v>
      </c>
      <c r="BR22">
        <v>0</v>
      </c>
      <c r="BS22">
        <v>3</v>
      </c>
      <c r="BT22">
        <v>14</v>
      </c>
      <c r="BU22">
        <v>53</v>
      </c>
      <c r="BV22">
        <v>1</v>
      </c>
      <c r="BW22">
        <v>306</v>
      </c>
      <c r="BX22">
        <v>57</v>
      </c>
      <c r="BY22">
        <v>10</v>
      </c>
      <c r="BZ22">
        <v>2</v>
      </c>
      <c r="CA22">
        <v>0</v>
      </c>
      <c r="CB22">
        <v>0</v>
      </c>
      <c r="CC22">
        <v>108</v>
      </c>
      <c r="CD22">
        <f t="shared" si="0"/>
        <v>10377</v>
      </c>
      <c r="CE22" t="s">
        <v>33</v>
      </c>
    </row>
    <row r="23" spans="1:83">
      <c r="A23" t="s">
        <v>34</v>
      </c>
      <c r="B23">
        <v>134</v>
      </c>
      <c r="C23">
        <v>0</v>
      </c>
      <c r="D23">
        <v>0</v>
      </c>
      <c r="E23">
        <v>0</v>
      </c>
      <c r="F23">
        <v>14</v>
      </c>
      <c r="G23">
        <v>66</v>
      </c>
      <c r="H23">
        <v>0</v>
      </c>
      <c r="I23">
        <v>0</v>
      </c>
      <c r="J23">
        <v>1</v>
      </c>
      <c r="K23">
        <v>486</v>
      </c>
      <c r="L23">
        <v>0</v>
      </c>
      <c r="M23">
        <v>0</v>
      </c>
      <c r="N23">
        <v>0</v>
      </c>
      <c r="O23">
        <v>0</v>
      </c>
      <c r="P23">
        <v>1</v>
      </c>
      <c r="Q23">
        <v>0</v>
      </c>
      <c r="R23">
        <v>288</v>
      </c>
      <c r="S23">
        <v>0</v>
      </c>
      <c r="T23">
        <v>0</v>
      </c>
      <c r="U23">
        <v>110</v>
      </c>
      <c r="V23">
        <v>0</v>
      </c>
      <c r="W23">
        <v>5</v>
      </c>
      <c r="X23">
        <v>0</v>
      </c>
      <c r="Y23">
        <v>0</v>
      </c>
      <c r="Z23">
        <v>0</v>
      </c>
      <c r="AA23">
        <v>25</v>
      </c>
      <c r="AB23">
        <v>0</v>
      </c>
      <c r="AC23">
        <v>0</v>
      </c>
      <c r="AD23">
        <v>0</v>
      </c>
      <c r="AE23">
        <v>0</v>
      </c>
      <c r="AF23">
        <v>5</v>
      </c>
      <c r="AG23">
        <v>909</v>
      </c>
      <c r="AH23">
        <v>22</v>
      </c>
      <c r="AI23">
        <v>0</v>
      </c>
      <c r="AJ23">
        <v>0</v>
      </c>
      <c r="AK23">
        <v>158</v>
      </c>
      <c r="AL23">
        <v>7</v>
      </c>
      <c r="AM23">
        <v>0</v>
      </c>
      <c r="AN23">
        <v>0</v>
      </c>
      <c r="AO23">
        <v>75</v>
      </c>
      <c r="AP23">
        <v>26</v>
      </c>
      <c r="AQ23">
        <v>0</v>
      </c>
      <c r="AR23">
        <v>2</v>
      </c>
      <c r="AS23">
        <v>17</v>
      </c>
      <c r="AT23">
        <v>123</v>
      </c>
      <c r="AU23">
        <v>1155</v>
      </c>
      <c r="AV23">
        <v>0</v>
      </c>
      <c r="AW23">
        <v>0</v>
      </c>
      <c r="AX23">
        <v>0</v>
      </c>
      <c r="AY23">
        <v>4</v>
      </c>
      <c r="AZ23">
        <v>37</v>
      </c>
      <c r="BA23">
        <v>0</v>
      </c>
      <c r="BB23">
        <v>2</v>
      </c>
      <c r="BC23">
        <v>0</v>
      </c>
      <c r="BD23">
        <v>206</v>
      </c>
      <c r="BE23">
        <v>0</v>
      </c>
      <c r="BF23">
        <v>0</v>
      </c>
      <c r="BG23">
        <v>323</v>
      </c>
      <c r="BH23">
        <v>163</v>
      </c>
      <c r="BI23">
        <v>372</v>
      </c>
      <c r="BJ23">
        <v>2</v>
      </c>
      <c r="BK23">
        <v>0</v>
      </c>
      <c r="BL23">
        <v>0</v>
      </c>
      <c r="BM23">
        <v>439</v>
      </c>
      <c r="BN23">
        <v>0</v>
      </c>
      <c r="BO23">
        <v>604</v>
      </c>
      <c r="BP23">
        <v>449</v>
      </c>
      <c r="BQ23">
        <v>0</v>
      </c>
      <c r="BR23">
        <v>15</v>
      </c>
      <c r="BS23">
        <v>0</v>
      </c>
      <c r="BT23">
        <v>0</v>
      </c>
      <c r="BU23">
        <v>0</v>
      </c>
      <c r="BV23">
        <v>0</v>
      </c>
      <c r="BW23">
        <v>29</v>
      </c>
      <c r="BX23">
        <v>0</v>
      </c>
      <c r="BY23">
        <v>28</v>
      </c>
      <c r="BZ23">
        <v>1</v>
      </c>
      <c r="CA23">
        <v>0</v>
      </c>
      <c r="CB23">
        <v>0</v>
      </c>
      <c r="CC23">
        <v>4</v>
      </c>
      <c r="CD23">
        <f t="shared" si="0"/>
        <v>6307</v>
      </c>
      <c r="CE23" t="s">
        <v>35</v>
      </c>
    </row>
    <row r="24" spans="1:83">
      <c r="A24" t="s">
        <v>36</v>
      </c>
      <c r="B24">
        <v>46</v>
      </c>
      <c r="C24">
        <v>47</v>
      </c>
      <c r="D24">
        <v>79</v>
      </c>
      <c r="E24">
        <v>38</v>
      </c>
      <c r="F24">
        <v>73</v>
      </c>
      <c r="G24">
        <v>5</v>
      </c>
      <c r="H24">
        <v>216</v>
      </c>
      <c r="I24">
        <v>4</v>
      </c>
      <c r="J24">
        <v>8</v>
      </c>
      <c r="K24">
        <v>88</v>
      </c>
      <c r="L24">
        <v>16</v>
      </c>
      <c r="M24">
        <v>460</v>
      </c>
      <c r="N24">
        <v>4</v>
      </c>
      <c r="O24">
        <v>26</v>
      </c>
      <c r="P24">
        <v>5</v>
      </c>
      <c r="Q24">
        <v>5</v>
      </c>
      <c r="R24">
        <v>33</v>
      </c>
      <c r="S24">
        <v>6</v>
      </c>
      <c r="T24">
        <v>18</v>
      </c>
      <c r="U24">
        <v>358</v>
      </c>
      <c r="V24">
        <v>8</v>
      </c>
      <c r="W24">
        <v>42</v>
      </c>
      <c r="X24">
        <v>10</v>
      </c>
      <c r="Y24">
        <v>0</v>
      </c>
      <c r="Z24">
        <v>7</v>
      </c>
      <c r="AA24">
        <v>113</v>
      </c>
      <c r="AB24">
        <v>0</v>
      </c>
      <c r="AC24">
        <v>0</v>
      </c>
      <c r="AD24">
        <v>9</v>
      </c>
      <c r="AE24">
        <v>16</v>
      </c>
      <c r="AF24">
        <v>1</v>
      </c>
      <c r="AG24">
        <v>0</v>
      </c>
      <c r="AH24">
        <v>311</v>
      </c>
      <c r="AI24">
        <v>134</v>
      </c>
      <c r="AJ24">
        <v>53</v>
      </c>
      <c r="AK24">
        <v>31</v>
      </c>
      <c r="AL24">
        <v>22</v>
      </c>
      <c r="AM24">
        <v>15</v>
      </c>
      <c r="AN24">
        <v>45</v>
      </c>
      <c r="AO24">
        <v>1693</v>
      </c>
      <c r="AP24">
        <v>47</v>
      </c>
      <c r="AQ24">
        <v>137</v>
      </c>
      <c r="AR24">
        <v>981</v>
      </c>
      <c r="AS24">
        <v>41</v>
      </c>
      <c r="AT24">
        <v>0</v>
      </c>
      <c r="AU24">
        <v>24</v>
      </c>
      <c r="AV24">
        <v>5</v>
      </c>
      <c r="AW24">
        <v>341</v>
      </c>
      <c r="AX24">
        <v>142</v>
      </c>
      <c r="AY24">
        <v>31</v>
      </c>
      <c r="AZ24">
        <v>8</v>
      </c>
      <c r="BA24">
        <v>8</v>
      </c>
      <c r="BB24">
        <v>61</v>
      </c>
      <c r="BC24">
        <v>304</v>
      </c>
      <c r="BD24">
        <v>217</v>
      </c>
      <c r="BE24">
        <v>23</v>
      </c>
      <c r="BF24">
        <v>93</v>
      </c>
      <c r="BG24">
        <v>44</v>
      </c>
      <c r="BH24">
        <v>7</v>
      </c>
      <c r="BI24">
        <v>10</v>
      </c>
      <c r="BJ24">
        <v>207</v>
      </c>
      <c r="BK24">
        <v>10</v>
      </c>
      <c r="BL24">
        <v>90</v>
      </c>
      <c r="BM24">
        <v>240</v>
      </c>
      <c r="BN24">
        <v>193</v>
      </c>
      <c r="BO24">
        <v>19</v>
      </c>
      <c r="BP24">
        <v>78</v>
      </c>
      <c r="BQ24">
        <v>55</v>
      </c>
      <c r="BR24">
        <v>15</v>
      </c>
      <c r="BS24">
        <v>6</v>
      </c>
      <c r="BT24">
        <v>17</v>
      </c>
      <c r="BU24">
        <v>5</v>
      </c>
      <c r="BV24">
        <v>7</v>
      </c>
      <c r="BW24">
        <v>165</v>
      </c>
      <c r="BX24">
        <v>24</v>
      </c>
      <c r="BY24">
        <v>10</v>
      </c>
      <c r="BZ24">
        <v>5</v>
      </c>
      <c r="CA24">
        <v>13</v>
      </c>
      <c r="CB24">
        <v>6</v>
      </c>
      <c r="CC24">
        <v>61</v>
      </c>
      <c r="CD24">
        <f t="shared" si="0"/>
        <v>7795</v>
      </c>
      <c r="CE24" t="s">
        <v>37</v>
      </c>
    </row>
    <row r="25" spans="1:83">
      <c r="A25" t="s">
        <v>38</v>
      </c>
      <c r="B25">
        <v>0</v>
      </c>
      <c r="C25">
        <v>0</v>
      </c>
      <c r="D25">
        <v>0</v>
      </c>
      <c r="E25">
        <v>7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9</v>
      </c>
      <c r="R25">
        <v>0</v>
      </c>
      <c r="S25">
        <v>12</v>
      </c>
      <c r="T25">
        <v>0</v>
      </c>
      <c r="U25">
        <v>6</v>
      </c>
      <c r="V25">
        <v>0</v>
      </c>
      <c r="W25">
        <v>0</v>
      </c>
      <c r="X25">
        <v>0</v>
      </c>
      <c r="Y25">
        <v>0</v>
      </c>
      <c r="Z25">
        <v>0</v>
      </c>
      <c r="AA25">
        <v>2</v>
      </c>
      <c r="AB25">
        <v>0</v>
      </c>
      <c r="AC25">
        <v>0</v>
      </c>
      <c r="AD25">
        <v>3</v>
      </c>
      <c r="AE25">
        <v>0</v>
      </c>
      <c r="AF25">
        <v>0</v>
      </c>
      <c r="AG25">
        <v>0</v>
      </c>
      <c r="AH25">
        <v>19</v>
      </c>
      <c r="AI25">
        <v>0</v>
      </c>
      <c r="AJ25">
        <v>107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1285</v>
      </c>
      <c r="AS25">
        <v>8</v>
      </c>
      <c r="AT25">
        <v>0</v>
      </c>
      <c r="AU25">
        <v>0</v>
      </c>
      <c r="AV25">
        <v>0</v>
      </c>
      <c r="AW25">
        <v>2229</v>
      </c>
      <c r="AX25">
        <v>44</v>
      </c>
      <c r="AY25">
        <v>0</v>
      </c>
      <c r="AZ25">
        <v>0</v>
      </c>
      <c r="BA25">
        <v>0</v>
      </c>
      <c r="BB25">
        <v>1689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4540</v>
      </c>
      <c r="BL25">
        <v>0</v>
      </c>
      <c r="BM25">
        <v>0</v>
      </c>
      <c r="BN25">
        <v>19</v>
      </c>
      <c r="BO25">
        <v>0</v>
      </c>
      <c r="BP25">
        <v>32</v>
      </c>
      <c r="BQ25">
        <v>0</v>
      </c>
      <c r="BR25">
        <v>35</v>
      </c>
      <c r="BS25">
        <v>0</v>
      </c>
      <c r="BT25">
        <v>0</v>
      </c>
      <c r="BU25">
        <v>0</v>
      </c>
      <c r="BV25">
        <v>0</v>
      </c>
      <c r="BW25">
        <v>4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f t="shared" si="0"/>
        <v>10050</v>
      </c>
      <c r="CE25" t="s">
        <v>21</v>
      </c>
    </row>
    <row r="26" spans="1:83">
      <c r="A26" t="s">
        <v>39</v>
      </c>
      <c r="B26">
        <v>47</v>
      </c>
      <c r="C26">
        <v>0</v>
      </c>
      <c r="D26">
        <v>0</v>
      </c>
      <c r="E26">
        <v>1</v>
      </c>
      <c r="F26">
        <v>14</v>
      </c>
      <c r="G26">
        <v>8</v>
      </c>
      <c r="H26">
        <v>0</v>
      </c>
      <c r="I26">
        <v>155</v>
      </c>
      <c r="J26">
        <v>0</v>
      </c>
      <c r="K26">
        <v>7</v>
      </c>
      <c r="L26">
        <v>0</v>
      </c>
      <c r="M26">
        <v>587</v>
      </c>
      <c r="N26">
        <v>2</v>
      </c>
      <c r="O26">
        <v>0</v>
      </c>
      <c r="P26">
        <v>0</v>
      </c>
      <c r="Q26">
        <v>0</v>
      </c>
      <c r="R26">
        <v>31</v>
      </c>
      <c r="S26">
        <v>0</v>
      </c>
      <c r="T26">
        <v>0</v>
      </c>
      <c r="U26">
        <v>14</v>
      </c>
      <c r="V26">
        <v>0</v>
      </c>
      <c r="W26">
        <v>19</v>
      </c>
      <c r="X26">
        <v>138</v>
      </c>
      <c r="Y26">
        <v>0</v>
      </c>
      <c r="Z26">
        <v>9</v>
      </c>
      <c r="AA26">
        <v>0</v>
      </c>
      <c r="AB26">
        <v>992</v>
      </c>
      <c r="AC26">
        <v>12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62</v>
      </c>
      <c r="AK26">
        <v>1</v>
      </c>
      <c r="AL26">
        <v>0</v>
      </c>
      <c r="AM26">
        <v>0</v>
      </c>
      <c r="AN26">
        <v>0</v>
      </c>
      <c r="AO26">
        <v>39</v>
      </c>
      <c r="AP26">
        <v>320</v>
      </c>
      <c r="AQ26">
        <v>0</v>
      </c>
      <c r="AR26">
        <v>124</v>
      </c>
      <c r="AS26">
        <v>1</v>
      </c>
      <c r="AT26">
        <v>4</v>
      </c>
      <c r="AU26">
        <v>2</v>
      </c>
      <c r="AV26">
        <v>30</v>
      </c>
      <c r="AW26">
        <v>53</v>
      </c>
      <c r="AX26">
        <v>17</v>
      </c>
      <c r="AY26">
        <v>9</v>
      </c>
      <c r="AZ26">
        <v>773</v>
      </c>
      <c r="BA26">
        <v>0</v>
      </c>
      <c r="BB26">
        <v>419</v>
      </c>
      <c r="BC26">
        <v>0</v>
      </c>
      <c r="BD26">
        <v>28</v>
      </c>
      <c r="BE26">
        <v>0</v>
      </c>
      <c r="BF26">
        <v>0</v>
      </c>
      <c r="BG26">
        <v>0</v>
      </c>
      <c r="BH26">
        <v>44</v>
      </c>
      <c r="BI26">
        <v>2</v>
      </c>
      <c r="BJ26">
        <v>236</v>
      </c>
      <c r="BK26">
        <v>180</v>
      </c>
      <c r="BL26">
        <v>6</v>
      </c>
      <c r="BM26">
        <v>0</v>
      </c>
      <c r="BN26">
        <v>11</v>
      </c>
      <c r="BO26">
        <v>51</v>
      </c>
      <c r="BP26">
        <v>0</v>
      </c>
      <c r="BQ26">
        <v>0</v>
      </c>
      <c r="BR26">
        <v>0</v>
      </c>
      <c r="BS26">
        <v>4</v>
      </c>
      <c r="BT26">
        <v>27</v>
      </c>
      <c r="BU26">
        <v>104</v>
      </c>
      <c r="BV26">
        <v>0</v>
      </c>
      <c r="BW26">
        <v>0</v>
      </c>
      <c r="BX26">
        <v>77</v>
      </c>
      <c r="BY26">
        <v>25</v>
      </c>
      <c r="BZ26">
        <v>47</v>
      </c>
      <c r="CA26">
        <v>163</v>
      </c>
      <c r="CB26">
        <v>6</v>
      </c>
      <c r="CC26">
        <v>18</v>
      </c>
      <c r="CD26">
        <f t="shared" si="0"/>
        <v>4919</v>
      </c>
      <c r="CE26" t="s">
        <v>40</v>
      </c>
    </row>
    <row r="27" spans="1:83">
      <c r="A27" t="s">
        <v>41</v>
      </c>
      <c r="B27">
        <v>95</v>
      </c>
      <c r="C27">
        <v>0</v>
      </c>
      <c r="D27">
        <v>0</v>
      </c>
      <c r="E27">
        <v>249</v>
      </c>
      <c r="F27">
        <v>16</v>
      </c>
      <c r="G27">
        <v>51</v>
      </c>
      <c r="H27">
        <v>0</v>
      </c>
      <c r="I27">
        <v>0</v>
      </c>
      <c r="J27">
        <v>4</v>
      </c>
      <c r="K27">
        <v>1224</v>
      </c>
      <c r="L27">
        <v>0</v>
      </c>
      <c r="M27">
        <v>0</v>
      </c>
      <c r="N27">
        <v>0</v>
      </c>
      <c r="O27">
        <v>0</v>
      </c>
      <c r="P27">
        <v>1</v>
      </c>
      <c r="Q27">
        <v>0</v>
      </c>
      <c r="R27">
        <v>62</v>
      </c>
      <c r="S27">
        <v>1</v>
      </c>
      <c r="T27">
        <v>0</v>
      </c>
      <c r="U27">
        <v>17</v>
      </c>
      <c r="V27">
        <v>0</v>
      </c>
      <c r="W27">
        <v>7</v>
      </c>
      <c r="X27">
        <v>177</v>
      </c>
      <c r="Y27">
        <v>0</v>
      </c>
      <c r="Z27">
        <v>4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76</v>
      </c>
      <c r="AL27">
        <v>1</v>
      </c>
      <c r="AM27">
        <v>0</v>
      </c>
      <c r="AN27">
        <v>9</v>
      </c>
      <c r="AO27">
        <v>10</v>
      </c>
      <c r="AP27">
        <v>0</v>
      </c>
      <c r="AQ27">
        <v>0</v>
      </c>
      <c r="AR27">
        <v>0</v>
      </c>
      <c r="AS27">
        <v>7</v>
      </c>
      <c r="AT27">
        <v>19</v>
      </c>
      <c r="AU27">
        <v>387</v>
      </c>
      <c r="AV27">
        <v>0</v>
      </c>
      <c r="AW27">
        <v>0</v>
      </c>
      <c r="AX27">
        <v>0</v>
      </c>
      <c r="AY27">
        <v>0</v>
      </c>
      <c r="AZ27">
        <v>35</v>
      </c>
      <c r="BA27">
        <v>0</v>
      </c>
      <c r="BB27">
        <v>0</v>
      </c>
      <c r="BC27">
        <v>0</v>
      </c>
      <c r="BD27">
        <v>142</v>
      </c>
      <c r="BE27">
        <v>0</v>
      </c>
      <c r="BF27">
        <v>0</v>
      </c>
      <c r="BG27">
        <v>222</v>
      </c>
      <c r="BH27">
        <v>11</v>
      </c>
      <c r="BI27">
        <v>4</v>
      </c>
      <c r="BJ27">
        <v>0</v>
      </c>
      <c r="BK27">
        <v>0</v>
      </c>
      <c r="BL27">
        <v>0</v>
      </c>
      <c r="BM27">
        <v>249</v>
      </c>
      <c r="BN27">
        <v>0</v>
      </c>
      <c r="BO27">
        <v>697</v>
      </c>
      <c r="BP27">
        <v>0</v>
      </c>
      <c r="BQ27">
        <v>0</v>
      </c>
      <c r="BR27">
        <v>41</v>
      </c>
      <c r="BS27">
        <v>0</v>
      </c>
      <c r="BT27">
        <v>90</v>
      </c>
      <c r="BU27">
        <v>0</v>
      </c>
      <c r="BV27">
        <v>0</v>
      </c>
      <c r="BW27">
        <v>16</v>
      </c>
      <c r="BX27">
        <v>0</v>
      </c>
      <c r="BY27">
        <v>40</v>
      </c>
      <c r="BZ27">
        <v>0</v>
      </c>
      <c r="CA27">
        <v>0</v>
      </c>
      <c r="CB27">
        <v>0</v>
      </c>
      <c r="CC27">
        <v>0</v>
      </c>
      <c r="CD27">
        <f t="shared" si="0"/>
        <v>3964</v>
      </c>
      <c r="CE27" t="s">
        <v>35</v>
      </c>
    </row>
    <row r="28" spans="1:83">
      <c r="A28" t="s">
        <v>42</v>
      </c>
      <c r="B28">
        <v>175</v>
      </c>
      <c r="C28">
        <v>22</v>
      </c>
      <c r="D28">
        <v>20</v>
      </c>
      <c r="E28">
        <v>58</v>
      </c>
      <c r="F28">
        <v>122</v>
      </c>
      <c r="G28">
        <v>7</v>
      </c>
      <c r="H28">
        <v>91</v>
      </c>
      <c r="I28">
        <v>12</v>
      </c>
      <c r="J28">
        <v>4</v>
      </c>
      <c r="K28">
        <v>4</v>
      </c>
      <c r="L28">
        <v>7</v>
      </c>
      <c r="M28">
        <v>246</v>
      </c>
      <c r="N28">
        <v>1</v>
      </c>
      <c r="O28">
        <v>0</v>
      </c>
      <c r="P28">
        <v>5</v>
      </c>
      <c r="Q28">
        <v>2</v>
      </c>
      <c r="R28">
        <v>55</v>
      </c>
      <c r="S28">
        <v>27</v>
      </c>
      <c r="T28">
        <v>0</v>
      </c>
      <c r="U28">
        <v>56</v>
      </c>
      <c r="V28">
        <v>38</v>
      </c>
      <c r="W28">
        <v>22</v>
      </c>
      <c r="X28">
        <v>33</v>
      </c>
      <c r="Y28">
        <v>0</v>
      </c>
      <c r="Z28">
        <v>3</v>
      </c>
      <c r="AA28">
        <v>92</v>
      </c>
      <c r="AB28">
        <v>1</v>
      </c>
      <c r="AC28">
        <v>29</v>
      </c>
      <c r="AD28">
        <v>33</v>
      </c>
      <c r="AE28">
        <v>17</v>
      </c>
      <c r="AF28">
        <v>40</v>
      </c>
      <c r="AG28">
        <v>164</v>
      </c>
      <c r="AH28">
        <v>122</v>
      </c>
      <c r="AI28">
        <v>127</v>
      </c>
      <c r="AJ28">
        <v>139</v>
      </c>
      <c r="AK28">
        <v>31</v>
      </c>
      <c r="AL28">
        <v>9</v>
      </c>
      <c r="AM28">
        <v>34</v>
      </c>
      <c r="AN28">
        <v>20</v>
      </c>
      <c r="AO28">
        <v>27</v>
      </c>
      <c r="AP28">
        <v>3</v>
      </c>
      <c r="AQ28">
        <v>365</v>
      </c>
      <c r="AR28">
        <v>4</v>
      </c>
      <c r="AS28">
        <v>3</v>
      </c>
      <c r="AT28">
        <v>3</v>
      </c>
      <c r="AU28">
        <v>14</v>
      </c>
      <c r="AV28">
        <v>3</v>
      </c>
      <c r="AW28">
        <v>8</v>
      </c>
      <c r="AX28">
        <v>37</v>
      </c>
      <c r="AY28">
        <v>40</v>
      </c>
      <c r="AZ28">
        <v>1</v>
      </c>
      <c r="BA28">
        <v>14</v>
      </c>
      <c r="BB28">
        <v>32</v>
      </c>
      <c r="BC28">
        <v>296</v>
      </c>
      <c r="BD28">
        <v>160</v>
      </c>
      <c r="BE28">
        <v>8</v>
      </c>
      <c r="BF28">
        <v>19</v>
      </c>
      <c r="BG28">
        <v>137</v>
      </c>
      <c r="BH28">
        <v>9</v>
      </c>
      <c r="BI28">
        <v>74</v>
      </c>
      <c r="BJ28">
        <v>47</v>
      </c>
      <c r="BK28">
        <v>11</v>
      </c>
      <c r="BL28">
        <v>101</v>
      </c>
      <c r="BM28">
        <v>149</v>
      </c>
      <c r="BN28">
        <v>29</v>
      </c>
      <c r="BO28">
        <v>27</v>
      </c>
      <c r="BP28">
        <v>102</v>
      </c>
      <c r="BQ28">
        <v>22</v>
      </c>
      <c r="BR28">
        <v>3</v>
      </c>
      <c r="BS28">
        <v>10</v>
      </c>
      <c r="BT28">
        <v>41</v>
      </c>
      <c r="BU28">
        <v>0</v>
      </c>
      <c r="BV28">
        <v>0</v>
      </c>
      <c r="BW28">
        <v>72</v>
      </c>
      <c r="BX28">
        <v>118</v>
      </c>
      <c r="BY28">
        <v>17</v>
      </c>
      <c r="BZ28">
        <v>0</v>
      </c>
      <c r="CA28">
        <v>8</v>
      </c>
      <c r="CB28">
        <v>4</v>
      </c>
      <c r="CC28">
        <v>27</v>
      </c>
      <c r="CD28">
        <f t="shared" si="0"/>
        <v>3913</v>
      </c>
      <c r="CE28" t="s">
        <v>43</v>
      </c>
    </row>
    <row r="29" spans="1:83">
      <c r="A29" t="s">
        <v>44</v>
      </c>
      <c r="B29">
        <v>155</v>
      </c>
      <c r="C29">
        <v>0</v>
      </c>
      <c r="D29">
        <v>0</v>
      </c>
      <c r="E29">
        <v>10</v>
      </c>
      <c r="F29">
        <v>0</v>
      </c>
      <c r="G29">
        <v>0</v>
      </c>
      <c r="H29">
        <v>0</v>
      </c>
      <c r="I29">
        <v>0</v>
      </c>
      <c r="J29">
        <v>0</v>
      </c>
      <c r="K29">
        <v>24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9</v>
      </c>
      <c r="X29">
        <v>0</v>
      </c>
      <c r="Y29">
        <v>0</v>
      </c>
      <c r="Z29">
        <v>0</v>
      </c>
      <c r="AA29">
        <v>18</v>
      </c>
      <c r="AB29">
        <v>1525</v>
      </c>
      <c r="AC29">
        <v>14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30</v>
      </c>
      <c r="AK29">
        <v>0</v>
      </c>
      <c r="AL29">
        <v>7</v>
      </c>
      <c r="AM29">
        <v>1</v>
      </c>
      <c r="AN29">
        <v>0</v>
      </c>
      <c r="AO29">
        <v>0</v>
      </c>
      <c r="AP29">
        <v>9</v>
      </c>
      <c r="AQ29">
        <v>0</v>
      </c>
      <c r="AR29">
        <v>0</v>
      </c>
      <c r="AS29">
        <v>0</v>
      </c>
      <c r="AT29">
        <v>74</v>
      </c>
      <c r="AU29">
        <v>0</v>
      </c>
      <c r="AV29">
        <v>0</v>
      </c>
      <c r="AW29">
        <v>718</v>
      </c>
      <c r="AX29">
        <v>38</v>
      </c>
      <c r="AY29">
        <v>6</v>
      </c>
      <c r="AZ29">
        <v>0</v>
      </c>
      <c r="BA29">
        <v>0</v>
      </c>
      <c r="BB29">
        <v>0</v>
      </c>
      <c r="BC29">
        <v>0</v>
      </c>
      <c r="BD29">
        <v>254</v>
      </c>
      <c r="BE29">
        <v>0</v>
      </c>
      <c r="BF29">
        <v>0</v>
      </c>
      <c r="BG29">
        <v>0</v>
      </c>
      <c r="BH29">
        <v>213</v>
      </c>
      <c r="BI29">
        <v>0</v>
      </c>
      <c r="BJ29">
        <v>1480</v>
      </c>
      <c r="BK29">
        <v>366</v>
      </c>
      <c r="BL29">
        <v>0</v>
      </c>
      <c r="BM29">
        <v>0</v>
      </c>
      <c r="BN29">
        <v>0</v>
      </c>
      <c r="BO29">
        <v>61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4</v>
      </c>
      <c r="BV29">
        <v>0</v>
      </c>
      <c r="BW29">
        <v>2</v>
      </c>
      <c r="BX29">
        <v>186</v>
      </c>
      <c r="BY29">
        <v>0</v>
      </c>
      <c r="BZ29">
        <v>50</v>
      </c>
      <c r="CA29">
        <v>0</v>
      </c>
      <c r="CB29">
        <v>0</v>
      </c>
      <c r="CC29">
        <v>1</v>
      </c>
      <c r="CD29">
        <f t="shared" si="0"/>
        <v>5255</v>
      </c>
      <c r="CE29" t="s">
        <v>45</v>
      </c>
    </row>
    <row r="30" spans="1:83">
      <c r="A30" t="s">
        <v>46</v>
      </c>
      <c r="B30">
        <v>31</v>
      </c>
      <c r="C30">
        <v>0</v>
      </c>
      <c r="D30">
        <v>0</v>
      </c>
      <c r="E30">
        <v>122</v>
      </c>
      <c r="F30">
        <v>15</v>
      </c>
      <c r="G30">
        <v>28</v>
      </c>
      <c r="H30">
        <v>14</v>
      </c>
      <c r="I30">
        <v>3</v>
      </c>
      <c r="J30">
        <v>1</v>
      </c>
      <c r="K30">
        <v>295</v>
      </c>
      <c r="L30">
        <v>0</v>
      </c>
      <c r="M30">
        <v>4</v>
      </c>
      <c r="N30">
        <v>0</v>
      </c>
      <c r="O30">
        <v>0</v>
      </c>
      <c r="P30">
        <v>9</v>
      </c>
      <c r="Q30">
        <v>0</v>
      </c>
      <c r="R30">
        <v>367</v>
      </c>
      <c r="S30">
        <v>2</v>
      </c>
      <c r="T30">
        <v>0</v>
      </c>
      <c r="U30">
        <v>78</v>
      </c>
      <c r="V30">
        <v>2</v>
      </c>
      <c r="W30">
        <v>0</v>
      </c>
      <c r="X30">
        <v>100</v>
      </c>
      <c r="Y30">
        <v>0</v>
      </c>
      <c r="Z30">
        <v>14</v>
      </c>
      <c r="AA30">
        <v>15</v>
      </c>
      <c r="AB30">
        <v>1</v>
      </c>
      <c r="AC30">
        <v>0</v>
      </c>
      <c r="AD30">
        <v>103</v>
      </c>
      <c r="AE30">
        <v>0</v>
      </c>
      <c r="AF30">
        <v>0</v>
      </c>
      <c r="AG30">
        <v>41</v>
      </c>
      <c r="AH30">
        <v>168</v>
      </c>
      <c r="AI30">
        <v>0</v>
      </c>
      <c r="AJ30">
        <v>39</v>
      </c>
      <c r="AK30">
        <v>31</v>
      </c>
      <c r="AL30">
        <v>0</v>
      </c>
      <c r="AM30">
        <v>1</v>
      </c>
      <c r="AN30">
        <v>109</v>
      </c>
      <c r="AO30">
        <v>0</v>
      </c>
      <c r="AP30">
        <v>2</v>
      </c>
      <c r="AQ30">
        <v>24</v>
      </c>
      <c r="AR30">
        <v>2</v>
      </c>
      <c r="AS30">
        <v>2</v>
      </c>
      <c r="AT30">
        <v>74</v>
      </c>
      <c r="AU30">
        <v>0</v>
      </c>
      <c r="AV30">
        <v>0</v>
      </c>
      <c r="AW30">
        <v>0</v>
      </c>
      <c r="AX30">
        <v>36</v>
      </c>
      <c r="AY30">
        <v>20</v>
      </c>
      <c r="AZ30">
        <v>1</v>
      </c>
      <c r="BA30">
        <v>12</v>
      </c>
      <c r="BB30">
        <v>3</v>
      </c>
      <c r="BC30">
        <v>0</v>
      </c>
      <c r="BD30">
        <v>94</v>
      </c>
      <c r="BE30">
        <v>0</v>
      </c>
      <c r="BF30">
        <v>0</v>
      </c>
      <c r="BG30">
        <v>43</v>
      </c>
      <c r="BH30">
        <v>190</v>
      </c>
      <c r="BI30">
        <v>5</v>
      </c>
      <c r="BJ30">
        <v>22</v>
      </c>
      <c r="BK30">
        <v>0</v>
      </c>
      <c r="BL30">
        <v>0</v>
      </c>
      <c r="BM30">
        <v>24</v>
      </c>
      <c r="BN30">
        <v>0</v>
      </c>
      <c r="BO30">
        <v>168</v>
      </c>
      <c r="BP30">
        <v>467</v>
      </c>
      <c r="BQ30">
        <v>2</v>
      </c>
      <c r="BR30">
        <v>48</v>
      </c>
      <c r="BS30">
        <v>0</v>
      </c>
      <c r="BT30">
        <v>0</v>
      </c>
      <c r="BU30">
        <v>0</v>
      </c>
      <c r="BV30">
        <v>0</v>
      </c>
      <c r="BW30">
        <v>14</v>
      </c>
      <c r="BX30">
        <v>4</v>
      </c>
      <c r="BY30">
        <v>0</v>
      </c>
      <c r="BZ30">
        <v>1</v>
      </c>
      <c r="CA30">
        <v>0</v>
      </c>
      <c r="CB30">
        <v>0</v>
      </c>
      <c r="CC30">
        <v>2</v>
      </c>
      <c r="CD30">
        <f t="shared" si="0"/>
        <v>2853</v>
      </c>
      <c r="CE30" t="s">
        <v>47</v>
      </c>
    </row>
    <row r="31" spans="1:83">
      <c r="A31" t="s">
        <v>48</v>
      </c>
      <c r="B31">
        <v>0</v>
      </c>
      <c r="C31">
        <v>1</v>
      </c>
      <c r="D31">
        <v>9</v>
      </c>
      <c r="E31">
        <v>0</v>
      </c>
      <c r="F31">
        <v>0</v>
      </c>
      <c r="G31">
        <v>4</v>
      </c>
      <c r="H31">
        <v>43</v>
      </c>
      <c r="I31">
        <v>9</v>
      </c>
      <c r="J31">
        <v>0</v>
      </c>
      <c r="K31">
        <v>2</v>
      </c>
      <c r="L31">
        <v>0</v>
      </c>
      <c r="M31">
        <v>33</v>
      </c>
      <c r="N31">
        <v>0</v>
      </c>
      <c r="O31">
        <v>0</v>
      </c>
      <c r="P31">
        <v>2</v>
      </c>
      <c r="Q31">
        <v>2</v>
      </c>
      <c r="R31">
        <v>11</v>
      </c>
      <c r="S31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1</v>
      </c>
      <c r="AF31">
        <v>2</v>
      </c>
      <c r="AG31">
        <v>79</v>
      </c>
      <c r="AH31">
        <v>66</v>
      </c>
      <c r="AI31">
        <v>103</v>
      </c>
      <c r="AJ31">
        <v>261</v>
      </c>
      <c r="AK31">
        <v>0</v>
      </c>
      <c r="AL31">
        <v>0</v>
      </c>
      <c r="AM31">
        <v>0</v>
      </c>
      <c r="AN31">
        <v>5</v>
      </c>
      <c r="AO31">
        <v>0</v>
      </c>
      <c r="AP31">
        <v>0</v>
      </c>
      <c r="AQ31">
        <v>45</v>
      </c>
      <c r="AR31">
        <v>0</v>
      </c>
      <c r="AS31">
        <v>0</v>
      </c>
      <c r="AT31">
        <v>0</v>
      </c>
      <c r="AU31">
        <v>6</v>
      </c>
      <c r="AV31">
        <v>7</v>
      </c>
      <c r="AW31">
        <v>3</v>
      </c>
      <c r="AX31">
        <v>0</v>
      </c>
      <c r="AY31">
        <v>16</v>
      </c>
      <c r="AZ31">
        <v>0</v>
      </c>
      <c r="BA31">
        <v>18</v>
      </c>
      <c r="BB31">
        <v>2</v>
      </c>
      <c r="BC31">
        <v>367</v>
      </c>
      <c r="BD31">
        <v>92</v>
      </c>
      <c r="BE31">
        <v>13</v>
      </c>
      <c r="BF31">
        <v>7</v>
      </c>
      <c r="BG31">
        <v>8</v>
      </c>
      <c r="BH31">
        <v>5</v>
      </c>
      <c r="BI31">
        <v>11</v>
      </c>
      <c r="BJ31">
        <v>0</v>
      </c>
      <c r="BK31">
        <v>0</v>
      </c>
      <c r="BL31">
        <v>13</v>
      </c>
      <c r="BM31">
        <v>6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3</v>
      </c>
      <c r="BV31">
        <v>2</v>
      </c>
      <c r="BW31">
        <v>1</v>
      </c>
      <c r="BX31">
        <v>7</v>
      </c>
      <c r="BY31">
        <v>0</v>
      </c>
      <c r="BZ31">
        <v>2</v>
      </c>
      <c r="CA31">
        <v>5</v>
      </c>
      <c r="CB31">
        <v>0</v>
      </c>
      <c r="CC31">
        <v>0</v>
      </c>
      <c r="CD31">
        <f t="shared" si="0"/>
        <v>1274</v>
      </c>
      <c r="CE31" t="s">
        <v>49</v>
      </c>
    </row>
    <row r="32" spans="1:83">
      <c r="A32" t="s">
        <v>50</v>
      </c>
      <c r="B32">
        <v>128</v>
      </c>
      <c r="C32">
        <v>0</v>
      </c>
      <c r="D32">
        <v>0</v>
      </c>
      <c r="E32">
        <v>2</v>
      </c>
      <c r="F32">
        <v>4</v>
      </c>
      <c r="G32">
        <v>76</v>
      </c>
      <c r="H32">
        <v>0</v>
      </c>
      <c r="I32">
        <v>0</v>
      </c>
      <c r="J32">
        <v>2</v>
      </c>
      <c r="K32">
        <v>2</v>
      </c>
      <c r="L32">
        <v>0</v>
      </c>
      <c r="M32">
        <v>12</v>
      </c>
      <c r="N32">
        <v>0</v>
      </c>
      <c r="O32">
        <v>0</v>
      </c>
      <c r="P32">
        <v>3</v>
      </c>
      <c r="Q32">
        <v>0</v>
      </c>
      <c r="R32">
        <v>77</v>
      </c>
      <c r="S32">
        <v>6</v>
      </c>
      <c r="T32">
        <v>0</v>
      </c>
      <c r="U32">
        <v>19</v>
      </c>
      <c r="V32">
        <v>4</v>
      </c>
      <c r="W32">
        <v>0</v>
      </c>
      <c r="X32">
        <v>0</v>
      </c>
      <c r="Y32">
        <v>0</v>
      </c>
      <c r="Z32">
        <v>0</v>
      </c>
      <c r="AA32">
        <v>2</v>
      </c>
      <c r="AB32">
        <v>0</v>
      </c>
      <c r="AC32">
        <v>1</v>
      </c>
      <c r="AD32">
        <v>62</v>
      </c>
      <c r="AE32">
        <v>3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</v>
      </c>
      <c r="AL32">
        <v>0</v>
      </c>
      <c r="AM32">
        <v>0</v>
      </c>
      <c r="AN32">
        <v>1304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56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101</v>
      </c>
      <c r="BA32">
        <v>0</v>
      </c>
      <c r="BB32">
        <v>0</v>
      </c>
      <c r="BC32">
        <v>6</v>
      </c>
      <c r="BD32">
        <v>123</v>
      </c>
      <c r="BE32">
        <v>3</v>
      </c>
      <c r="BF32">
        <v>0</v>
      </c>
      <c r="BG32">
        <v>0</v>
      </c>
      <c r="BH32">
        <v>26</v>
      </c>
      <c r="BI32">
        <v>0</v>
      </c>
      <c r="BJ32">
        <v>0</v>
      </c>
      <c r="BK32">
        <v>0</v>
      </c>
      <c r="BL32">
        <v>0</v>
      </c>
      <c r="BM32">
        <v>183</v>
      </c>
      <c r="BN32">
        <v>4</v>
      </c>
      <c r="BO32">
        <v>0</v>
      </c>
      <c r="BP32">
        <v>2</v>
      </c>
      <c r="BQ32">
        <v>8</v>
      </c>
      <c r="BR32">
        <v>0</v>
      </c>
      <c r="BS32">
        <v>0</v>
      </c>
      <c r="BT32">
        <v>1</v>
      </c>
      <c r="BU32">
        <v>0</v>
      </c>
      <c r="BV32">
        <v>0</v>
      </c>
      <c r="BW32">
        <v>3</v>
      </c>
      <c r="BX32">
        <v>11</v>
      </c>
      <c r="BY32">
        <v>7</v>
      </c>
      <c r="BZ32">
        <v>0</v>
      </c>
      <c r="CA32">
        <v>0</v>
      </c>
      <c r="CB32">
        <v>2</v>
      </c>
      <c r="CC32">
        <v>0</v>
      </c>
      <c r="CD32">
        <f t="shared" si="0"/>
        <v>2245</v>
      </c>
      <c r="CE32" t="s">
        <v>51</v>
      </c>
    </row>
    <row r="33" spans="1:83">
      <c r="A33" t="s">
        <v>52</v>
      </c>
      <c r="B33">
        <v>92</v>
      </c>
      <c r="C33">
        <v>39</v>
      </c>
      <c r="D33">
        <v>23</v>
      </c>
      <c r="E33">
        <v>8</v>
      </c>
      <c r="F33">
        <v>124</v>
      </c>
      <c r="G33">
        <v>7</v>
      </c>
      <c r="H33">
        <v>145</v>
      </c>
      <c r="I33">
        <v>0</v>
      </c>
      <c r="J33">
        <v>3</v>
      </c>
      <c r="K33">
        <v>15</v>
      </c>
      <c r="L33">
        <v>5</v>
      </c>
      <c r="M33">
        <v>99</v>
      </c>
      <c r="N33">
        <v>1</v>
      </c>
      <c r="O33">
        <v>2</v>
      </c>
      <c r="P33">
        <v>6</v>
      </c>
      <c r="Q33">
        <v>0</v>
      </c>
      <c r="R33">
        <v>61</v>
      </c>
      <c r="S33">
        <v>0</v>
      </c>
      <c r="T33">
        <v>1</v>
      </c>
      <c r="U33">
        <v>148</v>
      </c>
      <c r="V33">
        <v>19</v>
      </c>
      <c r="W33">
        <v>11</v>
      </c>
      <c r="X33">
        <v>169</v>
      </c>
      <c r="Y33">
        <v>0</v>
      </c>
      <c r="Z33">
        <v>17</v>
      </c>
      <c r="AA33">
        <v>45</v>
      </c>
      <c r="AB33">
        <v>0</v>
      </c>
      <c r="AC33">
        <v>2</v>
      </c>
      <c r="AD33">
        <v>3</v>
      </c>
      <c r="AE33">
        <v>11</v>
      </c>
      <c r="AF33">
        <v>2</v>
      </c>
      <c r="AG33">
        <v>187</v>
      </c>
      <c r="AH33">
        <v>172</v>
      </c>
      <c r="AI33">
        <v>6</v>
      </c>
      <c r="AJ33">
        <v>182</v>
      </c>
      <c r="AK33">
        <v>15</v>
      </c>
      <c r="AL33">
        <v>1</v>
      </c>
      <c r="AM33">
        <v>0</v>
      </c>
      <c r="AN33">
        <v>58</v>
      </c>
      <c r="AO33">
        <v>16</v>
      </c>
      <c r="AP33">
        <v>11</v>
      </c>
      <c r="AQ33">
        <v>93</v>
      </c>
      <c r="AR33">
        <v>8</v>
      </c>
      <c r="AS33">
        <v>14</v>
      </c>
      <c r="AT33">
        <v>6</v>
      </c>
      <c r="AU33">
        <v>41</v>
      </c>
      <c r="AV33">
        <v>0</v>
      </c>
      <c r="AW33">
        <v>5</v>
      </c>
      <c r="AX33">
        <v>21</v>
      </c>
      <c r="AY33">
        <v>8</v>
      </c>
      <c r="AZ33">
        <v>6</v>
      </c>
      <c r="BA33">
        <v>3</v>
      </c>
      <c r="BB33">
        <v>17</v>
      </c>
      <c r="BC33">
        <v>197</v>
      </c>
      <c r="BD33">
        <v>39</v>
      </c>
      <c r="BE33">
        <v>6</v>
      </c>
      <c r="BF33">
        <v>15</v>
      </c>
      <c r="BG33">
        <v>87</v>
      </c>
      <c r="BH33">
        <v>16</v>
      </c>
      <c r="BI33">
        <v>35</v>
      </c>
      <c r="BJ33">
        <v>117</v>
      </c>
      <c r="BK33">
        <v>2</v>
      </c>
      <c r="BL33">
        <v>187</v>
      </c>
      <c r="BM33">
        <v>103</v>
      </c>
      <c r="BN33">
        <v>19</v>
      </c>
      <c r="BO33">
        <v>4</v>
      </c>
      <c r="BP33">
        <v>131</v>
      </c>
      <c r="BQ33">
        <v>24</v>
      </c>
      <c r="BR33">
        <v>10</v>
      </c>
      <c r="BS33">
        <v>2</v>
      </c>
      <c r="BT33">
        <v>269</v>
      </c>
      <c r="BU33">
        <v>0</v>
      </c>
      <c r="BV33">
        <v>4</v>
      </c>
      <c r="BW33">
        <v>30</v>
      </c>
      <c r="BX33">
        <v>28</v>
      </c>
      <c r="BY33">
        <v>2</v>
      </c>
      <c r="BZ33">
        <v>0</v>
      </c>
      <c r="CA33">
        <v>31</v>
      </c>
      <c r="CB33">
        <v>3</v>
      </c>
      <c r="CC33">
        <v>1</v>
      </c>
      <c r="CD33">
        <f t="shared" si="0"/>
        <v>3290</v>
      </c>
      <c r="CE33" t="s">
        <v>43</v>
      </c>
    </row>
    <row r="34" spans="1:83">
      <c r="A34" t="s">
        <v>53</v>
      </c>
      <c r="B34">
        <v>1504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23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209</v>
      </c>
      <c r="AU34">
        <v>1</v>
      </c>
      <c r="AV34">
        <v>0</v>
      </c>
      <c r="AW34">
        <v>1112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2587</v>
      </c>
      <c r="BE34">
        <v>0</v>
      </c>
      <c r="BF34">
        <v>0</v>
      </c>
      <c r="BG34">
        <v>0</v>
      </c>
      <c r="BH34">
        <v>518</v>
      </c>
      <c r="BI34">
        <v>0</v>
      </c>
      <c r="BJ34">
        <v>0</v>
      </c>
      <c r="BK34">
        <v>312</v>
      </c>
      <c r="BL34">
        <v>0</v>
      </c>
      <c r="BM34">
        <v>0</v>
      </c>
      <c r="BN34">
        <v>0</v>
      </c>
      <c r="BO34">
        <v>2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7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f t="shared" si="0"/>
        <v>6275</v>
      </c>
      <c r="CE34" t="s">
        <v>45</v>
      </c>
    </row>
    <row r="35" spans="1:83">
      <c r="A35" t="s">
        <v>54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2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1921</v>
      </c>
      <c r="AG35">
        <v>18</v>
      </c>
      <c r="AH35">
        <v>0</v>
      </c>
      <c r="AI35">
        <v>0</v>
      </c>
      <c r="AJ35">
        <v>50</v>
      </c>
      <c r="AK35">
        <v>0</v>
      </c>
      <c r="AL35">
        <v>0</v>
      </c>
      <c r="AM35">
        <v>0</v>
      </c>
      <c r="AN35">
        <v>0</v>
      </c>
      <c r="AO35">
        <v>165</v>
      </c>
      <c r="AP35">
        <v>0</v>
      </c>
      <c r="AQ35">
        <v>0</v>
      </c>
      <c r="AR35">
        <v>2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12</v>
      </c>
      <c r="AY35">
        <v>0</v>
      </c>
      <c r="AZ35">
        <v>0</v>
      </c>
      <c r="BA35">
        <v>0</v>
      </c>
      <c r="BB35">
        <v>15</v>
      </c>
      <c r="BC35">
        <v>0</v>
      </c>
      <c r="BD35">
        <v>0</v>
      </c>
      <c r="BE35">
        <v>0</v>
      </c>
      <c r="BF35">
        <v>0</v>
      </c>
      <c r="BG35">
        <v>5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1</v>
      </c>
      <c r="BU35">
        <v>0</v>
      </c>
      <c r="BV35">
        <v>0</v>
      </c>
      <c r="BW35">
        <v>1</v>
      </c>
      <c r="BX35">
        <v>0</v>
      </c>
      <c r="BY35">
        <v>0</v>
      </c>
      <c r="BZ35">
        <v>0</v>
      </c>
      <c r="CA35">
        <v>0</v>
      </c>
      <c r="CB35">
        <v>4138</v>
      </c>
      <c r="CC35">
        <v>6</v>
      </c>
      <c r="CD35">
        <f t="shared" si="0"/>
        <v>6336</v>
      </c>
      <c r="CE35" t="s">
        <v>21</v>
      </c>
    </row>
    <row r="36" spans="1:83">
      <c r="A36" t="s">
        <v>55</v>
      </c>
      <c r="B36">
        <v>121</v>
      </c>
      <c r="C36">
        <v>15</v>
      </c>
      <c r="D36">
        <v>28</v>
      </c>
      <c r="E36">
        <v>21</v>
      </c>
      <c r="F36">
        <v>40</v>
      </c>
      <c r="G36">
        <v>19</v>
      </c>
      <c r="H36">
        <v>25</v>
      </c>
      <c r="I36">
        <v>13</v>
      </c>
      <c r="J36">
        <v>1</v>
      </c>
      <c r="K36">
        <v>4</v>
      </c>
      <c r="L36">
        <v>6</v>
      </c>
      <c r="M36">
        <v>67</v>
      </c>
      <c r="N36">
        <v>0</v>
      </c>
      <c r="O36">
        <v>0</v>
      </c>
      <c r="P36">
        <v>6</v>
      </c>
      <c r="Q36">
        <v>2</v>
      </c>
      <c r="R36">
        <v>63</v>
      </c>
      <c r="S36">
        <v>0</v>
      </c>
      <c r="T36">
        <v>0</v>
      </c>
      <c r="U36">
        <v>118</v>
      </c>
      <c r="V36">
        <v>4</v>
      </c>
      <c r="W36">
        <v>2</v>
      </c>
      <c r="X36">
        <v>2</v>
      </c>
      <c r="Y36">
        <v>7</v>
      </c>
      <c r="Z36">
        <v>3</v>
      </c>
      <c r="AA36">
        <v>4</v>
      </c>
      <c r="AB36">
        <v>2</v>
      </c>
      <c r="AC36">
        <v>0</v>
      </c>
      <c r="AD36">
        <v>13</v>
      </c>
      <c r="AE36">
        <v>50</v>
      </c>
      <c r="AF36">
        <v>2</v>
      </c>
      <c r="AG36">
        <v>112</v>
      </c>
      <c r="AH36">
        <v>171</v>
      </c>
      <c r="AI36">
        <v>119</v>
      </c>
      <c r="AJ36">
        <v>136</v>
      </c>
      <c r="AK36">
        <v>10</v>
      </c>
      <c r="AL36">
        <v>3</v>
      </c>
      <c r="AM36">
        <v>0</v>
      </c>
      <c r="AN36">
        <v>45</v>
      </c>
      <c r="AO36">
        <v>4</v>
      </c>
      <c r="AP36">
        <v>7</v>
      </c>
      <c r="AQ36">
        <v>362</v>
      </c>
      <c r="AR36">
        <v>0</v>
      </c>
      <c r="AS36">
        <v>2</v>
      </c>
      <c r="AT36">
        <v>3</v>
      </c>
      <c r="AU36">
        <v>45</v>
      </c>
      <c r="AV36">
        <v>2</v>
      </c>
      <c r="AW36">
        <v>4</v>
      </c>
      <c r="AX36">
        <v>84</v>
      </c>
      <c r="AY36">
        <v>0</v>
      </c>
      <c r="AZ36">
        <v>15</v>
      </c>
      <c r="BA36">
        <v>4</v>
      </c>
      <c r="BB36">
        <v>2</v>
      </c>
      <c r="BC36">
        <v>87</v>
      </c>
      <c r="BD36">
        <v>119</v>
      </c>
      <c r="BE36">
        <v>16</v>
      </c>
      <c r="BF36">
        <v>48</v>
      </c>
      <c r="BG36">
        <v>65</v>
      </c>
      <c r="BH36">
        <v>0</v>
      </c>
      <c r="BI36">
        <v>11</v>
      </c>
      <c r="BJ36">
        <v>97</v>
      </c>
      <c r="BK36">
        <v>3</v>
      </c>
      <c r="BL36">
        <v>45</v>
      </c>
      <c r="BM36">
        <v>20</v>
      </c>
      <c r="BN36">
        <v>2</v>
      </c>
      <c r="BO36">
        <v>12</v>
      </c>
      <c r="BP36">
        <v>178</v>
      </c>
      <c r="BQ36">
        <v>6</v>
      </c>
      <c r="BR36">
        <v>31</v>
      </c>
      <c r="BS36">
        <v>6</v>
      </c>
      <c r="BT36">
        <v>23</v>
      </c>
      <c r="BU36">
        <v>0</v>
      </c>
      <c r="BV36">
        <v>4</v>
      </c>
      <c r="BW36">
        <v>172</v>
      </c>
      <c r="BX36">
        <v>38</v>
      </c>
      <c r="BY36">
        <v>1</v>
      </c>
      <c r="BZ36">
        <v>8</v>
      </c>
      <c r="CA36">
        <v>11</v>
      </c>
      <c r="CB36">
        <v>6</v>
      </c>
      <c r="CC36">
        <v>29</v>
      </c>
      <c r="CD36">
        <f t="shared" si="0"/>
        <v>2806</v>
      </c>
      <c r="CE36" t="s">
        <v>56</v>
      </c>
    </row>
    <row r="37" spans="1:83">
      <c r="A37" t="s">
        <v>57</v>
      </c>
      <c r="B37">
        <v>288</v>
      </c>
      <c r="C37">
        <v>0</v>
      </c>
      <c r="D37">
        <v>2</v>
      </c>
      <c r="E37">
        <v>1</v>
      </c>
      <c r="F37">
        <v>0</v>
      </c>
      <c r="G37">
        <v>1</v>
      </c>
      <c r="H37">
        <v>0</v>
      </c>
      <c r="I37">
        <v>62</v>
      </c>
      <c r="J37">
        <v>0</v>
      </c>
      <c r="K37">
        <v>29</v>
      </c>
      <c r="L37">
        <v>0</v>
      </c>
      <c r="M37">
        <v>0</v>
      </c>
      <c r="N37">
        <v>0</v>
      </c>
      <c r="O37">
        <v>0</v>
      </c>
      <c r="P37">
        <v>3</v>
      </c>
      <c r="Q37">
        <v>11</v>
      </c>
      <c r="R37">
        <v>0</v>
      </c>
      <c r="S37">
        <v>0</v>
      </c>
      <c r="T37">
        <v>0</v>
      </c>
      <c r="U37">
        <v>9</v>
      </c>
      <c r="V37">
        <v>0</v>
      </c>
      <c r="W37">
        <v>14</v>
      </c>
      <c r="X37">
        <v>16</v>
      </c>
      <c r="Y37">
        <v>0</v>
      </c>
      <c r="Z37">
        <v>0</v>
      </c>
      <c r="AA37">
        <v>5</v>
      </c>
      <c r="AB37">
        <v>380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11</v>
      </c>
      <c r="AJ37">
        <v>24</v>
      </c>
      <c r="AK37">
        <v>5</v>
      </c>
      <c r="AL37">
        <v>2</v>
      </c>
      <c r="AM37">
        <v>0</v>
      </c>
      <c r="AN37">
        <v>0</v>
      </c>
      <c r="AO37">
        <v>46</v>
      </c>
      <c r="AP37">
        <v>203</v>
      </c>
      <c r="AQ37">
        <v>0</v>
      </c>
      <c r="AR37">
        <v>116</v>
      </c>
      <c r="AS37">
        <v>6</v>
      </c>
      <c r="AT37">
        <v>28</v>
      </c>
      <c r="AU37">
        <v>0</v>
      </c>
      <c r="AV37">
        <v>0</v>
      </c>
      <c r="AW37">
        <v>488</v>
      </c>
      <c r="AX37">
        <v>23</v>
      </c>
      <c r="AY37">
        <v>0</v>
      </c>
      <c r="AZ37">
        <v>723</v>
      </c>
      <c r="BA37">
        <v>0</v>
      </c>
      <c r="BB37">
        <v>57</v>
      </c>
      <c r="BC37">
        <v>0</v>
      </c>
      <c r="BD37">
        <v>350</v>
      </c>
      <c r="BE37">
        <v>0</v>
      </c>
      <c r="BF37">
        <v>2</v>
      </c>
      <c r="BG37">
        <v>2</v>
      </c>
      <c r="BH37">
        <v>88</v>
      </c>
      <c r="BI37">
        <v>0</v>
      </c>
      <c r="BJ37">
        <v>350</v>
      </c>
      <c r="BK37">
        <v>120</v>
      </c>
      <c r="BL37">
        <v>2</v>
      </c>
      <c r="BM37">
        <v>0</v>
      </c>
      <c r="BN37">
        <v>2</v>
      </c>
      <c r="BO37">
        <v>15</v>
      </c>
      <c r="BP37">
        <v>0</v>
      </c>
      <c r="BQ37">
        <v>0</v>
      </c>
      <c r="BR37">
        <v>0</v>
      </c>
      <c r="BS37">
        <v>3</v>
      </c>
      <c r="BT37">
        <v>16</v>
      </c>
      <c r="BU37">
        <v>6</v>
      </c>
      <c r="BV37">
        <v>0</v>
      </c>
      <c r="BW37">
        <v>20</v>
      </c>
      <c r="BX37">
        <v>49</v>
      </c>
      <c r="BY37">
        <v>9</v>
      </c>
      <c r="BZ37">
        <v>5</v>
      </c>
      <c r="CA37">
        <v>1</v>
      </c>
      <c r="CB37">
        <v>0</v>
      </c>
      <c r="CC37">
        <v>5</v>
      </c>
      <c r="CD37">
        <f t="shared" si="0"/>
        <v>3598</v>
      </c>
      <c r="CE37" t="s">
        <v>58</v>
      </c>
    </row>
    <row r="38" spans="1:83">
      <c r="A38" t="s">
        <v>59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909</v>
      </c>
      <c r="K38">
        <v>5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2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3522</v>
      </c>
      <c r="AJ38">
        <v>61</v>
      </c>
      <c r="AK38">
        <v>0</v>
      </c>
      <c r="AL38">
        <v>0</v>
      </c>
      <c r="AM38">
        <v>17</v>
      </c>
      <c r="AN38">
        <v>11</v>
      </c>
      <c r="AO38">
        <v>0</v>
      </c>
      <c r="AP38">
        <v>0</v>
      </c>
      <c r="AQ38">
        <v>23</v>
      </c>
      <c r="AR38">
        <v>2</v>
      </c>
      <c r="AS38">
        <v>0</v>
      </c>
      <c r="AT38">
        <v>0</v>
      </c>
      <c r="AU38">
        <v>11</v>
      </c>
      <c r="AV38">
        <v>0</v>
      </c>
      <c r="AW38">
        <v>2</v>
      </c>
      <c r="AX38">
        <v>0</v>
      </c>
      <c r="AY38">
        <v>0</v>
      </c>
      <c r="AZ38">
        <v>0</v>
      </c>
      <c r="BA38">
        <v>0</v>
      </c>
      <c r="BB38">
        <v>2</v>
      </c>
      <c r="BC38">
        <v>0</v>
      </c>
      <c r="BD38">
        <v>0</v>
      </c>
      <c r="BE38">
        <v>3</v>
      </c>
      <c r="BF38">
        <v>0</v>
      </c>
      <c r="BG38">
        <v>0</v>
      </c>
      <c r="BH38">
        <v>0</v>
      </c>
      <c r="BI38">
        <v>1</v>
      </c>
      <c r="BJ38">
        <v>0</v>
      </c>
      <c r="BK38">
        <v>2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1088</v>
      </c>
      <c r="BT38">
        <v>0</v>
      </c>
      <c r="BU38">
        <v>49</v>
      </c>
      <c r="BV38">
        <v>0</v>
      </c>
      <c r="BW38">
        <v>22</v>
      </c>
      <c r="BX38">
        <v>109</v>
      </c>
      <c r="BY38">
        <v>0</v>
      </c>
      <c r="BZ38">
        <v>8</v>
      </c>
      <c r="CA38">
        <v>0</v>
      </c>
      <c r="CB38">
        <v>0</v>
      </c>
      <c r="CC38">
        <v>0</v>
      </c>
      <c r="CD38">
        <f t="shared" si="0"/>
        <v>5849</v>
      </c>
      <c r="CE38" t="s">
        <v>10</v>
      </c>
    </row>
    <row r="39" spans="1:83">
      <c r="A39" t="s">
        <v>60</v>
      </c>
      <c r="B39">
        <v>4</v>
      </c>
      <c r="C39">
        <v>22</v>
      </c>
      <c r="D39">
        <v>39</v>
      </c>
      <c r="E39">
        <v>0</v>
      </c>
      <c r="F39">
        <v>6</v>
      </c>
      <c r="G39">
        <v>6</v>
      </c>
      <c r="H39">
        <v>27</v>
      </c>
      <c r="I39">
        <v>18</v>
      </c>
      <c r="J39">
        <v>19</v>
      </c>
      <c r="K39">
        <v>0</v>
      </c>
      <c r="L39">
        <v>5</v>
      </c>
      <c r="M39">
        <v>0</v>
      </c>
      <c r="N39">
        <v>5</v>
      </c>
      <c r="O39">
        <v>0</v>
      </c>
      <c r="P39">
        <v>8</v>
      </c>
      <c r="Q39">
        <v>4</v>
      </c>
      <c r="R39">
        <v>0</v>
      </c>
      <c r="S39">
        <v>1</v>
      </c>
      <c r="T39">
        <v>0</v>
      </c>
      <c r="U39">
        <v>49</v>
      </c>
      <c r="V39">
        <v>8</v>
      </c>
      <c r="W39">
        <v>44</v>
      </c>
      <c r="X39">
        <v>64</v>
      </c>
      <c r="Y39">
        <v>18</v>
      </c>
      <c r="Z39">
        <v>2</v>
      </c>
      <c r="AA39">
        <v>80</v>
      </c>
      <c r="AB39">
        <v>2</v>
      </c>
      <c r="AC39">
        <v>2</v>
      </c>
      <c r="AD39">
        <v>49</v>
      </c>
      <c r="AE39">
        <v>25</v>
      </c>
      <c r="AF39">
        <v>58</v>
      </c>
      <c r="AG39">
        <v>100</v>
      </c>
      <c r="AH39">
        <v>330</v>
      </c>
      <c r="AI39">
        <v>111</v>
      </c>
      <c r="AJ39">
        <v>18</v>
      </c>
      <c r="AK39">
        <v>20</v>
      </c>
      <c r="AL39">
        <v>0</v>
      </c>
      <c r="AM39">
        <v>5</v>
      </c>
      <c r="AN39">
        <v>6</v>
      </c>
      <c r="AO39">
        <v>16</v>
      </c>
      <c r="AP39">
        <v>21</v>
      </c>
      <c r="AQ39">
        <v>244</v>
      </c>
      <c r="AR39">
        <v>37</v>
      </c>
      <c r="AS39">
        <v>1</v>
      </c>
      <c r="AT39">
        <v>37</v>
      </c>
      <c r="AU39">
        <v>46</v>
      </c>
      <c r="AV39">
        <v>27</v>
      </c>
      <c r="AW39">
        <v>10</v>
      </c>
      <c r="AX39">
        <v>23</v>
      </c>
      <c r="AY39">
        <v>39</v>
      </c>
      <c r="AZ39">
        <v>12</v>
      </c>
      <c r="BA39">
        <v>29</v>
      </c>
      <c r="BB39">
        <v>10</v>
      </c>
      <c r="BC39">
        <v>285</v>
      </c>
      <c r="BD39">
        <v>99</v>
      </c>
      <c r="BE39">
        <v>26</v>
      </c>
      <c r="BF39">
        <v>53</v>
      </c>
      <c r="BG39">
        <v>52</v>
      </c>
      <c r="BH39">
        <v>0</v>
      </c>
      <c r="BI39">
        <v>17</v>
      </c>
      <c r="BJ39">
        <v>87</v>
      </c>
      <c r="BK39">
        <v>27</v>
      </c>
      <c r="BL39">
        <v>134</v>
      </c>
      <c r="BM39">
        <v>0</v>
      </c>
      <c r="BN39">
        <v>31</v>
      </c>
      <c r="BO39">
        <v>0</v>
      </c>
      <c r="BP39">
        <v>53</v>
      </c>
      <c r="BQ39">
        <v>15</v>
      </c>
      <c r="BR39">
        <v>26</v>
      </c>
      <c r="BS39">
        <v>7</v>
      </c>
      <c r="BT39">
        <v>25</v>
      </c>
      <c r="BU39">
        <v>5</v>
      </c>
      <c r="BV39">
        <v>25</v>
      </c>
      <c r="BW39">
        <v>86</v>
      </c>
      <c r="BX39">
        <v>33</v>
      </c>
      <c r="BY39">
        <v>40</v>
      </c>
      <c r="BZ39">
        <v>0</v>
      </c>
      <c r="CA39">
        <v>56</v>
      </c>
      <c r="CB39">
        <v>33</v>
      </c>
      <c r="CC39">
        <v>47</v>
      </c>
      <c r="CD39">
        <f t="shared" si="0"/>
        <v>2969</v>
      </c>
      <c r="CE39" t="s">
        <v>56</v>
      </c>
    </row>
    <row r="40" spans="1:83">
      <c r="A40" t="s">
        <v>61</v>
      </c>
      <c r="B40">
        <v>19</v>
      </c>
      <c r="C40">
        <v>1</v>
      </c>
      <c r="D40">
        <v>126</v>
      </c>
      <c r="E40">
        <v>6</v>
      </c>
      <c r="F40">
        <v>17</v>
      </c>
      <c r="G40">
        <v>44</v>
      </c>
      <c r="H40">
        <v>32</v>
      </c>
      <c r="I40">
        <v>1</v>
      </c>
      <c r="J40">
        <v>1</v>
      </c>
      <c r="K40">
        <v>161</v>
      </c>
      <c r="L40">
        <v>7</v>
      </c>
      <c r="M40">
        <v>127</v>
      </c>
      <c r="N40">
        <v>5</v>
      </c>
      <c r="O40">
        <v>8</v>
      </c>
      <c r="P40">
        <v>17</v>
      </c>
      <c r="Q40">
        <v>5</v>
      </c>
      <c r="R40">
        <v>3</v>
      </c>
      <c r="S40">
        <v>0</v>
      </c>
      <c r="T40">
        <v>15</v>
      </c>
      <c r="U40">
        <v>148</v>
      </c>
      <c r="V40">
        <v>2</v>
      </c>
      <c r="W40">
        <v>32</v>
      </c>
      <c r="X40">
        <v>0</v>
      </c>
      <c r="Y40">
        <v>0</v>
      </c>
      <c r="Z40">
        <v>3</v>
      </c>
      <c r="AA40">
        <v>31</v>
      </c>
      <c r="AB40">
        <v>1</v>
      </c>
      <c r="AC40">
        <v>0</v>
      </c>
      <c r="AD40">
        <v>14</v>
      </c>
      <c r="AE40">
        <v>0</v>
      </c>
      <c r="AF40">
        <v>0</v>
      </c>
      <c r="AG40">
        <v>5</v>
      </c>
      <c r="AH40">
        <v>167</v>
      </c>
      <c r="AI40">
        <v>72</v>
      </c>
      <c r="AJ40">
        <v>12</v>
      </c>
      <c r="AK40">
        <v>7</v>
      </c>
      <c r="AL40">
        <v>34</v>
      </c>
      <c r="AM40">
        <v>0</v>
      </c>
      <c r="AN40">
        <v>15</v>
      </c>
      <c r="AO40">
        <v>189</v>
      </c>
      <c r="AP40">
        <v>18</v>
      </c>
      <c r="AQ40">
        <v>5</v>
      </c>
      <c r="AR40">
        <v>249</v>
      </c>
      <c r="AS40">
        <v>10</v>
      </c>
      <c r="AT40">
        <v>4</v>
      </c>
      <c r="AU40">
        <v>0</v>
      </c>
      <c r="AV40">
        <v>0</v>
      </c>
      <c r="AW40">
        <v>37</v>
      </c>
      <c r="AX40">
        <v>60</v>
      </c>
      <c r="AY40">
        <v>3</v>
      </c>
      <c r="AZ40">
        <v>3</v>
      </c>
      <c r="BA40">
        <v>0</v>
      </c>
      <c r="BB40">
        <v>20</v>
      </c>
      <c r="BC40">
        <v>0</v>
      </c>
      <c r="BD40">
        <v>27</v>
      </c>
      <c r="BE40">
        <v>3</v>
      </c>
      <c r="BF40">
        <v>250</v>
      </c>
      <c r="BG40">
        <v>13</v>
      </c>
      <c r="BH40">
        <v>6</v>
      </c>
      <c r="BI40">
        <v>2</v>
      </c>
      <c r="BJ40">
        <v>32</v>
      </c>
      <c r="BK40">
        <v>8</v>
      </c>
      <c r="BL40">
        <v>6</v>
      </c>
      <c r="BM40">
        <v>35</v>
      </c>
      <c r="BN40">
        <v>12</v>
      </c>
      <c r="BO40">
        <v>6</v>
      </c>
      <c r="BP40">
        <v>39</v>
      </c>
      <c r="BQ40">
        <v>4</v>
      </c>
      <c r="BR40">
        <v>7</v>
      </c>
      <c r="BS40">
        <v>8</v>
      </c>
      <c r="BT40">
        <v>0</v>
      </c>
      <c r="BU40">
        <v>7</v>
      </c>
      <c r="BV40">
        <v>1</v>
      </c>
      <c r="BW40">
        <v>74</v>
      </c>
      <c r="BX40">
        <v>6</v>
      </c>
      <c r="BY40">
        <v>0</v>
      </c>
      <c r="BZ40">
        <v>1</v>
      </c>
      <c r="CA40">
        <v>0</v>
      </c>
      <c r="CB40">
        <v>3</v>
      </c>
      <c r="CC40">
        <v>25</v>
      </c>
      <c r="CD40">
        <f t="shared" si="0"/>
        <v>2311</v>
      </c>
      <c r="CE40" t="s">
        <v>62</v>
      </c>
    </row>
    <row r="41" spans="1:83">
      <c r="A41" t="s">
        <v>63</v>
      </c>
      <c r="B41">
        <v>68</v>
      </c>
      <c r="C41">
        <v>1</v>
      </c>
      <c r="D41">
        <v>6</v>
      </c>
      <c r="E41">
        <v>14</v>
      </c>
      <c r="F41">
        <v>34</v>
      </c>
      <c r="G41">
        <v>0</v>
      </c>
      <c r="H41">
        <v>142</v>
      </c>
      <c r="I41">
        <v>0</v>
      </c>
      <c r="J41">
        <v>44</v>
      </c>
      <c r="K41">
        <v>9</v>
      </c>
      <c r="L41">
        <v>12</v>
      </c>
      <c r="M41">
        <v>254</v>
      </c>
      <c r="N41">
        <v>0</v>
      </c>
      <c r="O41">
        <v>1</v>
      </c>
      <c r="P41">
        <v>22</v>
      </c>
      <c r="Q41">
        <v>2</v>
      </c>
      <c r="R41">
        <v>20</v>
      </c>
      <c r="S41">
        <v>1</v>
      </c>
      <c r="T41">
        <v>0</v>
      </c>
      <c r="U41">
        <v>61</v>
      </c>
      <c r="V41">
        <v>0</v>
      </c>
      <c r="W41">
        <v>2</v>
      </c>
      <c r="X41">
        <v>30</v>
      </c>
      <c r="Y41">
        <v>2</v>
      </c>
      <c r="Z41">
        <v>1</v>
      </c>
      <c r="AA41">
        <v>24</v>
      </c>
      <c r="AB41">
        <v>2</v>
      </c>
      <c r="AC41">
        <v>1</v>
      </c>
      <c r="AD41">
        <v>10</v>
      </c>
      <c r="AE41">
        <v>1</v>
      </c>
      <c r="AF41">
        <v>0</v>
      </c>
      <c r="AG41">
        <v>180</v>
      </c>
      <c r="AH41">
        <v>217</v>
      </c>
      <c r="AI41">
        <v>53</v>
      </c>
      <c r="AJ41">
        <v>28</v>
      </c>
      <c r="AK41">
        <v>11</v>
      </c>
      <c r="AL41">
        <v>3</v>
      </c>
      <c r="AM41">
        <v>4</v>
      </c>
      <c r="AN41">
        <v>12</v>
      </c>
      <c r="AO41">
        <v>0</v>
      </c>
      <c r="AP41">
        <v>10</v>
      </c>
      <c r="AQ41">
        <v>34</v>
      </c>
      <c r="AR41">
        <v>0</v>
      </c>
      <c r="AS41">
        <v>8</v>
      </c>
      <c r="AT41">
        <v>5</v>
      </c>
      <c r="AU41">
        <v>19</v>
      </c>
      <c r="AV41">
        <v>0</v>
      </c>
      <c r="AW41">
        <v>1</v>
      </c>
      <c r="AX41">
        <v>18</v>
      </c>
      <c r="AY41">
        <v>0</v>
      </c>
      <c r="AZ41">
        <v>7</v>
      </c>
      <c r="BA41">
        <v>6</v>
      </c>
      <c r="BB41">
        <v>2</v>
      </c>
      <c r="BC41">
        <v>163</v>
      </c>
      <c r="BD41">
        <v>54</v>
      </c>
      <c r="BE41">
        <v>0</v>
      </c>
      <c r="BF41">
        <v>13</v>
      </c>
      <c r="BG41">
        <v>28</v>
      </c>
      <c r="BH41">
        <v>0</v>
      </c>
      <c r="BI41">
        <v>30</v>
      </c>
      <c r="BJ41">
        <v>95</v>
      </c>
      <c r="BK41">
        <v>1</v>
      </c>
      <c r="BL41">
        <v>64</v>
      </c>
      <c r="BM41">
        <v>53</v>
      </c>
      <c r="BN41">
        <v>8</v>
      </c>
      <c r="BO41">
        <v>0</v>
      </c>
      <c r="BP41">
        <v>2</v>
      </c>
      <c r="BQ41">
        <v>6</v>
      </c>
      <c r="BR41">
        <v>5</v>
      </c>
      <c r="BS41">
        <v>1</v>
      </c>
      <c r="BT41">
        <v>14</v>
      </c>
      <c r="BU41">
        <v>0</v>
      </c>
      <c r="BV41">
        <v>1</v>
      </c>
      <c r="BW41">
        <v>13</v>
      </c>
      <c r="BX41">
        <v>2</v>
      </c>
      <c r="BY41">
        <v>0</v>
      </c>
      <c r="BZ41">
        <v>0</v>
      </c>
      <c r="CA41">
        <v>23</v>
      </c>
      <c r="CB41">
        <v>0</v>
      </c>
      <c r="CC41">
        <v>28</v>
      </c>
      <c r="CD41">
        <f t="shared" si="0"/>
        <v>1986</v>
      </c>
      <c r="CE41" t="s">
        <v>64</v>
      </c>
    </row>
    <row r="42" spans="1:83">
      <c r="A42" t="s">
        <v>65</v>
      </c>
      <c r="B42">
        <v>1121</v>
      </c>
      <c r="C42">
        <v>0</v>
      </c>
      <c r="D42">
        <v>0</v>
      </c>
      <c r="E42">
        <v>0</v>
      </c>
      <c r="F42">
        <v>0</v>
      </c>
      <c r="G42">
        <v>0</v>
      </c>
      <c r="H42">
        <v>1</v>
      </c>
      <c r="I42">
        <v>0</v>
      </c>
      <c r="J42">
        <v>0</v>
      </c>
      <c r="K42">
        <v>6</v>
      </c>
      <c r="L42">
        <v>0</v>
      </c>
      <c r="M42">
        <v>0</v>
      </c>
      <c r="N42">
        <v>0</v>
      </c>
      <c r="O42">
        <v>0</v>
      </c>
      <c r="P42">
        <v>0</v>
      </c>
      <c r="Q42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334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4</v>
      </c>
      <c r="AJ42">
        <v>6</v>
      </c>
      <c r="AK42">
        <v>0</v>
      </c>
      <c r="AL42">
        <v>0</v>
      </c>
      <c r="AM42">
        <v>0</v>
      </c>
      <c r="AN42">
        <v>3</v>
      </c>
      <c r="AO42">
        <v>15</v>
      </c>
      <c r="AP42">
        <v>0</v>
      </c>
      <c r="AQ42">
        <v>0</v>
      </c>
      <c r="AR42">
        <v>30</v>
      </c>
      <c r="AS42">
        <v>0</v>
      </c>
      <c r="AT42">
        <v>0</v>
      </c>
      <c r="AU42">
        <v>0</v>
      </c>
      <c r="AV42">
        <v>13</v>
      </c>
      <c r="AW42">
        <v>2</v>
      </c>
      <c r="AX42">
        <v>22</v>
      </c>
      <c r="AY42">
        <v>0</v>
      </c>
      <c r="AZ42">
        <v>0</v>
      </c>
      <c r="BA42">
        <v>0</v>
      </c>
      <c r="BB42">
        <v>2</v>
      </c>
      <c r="BC42">
        <v>0</v>
      </c>
      <c r="BD42">
        <v>1757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3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57</v>
      </c>
      <c r="CB42">
        <v>0</v>
      </c>
      <c r="CC42">
        <v>0</v>
      </c>
      <c r="CD42">
        <f t="shared" si="0"/>
        <v>3377</v>
      </c>
      <c r="CE42" t="s">
        <v>21</v>
      </c>
    </row>
    <row r="43" spans="1:83">
      <c r="A43" t="s">
        <v>66</v>
      </c>
      <c r="B43">
        <v>26</v>
      </c>
      <c r="C43">
        <v>9</v>
      </c>
      <c r="D43">
        <v>37</v>
      </c>
      <c r="E43">
        <v>20</v>
      </c>
      <c r="F43">
        <v>18</v>
      </c>
      <c r="G43">
        <v>4</v>
      </c>
      <c r="H43">
        <v>9</v>
      </c>
      <c r="I43">
        <v>0</v>
      </c>
      <c r="J43">
        <v>0</v>
      </c>
      <c r="K43">
        <v>55</v>
      </c>
      <c r="L43">
        <v>0</v>
      </c>
      <c r="M43">
        <v>79</v>
      </c>
      <c r="N43">
        <v>3</v>
      </c>
      <c r="O43">
        <v>5</v>
      </c>
      <c r="P43">
        <v>31</v>
      </c>
      <c r="Q43">
        <v>1</v>
      </c>
      <c r="R43">
        <v>4</v>
      </c>
      <c r="S43">
        <v>2</v>
      </c>
      <c r="T43">
        <v>8</v>
      </c>
      <c r="U43">
        <v>763</v>
      </c>
      <c r="V43">
        <v>2</v>
      </c>
      <c r="W43">
        <v>27</v>
      </c>
      <c r="X43">
        <v>1</v>
      </c>
      <c r="Y43">
        <v>0</v>
      </c>
      <c r="Z43">
        <v>1</v>
      </c>
      <c r="AA43">
        <v>12</v>
      </c>
      <c r="AB43">
        <v>0</v>
      </c>
      <c r="AC43">
        <v>0</v>
      </c>
      <c r="AD43">
        <v>38</v>
      </c>
      <c r="AE43">
        <v>0</v>
      </c>
      <c r="AF43">
        <v>0</v>
      </c>
      <c r="AG43">
        <v>5</v>
      </c>
      <c r="AH43">
        <v>21</v>
      </c>
      <c r="AI43">
        <v>138</v>
      </c>
      <c r="AJ43">
        <v>1</v>
      </c>
      <c r="AK43">
        <v>17</v>
      </c>
      <c r="AL43">
        <v>12</v>
      </c>
      <c r="AM43">
        <v>0</v>
      </c>
      <c r="AN43">
        <v>41</v>
      </c>
      <c r="AO43">
        <v>518</v>
      </c>
      <c r="AP43">
        <v>19</v>
      </c>
      <c r="AQ43">
        <v>0</v>
      </c>
      <c r="AR43">
        <v>1247</v>
      </c>
      <c r="AS43">
        <v>17</v>
      </c>
      <c r="AT43">
        <v>18</v>
      </c>
      <c r="AU43">
        <v>0</v>
      </c>
      <c r="AV43">
        <v>0</v>
      </c>
      <c r="AW43">
        <v>8</v>
      </c>
      <c r="AX43">
        <v>51</v>
      </c>
      <c r="AY43">
        <v>0</v>
      </c>
      <c r="AZ43">
        <v>3</v>
      </c>
      <c r="BA43">
        <v>0</v>
      </c>
      <c r="BB43">
        <v>27</v>
      </c>
      <c r="BC43">
        <v>0</v>
      </c>
      <c r="BD43">
        <v>2</v>
      </c>
      <c r="BE43">
        <v>8</v>
      </c>
      <c r="BF43">
        <v>44</v>
      </c>
      <c r="BG43">
        <v>44</v>
      </c>
      <c r="BH43">
        <v>0</v>
      </c>
      <c r="BI43">
        <v>0</v>
      </c>
      <c r="BJ43">
        <v>15</v>
      </c>
      <c r="BK43">
        <v>7</v>
      </c>
      <c r="BL43">
        <v>15</v>
      </c>
      <c r="BM43">
        <v>0</v>
      </c>
      <c r="BN43">
        <v>67</v>
      </c>
      <c r="BO43">
        <v>5</v>
      </c>
      <c r="BP43">
        <v>81</v>
      </c>
      <c r="BQ43">
        <v>45</v>
      </c>
      <c r="BR43">
        <v>0</v>
      </c>
      <c r="BS43">
        <v>9</v>
      </c>
      <c r="BT43">
        <v>0</v>
      </c>
      <c r="BU43">
        <v>2</v>
      </c>
      <c r="BV43">
        <v>0</v>
      </c>
      <c r="BW43">
        <v>200</v>
      </c>
      <c r="BX43">
        <v>7</v>
      </c>
      <c r="BY43">
        <v>0</v>
      </c>
      <c r="BZ43">
        <v>0</v>
      </c>
      <c r="CA43">
        <v>0</v>
      </c>
      <c r="CB43">
        <v>0</v>
      </c>
      <c r="CC43">
        <v>81</v>
      </c>
      <c r="CD43">
        <f t="shared" si="0"/>
        <v>3930</v>
      </c>
      <c r="CE43" t="s">
        <v>67</v>
      </c>
    </row>
    <row r="44" spans="1:83">
      <c r="A44" t="s">
        <v>68</v>
      </c>
      <c r="B44">
        <v>33</v>
      </c>
      <c r="C44">
        <v>31</v>
      </c>
      <c r="D44">
        <v>42</v>
      </c>
      <c r="E44">
        <v>23</v>
      </c>
      <c r="F44">
        <v>46</v>
      </c>
      <c r="G44">
        <v>6</v>
      </c>
      <c r="H44">
        <v>19</v>
      </c>
      <c r="I44">
        <v>2</v>
      </c>
      <c r="J44">
        <v>0</v>
      </c>
      <c r="K44">
        <v>0</v>
      </c>
      <c r="L44">
        <v>0</v>
      </c>
      <c r="M44">
        <v>10</v>
      </c>
      <c r="N44">
        <v>0</v>
      </c>
      <c r="O44">
        <v>0</v>
      </c>
      <c r="P44">
        <v>1</v>
      </c>
      <c r="Q44">
        <v>1</v>
      </c>
      <c r="R44">
        <v>28</v>
      </c>
      <c r="S44">
        <v>45</v>
      </c>
      <c r="T44">
        <v>0</v>
      </c>
      <c r="U44">
        <v>10</v>
      </c>
      <c r="V44">
        <v>36</v>
      </c>
      <c r="W44">
        <v>19</v>
      </c>
      <c r="X44">
        <v>50</v>
      </c>
      <c r="Y44">
        <v>24</v>
      </c>
      <c r="Z44">
        <v>6</v>
      </c>
      <c r="AA44">
        <v>44</v>
      </c>
      <c r="AB44">
        <v>0</v>
      </c>
      <c r="AC44">
        <v>30</v>
      </c>
      <c r="AD44">
        <v>44</v>
      </c>
      <c r="AE44">
        <v>17</v>
      </c>
      <c r="AF44">
        <v>23</v>
      </c>
      <c r="AG44">
        <v>26</v>
      </c>
      <c r="AH44">
        <v>26</v>
      </c>
      <c r="AI44">
        <v>14</v>
      </c>
      <c r="AJ44">
        <v>38</v>
      </c>
      <c r="AK44">
        <v>11</v>
      </c>
      <c r="AL44">
        <v>0</v>
      </c>
      <c r="AM44">
        <v>0</v>
      </c>
      <c r="AN44">
        <v>29</v>
      </c>
      <c r="AO44">
        <v>21</v>
      </c>
      <c r="AP44">
        <v>13</v>
      </c>
      <c r="AQ44">
        <v>213</v>
      </c>
      <c r="AR44">
        <v>20</v>
      </c>
      <c r="AS44">
        <v>3</v>
      </c>
      <c r="AT44">
        <v>11</v>
      </c>
      <c r="AU44">
        <v>17</v>
      </c>
      <c r="AV44">
        <v>20</v>
      </c>
      <c r="AW44">
        <v>20</v>
      </c>
      <c r="AX44">
        <v>35</v>
      </c>
      <c r="AY44">
        <v>22</v>
      </c>
      <c r="AZ44">
        <v>21</v>
      </c>
      <c r="BA44">
        <v>15</v>
      </c>
      <c r="BB44">
        <v>0</v>
      </c>
      <c r="BC44">
        <v>141</v>
      </c>
      <c r="BD44">
        <v>139</v>
      </c>
      <c r="BE44">
        <v>34</v>
      </c>
      <c r="BF44">
        <v>30</v>
      </c>
      <c r="BG44">
        <v>9</v>
      </c>
      <c r="BH44">
        <v>4</v>
      </c>
      <c r="BI44">
        <v>0</v>
      </c>
      <c r="BJ44">
        <v>141</v>
      </c>
      <c r="BK44">
        <v>0</v>
      </c>
      <c r="BL44">
        <v>0</v>
      </c>
      <c r="BM44">
        <v>0</v>
      </c>
      <c r="BN44">
        <v>29</v>
      </c>
      <c r="BO44">
        <v>0</v>
      </c>
      <c r="BP44">
        <v>40</v>
      </c>
      <c r="BQ44">
        <v>17</v>
      </c>
      <c r="BR44">
        <v>19</v>
      </c>
      <c r="BS44">
        <v>0</v>
      </c>
      <c r="BT44">
        <v>11</v>
      </c>
      <c r="BU44">
        <v>0</v>
      </c>
      <c r="BV44">
        <v>5</v>
      </c>
      <c r="BW44">
        <v>2</v>
      </c>
      <c r="BX44">
        <v>73</v>
      </c>
      <c r="BY44">
        <v>21</v>
      </c>
      <c r="BZ44">
        <v>0</v>
      </c>
      <c r="CA44">
        <v>20</v>
      </c>
      <c r="CB44">
        <v>24</v>
      </c>
      <c r="CC44">
        <v>55</v>
      </c>
      <c r="CD44">
        <f t="shared" si="0"/>
        <v>1979</v>
      </c>
      <c r="CE44" t="s">
        <v>69</v>
      </c>
    </row>
    <row r="45" spans="1:83">
      <c r="A45" t="s">
        <v>70</v>
      </c>
      <c r="B45">
        <v>262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68</v>
      </c>
      <c r="J45">
        <v>0</v>
      </c>
      <c r="K45">
        <v>12</v>
      </c>
      <c r="L45">
        <v>0</v>
      </c>
      <c r="M45">
        <v>26</v>
      </c>
      <c r="N45">
        <v>0</v>
      </c>
      <c r="O45">
        <v>2</v>
      </c>
      <c r="P45">
        <v>0</v>
      </c>
      <c r="Q45">
        <v>0</v>
      </c>
      <c r="R45">
        <v>0</v>
      </c>
      <c r="S45">
        <v>0</v>
      </c>
      <c r="T45">
        <v>0</v>
      </c>
      <c r="U45">
        <v>5</v>
      </c>
      <c r="V45">
        <v>0</v>
      </c>
      <c r="W45">
        <v>0</v>
      </c>
      <c r="X45">
        <v>19</v>
      </c>
      <c r="Y45">
        <v>0</v>
      </c>
      <c r="Z45">
        <v>0</v>
      </c>
      <c r="AA45">
        <v>0</v>
      </c>
      <c r="AB45">
        <v>0</v>
      </c>
      <c r="AC45">
        <v>5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1</v>
      </c>
      <c r="AK45">
        <v>0</v>
      </c>
      <c r="AL45">
        <v>0</v>
      </c>
      <c r="AM45">
        <v>0</v>
      </c>
      <c r="AN45">
        <v>0</v>
      </c>
      <c r="AO45">
        <v>13</v>
      </c>
      <c r="AP45">
        <v>673</v>
      </c>
      <c r="AQ45">
        <v>0</v>
      </c>
      <c r="AR45">
        <v>63</v>
      </c>
      <c r="AS45">
        <v>0</v>
      </c>
      <c r="AT45">
        <v>89</v>
      </c>
      <c r="AU45">
        <v>0</v>
      </c>
      <c r="AV45">
        <v>0</v>
      </c>
      <c r="AW45">
        <v>411</v>
      </c>
      <c r="AX45">
        <v>25</v>
      </c>
      <c r="AY45">
        <v>0</v>
      </c>
      <c r="AZ45">
        <v>665</v>
      </c>
      <c r="BA45">
        <v>0</v>
      </c>
      <c r="BB45">
        <v>0</v>
      </c>
      <c r="BC45">
        <v>0</v>
      </c>
      <c r="BD45">
        <v>461</v>
      </c>
      <c r="BE45">
        <v>0</v>
      </c>
      <c r="BF45">
        <v>0</v>
      </c>
      <c r="BG45">
        <v>0</v>
      </c>
      <c r="BH45">
        <v>176</v>
      </c>
      <c r="BI45">
        <v>0</v>
      </c>
      <c r="BJ45">
        <v>0</v>
      </c>
      <c r="BK45">
        <v>200</v>
      </c>
      <c r="BL45">
        <v>3</v>
      </c>
      <c r="BM45">
        <v>0</v>
      </c>
      <c r="BN45">
        <v>0</v>
      </c>
      <c r="BO45">
        <v>0</v>
      </c>
      <c r="BP45">
        <v>2</v>
      </c>
      <c r="BQ45">
        <v>0</v>
      </c>
      <c r="BR45">
        <v>0</v>
      </c>
      <c r="BS45">
        <v>0</v>
      </c>
      <c r="BT45">
        <v>10</v>
      </c>
      <c r="BU45">
        <v>8</v>
      </c>
      <c r="BV45">
        <v>0</v>
      </c>
      <c r="BW45">
        <v>7</v>
      </c>
      <c r="BX45">
        <v>12</v>
      </c>
      <c r="BY45">
        <v>0</v>
      </c>
      <c r="BZ45">
        <v>0</v>
      </c>
      <c r="CA45">
        <v>0</v>
      </c>
      <c r="CB45">
        <v>0</v>
      </c>
      <c r="CC45">
        <v>2</v>
      </c>
      <c r="CD45">
        <f t="shared" si="0"/>
        <v>3220</v>
      </c>
      <c r="CE45" t="s">
        <v>45</v>
      </c>
    </row>
    <row r="46" spans="1:83">
      <c r="A46" t="s">
        <v>71</v>
      </c>
      <c r="B46">
        <v>32</v>
      </c>
      <c r="C46">
        <v>3</v>
      </c>
      <c r="D46">
        <v>34</v>
      </c>
      <c r="E46">
        <v>3</v>
      </c>
      <c r="F46">
        <v>1</v>
      </c>
      <c r="G46">
        <v>3</v>
      </c>
      <c r="H46">
        <v>0</v>
      </c>
      <c r="I46">
        <v>0</v>
      </c>
      <c r="J46">
        <v>1</v>
      </c>
      <c r="K46">
        <v>108</v>
      </c>
      <c r="L46">
        <v>3</v>
      </c>
      <c r="M46">
        <v>99</v>
      </c>
      <c r="N46">
        <v>3</v>
      </c>
      <c r="O46">
        <v>0</v>
      </c>
      <c r="P46">
        <v>2</v>
      </c>
      <c r="Q46">
        <v>4</v>
      </c>
      <c r="R46">
        <v>10</v>
      </c>
      <c r="S46">
        <v>0</v>
      </c>
      <c r="T46">
        <v>0</v>
      </c>
      <c r="U46">
        <v>76</v>
      </c>
      <c r="V46">
        <v>2</v>
      </c>
      <c r="W46">
        <v>3</v>
      </c>
      <c r="X46">
        <v>1</v>
      </c>
      <c r="Y46">
        <v>0</v>
      </c>
      <c r="Z46">
        <v>8</v>
      </c>
      <c r="AA46">
        <v>50</v>
      </c>
      <c r="AB46">
        <v>2</v>
      </c>
      <c r="AC46">
        <v>0</v>
      </c>
      <c r="AD46">
        <v>3</v>
      </c>
      <c r="AE46">
        <v>0</v>
      </c>
      <c r="AF46">
        <v>0</v>
      </c>
      <c r="AG46">
        <v>0</v>
      </c>
      <c r="AH46">
        <v>35</v>
      </c>
      <c r="AI46">
        <v>23</v>
      </c>
      <c r="AJ46">
        <v>9</v>
      </c>
      <c r="AK46">
        <v>9</v>
      </c>
      <c r="AL46">
        <v>31</v>
      </c>
      <c r="AM46">
        <v>0</v>
      </c>
      <c r="AN46">
        <v>9</v>
      </c>
      <c r="AO46">
        <v>390</v>
      </c>
      <c r="AP46">
        <v>6</v>
      </c>
      <c r="AQ46">
        <v>0</v>
      </c>
      <c r="AR46">
        <v>69</v>
      </c>
      <c r="AS46">
        <v>4</v>
      </c>
      <c r="AT46">
        <v>0</v>
      </c>
      <c r="AU46">
        <v>2</v>
      </c>
      <c r="AV46">
        <v>3</v>
      </c>
      <c r="AW46">
        <v>76</v>
      </c>
      <c r="AX46">
        <v>240</v>
      </c>
      <c r="AY46">
        <v>0</v>
      </c>
      <c r="AZ46">
        <v>0</v>
      </c>
      <c r="BA46">
        <v>1</v>
      </c>
      <c r="BB46">
        <v>6</v>
      </c>
      <c r="BC46">
        <v>0</v>
      </c>
      <c r="BD46">
        <v>4</v>
      </c>
      <c r="BE46">
        <v>1</v>
      </c>
      <c r="BF46">
        <v>45</v>
      </c>
      <c r="BG46">
        <v>9</v>
      </c>
      <c r="BH46">
        <v>2</v>
      </c>
      <c r="BI46">
        <v>2</v>
      </c>
      <c r="BJ46">
        <v>13</v>
      </c>
      <c r="BK46">
        <v>7</v>
      </c>
      <c r="BL46">
        <v>9</v>
      </c>
      <c r="BM46">
        <v>0</v>
      </c>
      <c r="BN46">
        <v>61</v>
      </c>
      <c r="BO46">
        <v>3</v>
      </c>
      <c r="BP46">
        <v>0</v>
      </c>
      <c r="BQ46">
        <v>7</v>
      </c>
      <c r="BR46">
        <v>10</v>
      </c>
      <c r="BS46">
        <v>1</v>
      </c>
      <c r="BT46">
        <v>2</v>
      </c>
      <c r="BU46">
        <v>2</v>
      </c>
      <c r="BV46">
        <v>0</v>
      </c>
      <c r="BW46">
        <v>144</v>
      </c>
      <c r="BX46">
        <v>2</v>
      </c>
      <c r="BY46">
        <v>0</v>
      </c>
      <c r="BZ46">
        <v>0</v>
      </c>
      <c r="CA46">
        <v>0</v>
      </c>
      <c r="CB46">
        <v>0</v>
      </c>
      <c r="CC46">
        <v>7</v>
      </c>
      <c r="CD46">
        <f t="shared" si="0"/>
        <v>1695</v>
      </c>
      <c r="CE46" t="s">
        <v>72</v>
      </c>
    </row>
    <row r="47" spans="1:83">
      <c r="A47" t="s">
        <v>73</v>
      </c>
      <c r="B47">
        <v>3</v>
      </c>
      <c r="C47">
        <v>0</v>
      </c>
      <c r="D47">
        <v>8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</v>
      </c>
      <c r="L47">
        <v>0</v>
      </c>
      <c r="M47">
        <v>0</v>
      </c>
      <c r="N47">
        <v>3</v>
      </c>
      <c r="O47">
        <v>5</v>
      </c>
      <c r="P47">
        <v>0</v>
      </c>
      <c r="Q47">
        <v>0</v>
      </c>
      <c r="R47">
        <v>0</v>
      </c>
      <c r="S47">
        <v>6</v>
      </c>
      <c r="T47">
        <v>0</v>
      </c>
      <c r="U47">
        <v>2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20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3</v>
      </c>
      <c r="AM47">
        <v>0</v>
      </c>
      <c r="AN47">
        <v>18</v>
      </c>
      <c r="AO47">
        <v>8</v>
      </c>
      <c r="AP47">
        <v>0</v>
      </c>
      <c r="AQ47">
        <v>0</v>
      </c>
      <c r="AR47">
        <v>0</v>
      </c>
      <c r="AS47">
        <v>0</v>
      </c>
      <c r="AT47">
        <v>34</v>
      </c>
      <c r="AU47">
        <v>0</v>
      </c>
      <c r="AV47">
        <v>0</v>
      </c>
      <c r="AW47">
        <v>0</v>
      </c>
      <c r="AX47">
        <v>0</v>
      </c>
      <c r="AY47">
        <v>1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7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1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f t="shared" si="0"/>
        <v>128</v>
      </c>
      <c r="CE47" t="s">
        <v>58</v>
      </c>
    </row>
    <row r="48" spans="1:83">
      <c r="A48" t="s">
        <v>74</v>
      </c>
      <c r="B48">
        <v>13</v>
      </c>
      <c r="C48">
        <v>0</v>
      </c>
      <c r="D48">
        <v>23</v>
      </c>
      <c r="E48">
        <v>2</v>
      </c>
      <c r="F48">
        <v>0</v>
      </c>
      <c r="G48">
        <v>0</v>
      </c>
      <c r="H48">
        <v>0</v>
      </c>
      <c r="I48">
        <v>118</v>
      </c>
      <c r="J48">
        <v>0</v>
      </c>
      <c r="K48">
        <v>10</v>
      </c>
      <c r="L48">
        <v>0</v>
      </c>
      <c r="M48">
        <v>248</v>
      </c>
      <c r="N48">
        <v>1</v>
      </c>
      <c r="O48">
        <v>7</v>
      </c>
      <c r="P48">
        <v>0</v>
      </c>
      <c r="Q48">
        <v>1</v>
      </c>
      <c r="R48">
        <v>9</v>
      </c>
      <c r="S48">
        <v>0</v>
      </c>
      <c r="T48">
        <v>1</v>
      </c>
      <c r="U48">
        <v>221</v>
      </c>
      <c r="V48">
        <v>1</v>
      </c>
      <c r="W48">
        <v>7</v>
      </c>
      <c r="X48">
        <v>1</v>
      </c>
      <c r="Y48">
        <v>0</v>
      </c>
      <c r="Z48">
        <v>0</v>
      </c>
      <c r="AA48">
        <v>8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9</v>
      </c>
      <c r="AJ48">
        <v>58</v>
      </c>
      <c r="AK48">
        <v>12</v>
      </c>
      <c r="AL48">
        <v>71</v>
      </c>
      <c r="AM48">
        <v>0</v>
      </c>
      <c r="AN48">
        <v>2</v>
      </c>
      <c r="AO48">
        <v>1230</v>
      </c>
      <c r="AP48">
        <v>1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28</v>
      </c>
      <c r="AX48">
        <v>45</v>
      </c>
      <c r="AY48">
        <v>1</v>
      </c>
      <c r="AZ48">
        <v>542</v>
      </c>
      <c r="BA48">
        <v>0</v>
      </c>
      <c r="BB48">
        <v>0</v>
      </c>
      <c r="BC48">
        <v>0</v>
      </c>
      <c r="BD48">
        <v>2</v>
      </c>
      <c r="BE48">
        <v>2</v>
      </c>
      <c r="BF48">
        <v>28</v>
      </c>
      <c r="BG48">
        <v>0</v>
      </c>
      <c r="BH48">
        <v>0</v>
      </c>
      <c r="BI48">
        <v>0</v>
      </c>
      <c r="BJ48">
        <v>2</v>
      </c>
      <c r="BK48">
        <v>27</v>
      </c>
      <c r="BL48">
        <v>4</v>
      </c>
      <c r="BM48">
        <v>1</v>
      </c>
      <c r="BN48">
        <v>2</v>
      </c>
      <c r="BO48">
        <v>0</v>
      </c>
      <c r="BP48">
        <v>0</v>
      </c>
      <c r="BQ48">
        <v>0</v>
      </c>
      <c r="BR48">
        <v>0</v>
      </c>
      <c r="BS48">
        <v>2</v>
      </c>
      <c r="BT48">
        <v>2</v>
      </c>
      <c r="BU48">
        <v>0</v>
      </c>
      <c r="BV48">
        <v>0</v>
      </c>
      <c r="BW48">
        <v>44</v>
      </c>
      <c r="BX48">
        <v>1</v>
      </c>
      <c r="BY48">
        <v>15</v>
      </c>
      <c r="BZ48">
        <v>0</v>
      </c>
      <c r="CA48">
        <v>0</v>
      </c>
      <c r="CB48">
        <v>0</v>
      </c>
      <c r="CC48">
        <v>1</v>
      </c>
      <c r="CD48">
        <f t="shared" si="0"/>
        <v>2803</v>
      </c>
      <c r="CE48" t="s">
        <v>75</v>
      </c>
    </row>
    <row r="49" spans="1:83">
      <c r="A49" t="s">
        <v>76</v>
      </c>
      <c r="B49">
        <v>16</v>
      </c>
      <c r="C49">
        <v>0</v>
      </c>
      <c r="D49">
        <v>1</v>
      </c>
      <c r="E49">
        <v>0</v>
      </c>
      <c r="F49">
        <v>0</v>
      </c>
      <c r="G49">
        <v>4</v>
      </c>
      <c r="H49">
        <v>0</v>
      </c>
      <c r="I49">
        <v>3</v>
      </c>
      <c r="J49">
        <v>0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2</v>
      </c>
      <c r="T49">
        <v>0</v>
      </c>
      <c r="U49">
        <v>6</v>
      </c>
      <c r="V49">
        <v>0</v>
      </c>
      <c r="W49">
        <v>0</v>
      </c>
      <c r="X49">
        <v>0</v>
      </c>
      <c r="Y49">
        <v>0</v>
      </c>
      <c r="Z49">
        <v>4</v>
      </c>
      <c r="AA49">
        <v>0</v>
      </c>
      <c r="AB49">
        <v>0</v>
      </c>
      <c r="AC49">
        <v>0</v>
      </c>
      <c r="AD49">
        <v>1</v>
      </c>
      <c r="AE49">
        <v>1</v>
      </c>
      <c r="AF49">
        <v>0</v>
      </c>
      <c r="AG49">
        <v>12</v>
      </c>
      <c r="AH49">
        <v>0</v>
      </c>
      <c r="AI49">
        <v>0</v>
      </c>
      <c r="AJ49">
        <v>0</v>
      </c>
      <c r="AK49">
        <v>9</v>
      </c>
      <c r="AL49">
        <v>0</v>
      </c>
      <c r="AM49">
        <v>0</v>
      </c>
      <c r="AN49">
        <v>5</v>
      </c>
      <c r="AO49">
        <v>1</v>
      </c>
      <c r="AP49">
        <v>2</v>
      </c>
      <c r="AQ49">
        <v>36</v>
      </c>
      <c r="AR49">
        <v>0</v>
      </c>
      <c r="AS49">
        <v>0</v>
      </c>
      <c r="AT49">
        <v>0</v>
      </c>
      <c r="AU49">
        <v>17</v>
      </c>
      <c r="AV49">
        <v>0</v>
      </c>
      <c r="AW49">
        <v>0</v>
      </c>
      <c r="AX49">
        <v>18</v>
      </c>
      <c r="AY49">
        <v>0</v>
      </c>
      <c r="AZ49">
        <v>0</v>
      </c>
      <c r="BA49">
        <v>0</v>
      </c>
      <c r="BB49">
        <v>0</v>
      </c>
      <c r="BC49">
        <v>145</v>
      </c>
      <c r="BD49">
        <v>0</v>
      </c>
      <c r="BE49">
        <v>11</v>
      </c>
      <c r="BF49">
        <v>2</v>
      </c>
      <c r="BG49">
        <v>25</v>
      </c>
      <c r="BH49">
        <v>9</v>
      </c>
      <c r="BI49">
        <v>7</v>
      </c>
      <c r="BJ49">
        <v>3</v>
      </c>
      <c r="BK49">
        <v>0</v>
      </c>
      <c r="BL49">
        <v>16</v>
      </c>
      <c r="BM49">
        <v>0</v>
      </c>
      <c r="BN49">
        <v>6</v>
      </c>
      <c r="BO49">
        <v>0</v>
      </c>
      <c r="BP49">
        <v>28</v>
      </c>
      <c r="BQ49">
        <v>0</v>
      </c>
      <c r="BR49">
        <v>0</v>
      </c>
      <c r="BS49">
        <v>2</v>
      </c>
      <c r="BT49">
        <v>5</v>
      </c>
      <c r="BU49">
        <v>0</v>
      </c>
      <c r="BV49">
        <v>4</v>
      </c>
      <c r="BW49">
        <v>11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f t="shared" si="0"/>
        <v>413</v>
      </c>
      <c r="CE49" t="s">
        <v>77</v>
      </c>
    </row>
    <row r="50" spans="1:83">
      <c r="A50" t="s">
        <v>78</v>
      </c>
      <c r="B50">
        <v>3</v>
      </c>
      <c r="C50">
        <v>0</v>
      </c>
      <c r="D50">
        <v>12</v>
      </c>
      <c r="E50">
        <v>16</v>
      </c>
      <c r="F50">
        <v>25</v>
      </c>
      <c r="G50">
        <v>0</v>
      </c>
      <c r="H50">
        <v>3</v>
      </c>
      <c r="I50">
        <v>0</v>
      </c>
      <c r="J50">
        <v>0</v>
      </c>
      <c r="K50">
        <v>17</v>
      </c>
      <c r="L50">
        <v>3</v>
      </c>
      <c r="M50">
        <v>56</v>
      </c>
      <c r="N50">
        <v>0</v>
      </c>
      <c r="O50">
        <v>12</v>
      </c>
      <c r="P50">
        <v>1</v>
      </c>
      <c r="Q50">
        <v>0</v>
      </c>
      <c r="R50">
        <v>12</v>
      </c>
      <c r="S50">
        <v>0</v>
      </c>
      <c r="T50">
        <v>1</v>
      </c>
      <c r="U50">
        <v>641</v>
      </c>
      <c r="V50">
        <v>1</v>
      </c>
      <c r="W50">
        <v>0</v>
      </c>
      <c r="X50">
        <v>0</v>
      </c>
      <c r="Y50">
        <v>0</v>
      </c>
      <c r="Z50">
        <v>2</v>
      </c>
      <c r="AA50">
        <v>14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1</v>
      </c>
      <c r="AH50">
        <v>44</v>
      </c>
      <c r="AI50">
        <v>14</v>
      </c>
      <c r="AJ50">
        <v>99</v>
      </c>
      <c r="AK50">
        <v>0</v>
      </c>
      <c r="AL50">
        <v>8</v>
      </c>
      <c r="AM50">
        <v>0</v>
      </c>
      <c r="AN50">
        <v>2</v>
      </c>
      <c r="AO50">
        <v>1103</v>
      </c>
      <c r="AP50">
        <v>6</v>
      </c>
      <c r="AQ50">
        <v>0</v>
      </c>
      <c r="AR50">
        <v>205</v>
      </c>
      <c r="AS50">
        <v>9</v>
      </c>
      <c r="AT50">
        <v>2</v>
      </c>
      <c r="AU50">
        <v>0</v>
      </c>
      <c r="AV50">
        <v>0</v>
      </c>
      <c r="AW50">
        <v>145</v>
      </c>
      <c r="AX50">
        <v>97</v>
      </c>
      <c r="AY50">
        <v>0</v>
      </c>
      <c r="AZ50">
        <v>0</v>
      </c>
      <c r="BA50">
        <v>5</v>
      </c>
      <c r="BB50">
        <v>0</v>
      </c>
      <c r="BC50">
        <v>0</v>
      </c>
      <c r="BD50">
        <v>13</v>
      </c>
      <c r="BE50">
        <v>0</v>
      </c>
      <c r="BF50">
        <v>11</v>
      </c>
      <c r="BG50">
        <v>16</v>
      </c>
      <c r="BH50">
        <v>0</v>
      </c>
      <c r="BI50">
        <v>0</v>
      </c>
      <c r="BJ50">
        <v>5</v>
      </c>
      <c r="BK50">
        <v>6</v>
      </c>
      <c r="BL50">
        <v>8</v>
      </c>
      <c r="BM50">
        <v>9</v>
      </c>
      <c r="BN50">
        <v>87</v>
      </c>
      <c r="BO50">
        <v>1</v>
      </c>
      <c r="BP50">
        <v>44</v>
      </c>
      <c r="BQ50">
        <v>20</v>
      </c>
      <c r="BR50">
        <v>7</v>
      </c>
      <c r="BS50">
        <v>0</v>
      </c>
      <c r="BT50">
        <v>19</v>
      </c>
      <c r="BU50">
        <v>2</v>
      </c>
      <c r="BV50">
        <v>0</v>
      </c>
      <c r="BW50">
        <v>78</v>
      </c>
      <c r="BX50">
        <v>10</v>
      </c>
      <c r="BY50">
        <v>0</v>
      </c>
      <c r="BZ50">
        <v>0</v>
      </c>
      <c r="CA50">
        <v>0</v>
      </c>
      <c r="CB50">
        <v>0</v>
      </c>
      <c r="CC50">
        <v>5</v>
      </c>
      <c r="CD50">
        <f t="shared" si="0"/>
        <v>2900</v>
      </c>
      <c r="CE50" t="s">
        <v>24</v>
      </c>
    </row>
    <row r="51" spans="1:83">
      <c r="A51" t="s">
        <v>79</v>
      </c>
      <c r="B51">
        <v>0</v>
      </c>
      <c r="C51">
        <v>0</v>
      </c>
      <c r="D51">
        <v>7</v>
      </c>
      <c r="E51">
        <v>0</v>
      </c>
      <c r="F51">
        <v>3</v>
      </c>
      <c r="G51">
        <v>0</v>
      </c>
      <c r="H51">
        <v>0</v>
      </c>
      <c r="I51">
        <v>0</v>
      </c>
      <c r="J51">
        <v>0</v>
      </c>
      <c r="K51">
        <v>7</v>
      </c>
      <c r="L51">
        <v>0</v>
      </c>
      <c r="M51">
        <v>0</v>
      </c>
      <c r="N51">
        <v>0</v>
      </c>
      <c r="O51">
        <v>0</v>
      </c>
      <c r="P51">
        <v>1</v>
      </c>
      <c r="Q51">
        <v>0</v>
      </c>
      <c r="R51">
        <v>12</v>
      </c>
      <c r="S51">
        <v>3</v>
      </c>
      <c r="T51">
        <v>0</v>
      </c>
      <c r="U51">
        <v>8</v>
      </c>
      <c r="V51">
        <v>7</v>
      </c>
      <c r="W51">
        <v>0</v>
      </c>
      <c r="X51">
        <v>0</v>
      </c>
      <c r="Y51">
        <v>0</v>
      </c>
      <c r="Z51">
        <v>1</v>
      </c>
      <c r="AA51">
        <v>0</v>
      </c>
      <c r="AB51">
        <v>0</v>
      </c>
      <c r="AC51">
        <v>0</v>
      </c>
      <c r="AD51">
        <v>4</v>
      </c>
      <c r="AE51">
        <v>2</v>
      </c>
      <c r="AF51">
        <v>0</v>
      </c>
      <c r="AG51">
        <v>0</v>
      </c>
      <c r="AH51">
        <v>0</v>
      </c>
      <c r="AI51">
        <v>0</v>
      </c>
      <c r="AJ51">
        <v>32</v>
      </c>
      <c r="AK51">
        <v>2</v>
      </c>
      <c r="AL51">
        <v>0</v>
      </c>
      <c r="AM51">
        <v>0</v>
      </c>
      <c r="AN51">
        <v>0</v>
      </c>
      <c r="AO51">
        <v>10</v>
      </c>
      <c r="AP51">
        <v>0</v>
      </c>
      <c r="AQ51">
        <v>33</v>
      </c>
      <c r="AR51">
        <v>0</v>
      </c>
      <c r="AS51">
        <v>0</v>
      </c>
      <c r="AT51">
        <v>20</v>
      </c>
      <c r="AU51">
        <v>2</v>
      </c>
      <c r="AV51">
        <v>0</v>
      </c>
      <c r="AW51">
        <v>0</v>
      </c>
      <c r="AX51">
        <v>0</v>
      </c>
      <c r="AY51">
        <v>5</v>
      </c>
      <c r="AZ51">
        <v>5</v>
      </c>
      <c r="BA51">
        <v>0</v>
      </c>
      <c r="BB51">
        <v>0</v>
      </c>
      <c r="BC51">
        <v>0</v>
      </c>
      <c r="BD51">
        <v>1</v>
      </c>
      <c r="BE51">
        <v>0</v>
      </c>
      <c r="BF51">
        <v>0</v>
      </c>
      <c r="BG51">
        <v>0</v>
      </c>
      <c r="BH51">
        <v>16</v>
      </c>
      <c r="BI51">
        <v>0</v>
      </c>
      <c r="BJ51">
        <v>45</v>
      </c>
      <c r="BK51">
        <v>44</v>
      </c>
      <c r="BL51">
        <v>6</v>
      </c>
      <c r="BM51">
        <v>0</v>
      </c>
      <c r="BN51">
        <v>7</v>
      </c>
      <c r="BO51">
        <v>0</v>
      </c>
      <c r="BP51">
        <v>0</v>
      </c>
      <c r="BQ51">
        <v>4</v>
      </c>
      <c r="BR51">
        <v>0</v>
      </c>
      <c r="BS51">
        <v>6</v>
      </c>
      <c r="BT51">
        <v>0</v>
      </c>
      <c r="BU51">
        <v>0</v>
      </c>
      <c r="BV51">
        <v>0</v>
      </c>
      <c r="BW51">
        <v>1</v>
      </c>
      <c r="BX51">
        <v>4</v>
      </c>
      <c r="BY51">
        <v>0</v>
      </c>
      <c r="BZ51">
        <v>4</v>
      </c>
      <c r="CA51">
        <v>0</v>
      </c>
      <c r="CB51">
        <v>0</v>
      </c>
      <c r="CC51">
        <v>5</v>
      </c>
      <c r="CD51">
        <f t="shared" si="0"/>
        <v>307</v>
      </c>
      <c r="CE51" t="s">
        <v>21</v>
      </c>
    </row>
    <row r="52" spans="1:83">
      <c r="A52" t="s">
        <v>80</v>
      </c>
      <c r="B52">
        <v>0</v>
      </c>
      <c r="C52">
        <v>1</v>
      </c>
      <c r="D52">
        <v>48</v>
      </c>
      <c r="E52">
        <v>0</v>
      </c>
      <c r="F52">
        <v>0</v>
      </c>
      <c r="G52">
        <v>0</v>
      </c>
      <c r="H52">
        <v>1</v>
      </c>
      <c r="I52">
        <v>35</v>
      </c>
      <c r="J52">
        <v>0</v>
      </c>
      <c r="K52">
        <v>6</v>
      </c>
      <c r="L52">
        <v>1</v>
      </c>
      <c r="M52">
        <v>140</v>
      </c>
      <c r="N52">
        <v>3</v>
      </c>
      <c r="O52">
        <v>4</v>
      </c>
      <c r="P52">
        <v>6</v>
      </c>
      <c r="Q52">
        <v>0</v>
      </c>
      <c r="R52">
        <v>0</v>
      </c>
      <c r="S52">
        <v>0</v>
      </c>
      <c r="T52">
        <v>2</v>
      </c>
      <c r="U52">
        <v>42</v>
      </c>
      <c r="V52">
        <v>0</v>
      </c>
      <c r="W52">
        <v>2</v>
      </c>
      <c r="X52">
        <v>0</v>
      </c>
      <c r="Y52">
        <v>0</v>
      </c>
      <c r="Z52">
        <v>4</v>
      </c>
      <c r="AA52">
        <v>21</v>
      </c>
      <c r="AB52">
        <v>75</v>
      </c>
      <c r="AC52">
        <v>0</v>
      </c>
      <c r="AD52">
        <v>8</v>
      </c>
      <c r="AE52">
        <v>0</v>
      </c>
      <c r="AF52">
        <v>0</v>
      </c>
      <c r="AG52">
        <v>0</v>
      </c>
      <c r="AH52">
        <v>2</v>
      </c>
      <c r="AI52">
        <v>8</v>
      </c>
      <c r="AJ52">
        <v>12</v>
      </c>
      <c r="AK52">
        <v>1</v>
      </c>
      <c r="AL52">
        <v>7</v>
      </c>
      <c r="AM52">
        <v>0</v>
      </c>
      <c r="AN52">
        <v>2</v>
      </c>
      <c r="AO52">
        <v>281</v>
      </c>
      <c r="AP52">
        <v>283</v>
      </c>
      <c r="AQ52">
        <v>0</v>
      </c>
      <c r="AR52">
        <v>166</v>
      </c>
      <c r="AS52">
        <v>6</v>
      </c>
      <c r="AT52">
        <v>4</v>
      </c>
      <c r="AU52">
        <v>5</v>
      </c>
      <c r="AV52">
        <v>2</v>
      </c>
      <c r="AW52">
        <v>190</v>
      </c>
      <c r="AX52">
        <v>47</v>
      </c>
      <c r="AY52">
        <v>0</v>
      </c>
      <c r="AZ52">
        <v>67</v>
      </c>
      <c r="BA52">
        <v>0</v>
      </c>
      <c r="BB52">
        <v>12</v>
      </c>
      <c r="BC52">
        <v>0</v>
      </c>
      <c r="BD52">
        <v>48</v>
      </c>
      <c r="BE52">
        <v>2</v>
      </c>
      <c r="BF52">
        <v>61</v>
      </c>
      <c r="BG52">
        <v>18</v>
      </c>
      <c r="BH52">
        <v>18</v>
      </c>
      <c r="BI52">
        <v>0</v>
      </c>
      <c r="BJ52">
        <v>62</v>
      </c>
      <c r="BK52">
        <v>8</v>
      </c>
      <c r="BL52">
        <v>2</v>
      </c>
      <c r="BM52">
        <v>0</v>
      </c>
      <c r="BN52">
        <v>13</v>
      </c>
      <c r="BO52">
        <v>0</v>
      </c>
      <c r="BP52">
        <v>10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125</v>
      </c>
      <c r="BX52">
        <v>7</v>
      </c>
      <c r="BY52">
        <v>5</v>
      </c>
      <c r="BZ52">
        <v>2</v>
      </c>
      <c r="CA52">
        <v>3</v>
      </c>
      <c r="CB52">
        <v>0</v>
      </c>
      <c r="CC52">
        <v>2</v>
      </c>
      <c r="CD52">
        <f t="shared" si="0"/>
        <v>1880</v>
      </c>
      <c r="CE52" t="s">
        <v>17</v>
      </c>
    </row>
    <row r="53" spans="1:83">
      <c r="A53" t="s">
        <v>81</v>
      </c>
      <c r="B53">
        <v>26</v>
      </c>
      <c r="C53">
        <v>0</v>
      </c>
      <c r="D53">
        <v>60</v>
      </c>
      <c r="E53">
        <v>16</v>
      </c>
      <c r="F53">
        <v>0</v>
      </c>
      <c r="G53">
        <v>0</v>
      </c>
      <c r="H53">
        <v>276</v>
      </c>
      <c r="I53">
        <v>0</v>
      </c>
      <c r="J53">
        <v>0</v>
      </c>
      <c r="K53">
        <v>51</v>
      </c>
      <c r="L53">
        <v>0</v>
      </c>
      <c r="M53">
        <v>196</v>
      </c>
      <c r="N53">
        <v>5</v>
      </c>
      <c r="O53">
        <v>7</v>
      </c>
      <c r="P53">
        <v>4</v>
      </c>
      <c r="Q53">
        <v>0</v>
      </c>
      <c r="R53">
        <v>4</v>
      </c>
      <c r="S53">
        <v>0</v>
      </c>
      <c r="T53">
        <v>8</v>
      </c>
      <c r="U53">
        <v>120</v>
      </c>
      <c r="V53">
        <v>0</v>
      </c>
      <c r="W53">
        <v>5</v>
      </c>
      <c r="X53">
        <v>1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11</v>
      </c>
      <c r="AH53">
        <v>144</v>
      </c>
      <c r="AI53">
        <v>106</v>
      </c>
      <c r="AJ53">
        <v>14</v>
      </c>
      <c r="AK53">
        <v>3</v>
      </c>
      <c r="AL53">
        <v>15</v>
      </c>
      <c r="AM53">
        <v>0</v>
      </c>
      <c r="AN53">
        <v>1</v>
      </c>
      <c r="AO53">
        <v>714</v>
      </c>
      <c r="AP53">
        <v>1</v>
      </c>
      <c r="AQ53">
        <v>0</v>
      </c>
      <c r="AR53">
        <v>0</v>
      </c>
      <c r="AS53">
        <v>2</v>
      </c>
      <c r="AT53">
        <v>1</v>
      </c>
      <c r="AU53">
        <v>0</v>
      </c>
      <c r="AV53">
        <v>0</v>
      </c>
      <c r="AW53">
        <v>46</v>
      </c>
      <c r="AX53">
        <v>29</v>
      </c>
      <c r="AY53">
        <v>0</v>
      </c>
      <c r="AZ53">
        <v>0</v>
      </c>
      <c r="BA53">
        <v>0</v>
      </c>
      <c r="BB53">
        <v>1</v>
      </c>
      <c r="BC53">
        <v>0</v>
      </c>
      <c r="BD53">
        <v>0</v>
      </c>
      <c r="BE53">
        <v>0</v>
      </c>
      <c r="BF53">
        <v>101</v>
      </c>
      <c r="BG53">
        <v>2</v>
      </c>
      <c r="BH53">
        <v>1</v>
      </c>
      <c r="BI53">
        <v>0</v>
      </c>
      <c r="BJ53">
        <v>13</v>
      </c>
      <c r="BK53">
        <v>5</v>
      </c>
      <c r="BL53">
        <v>12</v>
      </c>
      <c r="BM53">
        <v>1</v>
      </c>
      <c r="BN53">
        <v>1</v>
      </c>
      <c r="BO53">
        <v>0</v>
      </c>
      <c r="BP53">
        <v>9</v>
      </c>
      <c r="BQ53">
        <v>0</v>
      </c>
      <c r="BR53">
        <v>0</v>
      </c>
      <c r="BS53">
        <v>2</v>
      </c>
      <c r="BT53">
        <v>0</v>
      </c>
      <c r="BU53">
        <v>0</v>
      </c>
      <c r="BV53">
        <v>0</v>
      </c>
      <c r="BW53">
        <v>7</v>
      </c>
      <c r="BX53">
        <v>3</v>
      </c>
      <c r="BY53">
        <v>0</v>
      </c>
      <c r="BZ53">
        <v>4</v>
      </c>
      <c r="CA53">
        <v>0</v>
      </c>
      <c r="CB53">
        <v>0</v>
      </c>
      <c r="CC53">
        <v>6</v>
      </c>
      <c r="CD53">
        <f t="shared" si="0"/>
        <v>2034</v>
      </c>
      <c r="CE53" t="s">
        <v>31</v>
      </c>
    </row>
    <row r="54" spans="1:83">
      <c r="A54" t="s">
        <v>82</v>
      </c>
      <c r="B54">
        <v>0</v>
      </c>
      <c r="C54">
        <v>0</v>
      </c>
      <c r="D54">
        <v>0</v>
      </c>
      <c r="E54">
        <v>5</v>
      </c>
      <c r="F54">
        <v>0</v>
      </c>
      <c r="G54">
        <v>0</v>
      </c>
      <c r="H54">
        <v>0</v>
      </c>
      <c r="I54">
        <v>0</v>
      </c>
      <c r="J54">
        <v>0</v>
      </c>
      <c r="K54">
        <v>1</v>
      </c>
      <c r="L54">
        <v>0</v>
      </c>
      <c r="M54">
        <v>23</v>
      </c>
      <c r="N54">
        <v>3</v>
      </c>
      <c r="O54">
        <v>1</v>
      </c>
      <c r="P54">
        <v>7</v>
      </c>
      <c r="Q54">
        <v>0</v>
      </c>
      <c r="R54">
        <v>15</v>
      </c>
      <c r="S54">
        <v>0</v>
      </c>
      <c r="T54">
        <v>0</v>
      </c>
      <c r="U54">
        <v>35</v>
      </c>
      <c r="V54">
        <v>0</v>
      </c>
      <c r="W54">
        <v>0</v>
      </c>
      <c r="X54">
        <v>0</v>
      </c>
      <c r="Y54">
        <v>0</v>
      </c>
      <c r="Z54">
        <v>0</v>
      </c>
      <c r="AA54">
        <v>2</v>
      </c>
      <c r="AB54">
        <v>0</v>
      </c>
      <c r="AC54">
        <v>0</v>
      </c>
      <c r="AD54">
        <v>1</v>
      </c>
      <c r="AE54">
        <v>0</v>
      </c>
      <c r="AF54">
        <v>0</v>
      </c>
      <c r="AG54">
        <v>0</v>
      </c>
      <c r="AH54">
        <v>0</v>
      </c>
      <c r="AI54">
        <v>230</v>
      </c>
      <c r="AJ54">
        <v>184</v>
      </c>
      <c r="AK54">
        <v>0</v>
      </c>
      <c r="AL54">
        <v>0</v>
      </c>
      <c r="AM54">
        <v>0</v>
      </c>
      <c r="AN54">
        <v>20</v>
      </c>
      <c r="AO54">
        <v>91</v>
      </c>
      <c r="AP54">
        <v>10</v>
      </c>
      <c r="AQ54">
        <v>0</v>
      </c>
      <c r="AR54">
        <v>43</v>
      </c>
      <c r="AS54">
        <v>0</v>
      </c>
      <c r="AT54">
        <v>0</v>
      </c>
      <c r="AU54">
        <v>1</v>
      </c>
      <c r="AV54">
        <v>0</v>
      </c>
      <c r="AW54">
        <v>29</v>
      </c>
      <c r="AX54">
        <v>65</v>
      </c>
      <c r="AY54">
        <v>0</v>
      </c>
      <c r="AZ54">
        <v>0</v>
      </c>
      <c r="BA54">
        <v>0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3</v>
      </c>
      <c r="BH54">
        <v>0</v>
      </c>
      <c r="BI54">
        <v>11</v>
      </c>
      <c r="BJ54">
        <v>0</v>
      </c>
      <c r="BK54">
        <v>0</v>
      </c>
      <c r="BL54">
        <v>5</v>
      </c>
      <c r="BM54">
        <v>2</v>
      </c>
      <c r="BN54">
        <v>1</v>
      </c>
      <c r="BO54">
        <v>0</v>
      </c>
      <c r="BP54">
        <v>94</v>
      </c>
      <c r="BQ54">
        <v>0</v>
      </c>
      <c r="BR54">
        <v>0</v>
      </c>
      <c r="BS54">
        <v>3</v>
      </c>
      <c r="BT54">
        <v>4</v>
      </c>
      <c r="BU54">
        <v>10</v>
      </c>
      <c r="BV54">
        <v>0</v>
      </c>
      <c r="BW54">
        <v>6</v>
      </c>
      <c r="BX54">
        <v>0</v>
      </c>
      <c r="BY54">
        <v>0</v>
      </c>
      <c r="BZ54">
        <v>0</v>
      </c>
      <c r="CA54">
        <v>526</v>
      </c>
      <c r="CB54">
        <v>0</v>
      </c>
      <c r="CC54">
        <v>0</v>
      </c>
      <c r="CD54">
        <f t="shared" si="0"/>
        <v>1432</v>
      </c>
      <c r="CE54" t="s">
        <v>21</v>
      </c>
    </row>
    <row r="55" spans="1:83">
      <c r="A55" t="s">
        <v>83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4</v>
      </c>
      <c r="AM55">
        <v>0</v>
      </c>
      <c r="AN55">
        <v>0</v>
      </c>
      <c r="AO55">
        <v>45</v>
      </c>
      <c r="AP55">
        <v>363</v>
      </c>
      <c r="AQ55">
        <v>0</v>
      </c>
      <c r="AR55">
        <v>0</v>
      </c>
      <c r="AS55">
        <v>0</v>
      </c>
      <c r="AT55">
        <v>2</v>
      </c>
      <c r="AU55">
        <v>0</v>
      </c>
      <c r="AV55">
        <v>0</v>
      </c>
      <c r="AW55">
        <v>1</v>
      </c>
      <c r="AX55">
        <v>0</v>
      </c>
      <c r="AY55">
        <v>0</v>
      </c>
      <c r="AZ55">
        <v>572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6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3</v>
      </c>
      <c r="BX55">
        <v>0</v>
      </c>
      <c r="BY55">
        <v>7</v>
      </c>
      <c r="BZ55">
        <v>0</v>
      </c>
      <c r="CA55">
        <v>0</v>
      </c>
      <c r="CB55">
        <v>6</v>
      </c>
      <c r="CC55">
        <v>0</v>
      </c>
      <c r="CD55">
        <f t="shared" si="0"/>
        <v>1010</v>
      </c>
      <c r="CE55" t="s">
        <v>21</v>
      </c>
    </row>
    <row r="56" spans="1:83">
      <c r="A56" t="s">
        <v>84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7</v>
      </c>
      <c r="L56">
        <v>0</v>
      </c>
      <c r="M56">
        <v>0</v>
      </c>
      <c r="N56">
        <v>0</v>
      </c>
      <c r="O56">
        <v>0</v>
      </c>
      <c r="P56">
        <v>2</v>
      </c>
      <c r="Q56">
        <v>0</v>
      </c>
      <c r="R56">
        <v>0</v>
      </c>
      <c r="S56">
        <v>7</v>
      </c>
      <c r="T56">
        <v>1</v>
      </c>
      <c r="U56">
        <v>0</v>
      </c>
      <c r="V56">
        <v>0</v>
      </c>
      <c r="W56">
        <v>10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22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23</v>
      </c>
      <c r="AU56">
        <v>0</v>
      </c>
      <c r="AV56">
        <v>0</v>
      </c>
      <c r="AW56">
        <v>224</v>
      </c>
      <c r="AX56">
        <v>24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120</v>
      </c>
      <c r="BI56">
        <v>0</v>
      </c>
      <c r="BJ56">
        <v>0</v>
      </c>
      <c r="BK56">
        <v>79</v>
      </c>
      <c r="BL56">
        <v>0</v>
      </c>
      <c r="BM56">
        <v>0</v>
      </c>
      <c r="BN56">
        <v>10</v>
      </c>
      <c r="BO56">
        <v>4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29</v>
      </c>
      <c r="CA56">
        <v>0</v>
      </c>
      <c r="CB56">
        <v>0</v>
      </c>
      <c r="CC56">
        <v>0</v>
      </c>
      <c r="CD56">
        <f t="shared" si="0"/>
        <v>562</v>
      </c>
      <c r="CE56" t="s">
        <v>85</v>
      </c>
    </row>
    <row r="57" spans="1:83">
      <c r="A57" t="s">
        <v>86</v>
      </c>
      <c r="B57">
        <v>0</v>
      </c>
      <c r="C57">
        <v>19</v>
      </c>
      <c r="D57">
        <v>4</v>
      </c>
      <c r="E57">
        <v>2</v>
      </c>
      <c r="F57">
        <v>0</v>
      </c>
      <c r="G57">
        <v>0</v>
      </c>
      <c r="H57">
        <v>0</v>
      </c>
      <c r="I57">
        <v>0</v>
      </c>
      <c r="J57">
        <v>0</v>
      </c>
      <c r="K57">
        <v>4</v>
      </c>
      <c r="L57">
        <v>0</v>
      </c>
      <c r="M57">
        <v>31</v>
      </c>
      <c r="N57">
        <v>9</v>
      </c>
      <c r="O57">
        <v>5</v>
      </c>
      <c r="P57">
        <v>0</v>
      </c>
      <c r="Q57">
        <v>0</v>
      </c>
      <c r="R57">
        <v>0</v>
      </c>
      <c r="S57">
        <v>1</v>
      </c>
      <c r="T57">
        <v>0</v>
      </c>
      <c r="U57">
        <v>178</v>
      </c>
      <c r="V57">
        <v>0</v>
      </c>
      <c r="W57">
        <v>5</v>
      </c>
      <c r="X57">
        <v>0</v>
      </c>
      <c r="Y57">
        <v>0</v>
      </c>
      <c r="Z57">
        <v>0</v>
      </c>
      <c r="AA57">
        <v>5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58</v>
      </c>
      <c r="AJ57">
        <v>0</v>
      </c>
      <c r="AK57">
        <v>8</v>
      </c>
      <c r="AL57">
        <v>8</v>
      </c>
      <c r="AM57">
        <v>1</v>
      </c>
      <c r="AN57">
        <v>21</v>
      </c>
      <c r="AO57">
        <v>255</v>
      </c>
      <c r="AP57">
        <v>246</v>
      </c>
      <c r="AQ57">
        <v>0</v>
      </c>
      <c r="AR57">
        <v>172</v>
      </c>
      <c r="AS57">
        <v>5</v>
      </c>
      <c r="AT57">
        <v>0</v>
      </c>
      <c r="AU57">
        <v>0</v>
      </c>
      <c r="AV57">
        <v>0</v>
      </c>
      <c r="AW57">
        <v>5</v>
      </c>
      <c r="AX57">
        <v>100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13</v>
      </c>
      <c r="BF57">
        <v>1</v>
      </c>
      <c r="BG57">
        <v>5</v>
      </c>
      <c r="BH57">
        <v>0</v>
      </c>
      <c r="BI57">
        <v>6</v>
      </c>
      <c r="BJ57">
        <v>0</v>
      </c>
      <c r="BK57">
        <v>0</v>
      </c>
      <c r="BL57">
        <v>2</v>
      </c>
      <c r="BM57">
        <v>0</v>
      </c>
      <c r="BN57">
        <v>37</v>
      </c>
      <c r="BO57">
        <v>0</v>
      </c>
      <c r="BP57">
        <v>0</v>
      </c>
      <c r="BQ57">
        <v>12</v>
      </c>
      <c r="BR57">
        <v>0</v>
      </c>
      <c r="BS57">
        <v>4</v>
      </c>
      <c r="BT57">
        <v>4</v>
      </c>
      <c r="BU57">
        <v>2</v>
      </c>
      <c r="BV57">
        <v>0</v>
      </c>
      <c r="BW57">
        <v>14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8</v>
      </c>
      <c r="CD57">
        <f t="shared" si="0"/>
        <v>1250</v>
      </c>
      <c r="CE57" t="s">
        <v>21</v>
      </c>
    </row>
    <row r="58" spans="1:83">
      <c r="A58" t="s">
        <v>87</v>
      </c>
      <c r="B58">
        <v>91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2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25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71</v>
      </c>
      <c r="AU58">
        <v>0</v>
      </c>
      <c r="AV58">
        <v>1</v>
      </c>
      <c r="AW58">
        <v>0</v>
      </c>
      <c r="AX58">
        <v>29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154</v>
      </c>
      <c r="BE58">
        <v>0</v>
      </c>
      <c r="BF58">
        <v>0</v>
      </c>
      <c r="BG58">
        <v>0</v>
      </c>
      <c r="BH58">
        <v>429</v>
      </c>
      <c r="BI58">
        <v>0</v>
      </c>
      <c r="BJ58">
        <v>373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8</v>
      </c>
      <c r="BX58">
        <v>0</v>
      </c>
      <c r="BY58">
        <v>0</v>
      </c>
      <c r="BZ58">
        <v>32</v>
      </c>
      <c r="CA58">
        <v>0</v>
      </c>
      <c r="CB58">
        <v>0</v>
      </c>
      <c r="CC58">
        <v>3</v>
      </c>
      <c r="CD58">
        <f t="shared" si="0"/>
        <v>1220</v>
      </c>
      <c r="CE58" t="s">
        <v>88</v>
      </c>
    </row>
    <row r="59" spans="1:83">
      <c r="A59" t="s">
        <v>89</v>
      </c>
      <c r="B59">
        <v>32</v>
      </c>
      <c r="C59">
        <v>0</v>
      </c>
      <c r="D59">
        <v>5</v>
      </c>
      <c r="E59">
        <v>0</v>
      </c>
      <c r="F59">
        <v>48</v>
      </c>
      <c r="G59">
        <v>0</v>
      </c>
      <c r="H59">
        <v>0</v>
      </c>
      <c r="I59">
        <v>3</v>
      </c>
      <c r="J59">
        <v>0</v>
      </c>
      <c r="K59">
        <v>0</v>
      </c>
      <c r="L59">
        <v>0</v>
      </c>
      <c r="M59">
        <v>55</v>
      </c>
      <c r="N59">
        <v>0</v>
      </c>
      <c r="O59">
        <v>4</v>
      </c>
      <c r="P59">
        <v>4</v>
      </c>
      <c r="Q59">
        <v>0</v>
      </c>
      <c r="R59">
        <v>72</v>
      </c>
      <c r="S59">
        <v>0</v>
      </c>
      <c r="T59">
        <v>0</v>
      </c>
      <c r="U59">
        <v>21</v>
      </c>
      <c r="V59">
        <v>0</v>
      </c>
      <c r="W59">
        <v>2</v>
      </c>
      <c r="X59">
        <v>5</v>
      </c>
      <c r="Y59">
        <v>0</v>
      </c>
      <c r="Z59">
        <v>2</v>
      </c>
      <c r="AA59">
        <v>54</v>
      </c>
      <c r="AB59">
        <v>0</v>
      </c>
      <c r="AC59">
        <v>0</v>
      </c>
      <c r="AD59">
        <v>9</v>
      </c>
      <c r="AE59">
        <v>21</v>
      </c>
      <c r="AF59">
        <v>0</v>
      </c>
      <c r="AG59">
        <v>32</v>
      </c>
      <c r="AH59">
        <v>82</v>
      </c>
      <c r="AI59">
        <v>47</v>
      </c>
      <c r="AJ59">
        <v>0</v>
      </c>
      <c r="AK59">
        <v>0</v>
      </c>
      <c r="AL59">
        <v>0</v>
      </c>
      <c r="AM59">
        <v>0</v>
      </c>
      <c r="AN59">
        <v>3</v>
      </c>
      <c r="AO59">
        <v>1</v>
      </c>
      <c r="AP59">
        <v>0</v>
      </c>
      <c r="AQ59">
        <v>0</v>
      </c>
      <c r="AR59">
        <v>0</v>
      </c>
      <c r="AS59">
        <v>6</v>
      </c>
      <c r="AT59">
        <v>1</v>
      </c>
      <c r="AU59">
        <v>24</v>
      </c>
      <c r="AV59">
        <v>0</v>
      </c>
      <c r="AW59">
        <v>0</v>
      </c>
      <c r="AX59">
        <v>0</v>
      </c>
      <c r="AY59">
        <v>0</v>
      </c>
      <c r="AZ59">
        <v>1</v>
      </c>
      <c r="BA59">
        <v>2</v>
      </c>
      <c r="BB59">
        <v>0</v>
      </c>
      <c r="BC59">
        <v>0</v>
      </c>
      <c r="BD59">
        <v>17</v>
      </c>
      <c r="BE59">
        <v>8</v>
      </c>
      <c r="BF59">
        <v>0</v>
      </c>
      <c r="BG59">
        <v>0</v>
      </c>
      <c r="BH59">
        <v>6</v>
      </c>
      <c r="BI59">
        <v>10</v>
      </c>
      <c r="BJ59">
        <v>69</v>
      </c>
      <c r="BK59">
        <v>0</v>
      </c>
      <c r="BL59">
        <v>36</v>
      </c>
      <c r="BM59">
        <v>0</v>
      </c>
      <c r="BN59">
        <v>8</v>
      </c>
      <c r="BO59">
        <v>2</v>
      </c>
      <c r="BP59">
        <v>49</v>
      </c>
      <c r="BQ59">
        <v>5</v>
      </c>
      <c r="BR59">
        <v>2</v>
      </c>
      <c r="BS59">
        <v>0</v>
      </c>
      <c r="BT59">
        <v>0</v>
      </c>
      <c r="BU59">
        <v>0</v>
      </c>
      <c r="BV59">
        <v>2</v>
      </c>
      <c r="BW59">
        <v>31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6</v>
      </c>
      <c r="CD59">
        <f t="shared" si="0"/>
        <v>787</v>
      </c>
      <c r="CE59" t="s">
        <v>64</v>
      </c>
    </row>
    <row r="60" spans="1:83">
      <c r="A60" t="s">
        <v>90</v>
      </c>
      <c r="B60">
        <v>22</v>
      </c>
      <c r="C60">
        <v>0</v>
      </c>
      <c r="D60">
        <v>83</v>
      </c>
      <c r="E60">
        <v>0</v>
      </c>
      <c r="F60">
        <v>0</v>
      </c>
      <c r="G60">
        <v>0</v>
      </c>
      <c r="H60">
        <v>6</v>
      </c>
      <c r="I60">
        <v>0</v>
      </c>
      <c r="J60">
        <v>0</v>
      </c>
      <c r="K60">
        <v>17</v>
      </c>
      <c r="L60">
        <v>0</v>
      </c>
      <c r="M60">
        <v>99</v>
      </c>
      <c r="N60">
        <v>0</v>
      </c>
      <c r="O60">
        <v>1</v>
      </c>
      <c r="P60">
        <v>0</v>
      </c>
      <c r="Q60">
        <v>0</v>
      </c>
      <c r="R60">
        <v>3</v>
      </c>
      <c r="S60">
        <v>0</v>
      </c>
      <c r="T60">
        <v>0</v>
      </c>
      <c r="U60">
        <v>101</v>
      </c>
      <c r="V60">
        <v>0</v>
      </c>
      <c r="W60">
        <v>1</v>
      </c>
      <c r="X60">
        <v>0</v>
      </c>
      <c r="Y60">
        <v>0</v>
      </c>
      <c r="Z60">
        <v>0</v>
      </c>
      <c r="AA60">
        <v>12</v>
      </c>
      <c r="AB60">
        <v>0</v>
      </c>
      <c r="AC60">
        <v>0</v>
      </c>
      <c r="AD60">
        <v>6</v>
      </c>
      <c r="AE60">
        <v>0</v>
      </c>
      <c r="AF60">
        <v>0</v>
      </c>
      <c r="AG60">
        <v>0</v>
      </c>
      <c r="AH60">
        <v>6</v>
      </c>
      <c r="AI60">
        <v>10</v>
      </c>
      <c r="AJ60">
        <v>12</v>
      </c>
      <c r="AK60">
        <v>4</v>
      </c>
      <c r="AL60">
        <v>6</v>
      </c>
      <c r="AM60">
        <v>0</v>
      </c>
      <c r="AN60">
        <v>0</v>
      </c>
      <c r="AO60">
        <v>153</v>
      </c>
      <c r="AP60">
        <v>3</v>
      </c>
      <c r="AQ60">
        <v>0</v>
      </c>
      <c r="AR60">
        <v>64</v>
      </c>
      <c r="AS60">
        <v>7</v>
      </c>
      <c r="AT60">
        <v>0</v>
      </c>
      <c r="AU60">
        <v>0</v>
      </c>
      <c r="AV60">
        <v>0</v>
      </c>
      <c r="AW60">
        <v>34</v>
      </c>
      <c r="AX60">
        <v>38</v>
      </c>
      <c r="AY60">
        <v>0</v>
      </c>
      <c r="AZ60">
        <v>0</v>
      </c>
      <c r="BA60">
        <v>1</v>
      </c>
      <c r="BB60">
        <v>0</v>
      </c>
      <c r="BC60">
        <v>0</v>
      </c>
      <c r="BD60">
        <v>3</v>
      </c>
      <c r="BE60">
        <v>5</v>
      </c>
      <c r="BF60">
        <v>95</v>
      </c>
      <c r="BG60">
        <v>19</v>
      </c>
      <c r="BH60">
        <v>0</v>
      </c>
      <c r="BI60">
        <v>0</v>
      </c>
      <c r="BJ60">
        <v>0</v>
      </c>
      <c r="BK60">
        <v>2</v>
      </c>
      <c r="BL60">
        <v>0</v>
      </c>
      <c r="BM60">
        <v>4</v>
      </c>
      <c r="BN60">
        <v>20</v>
      </c>
      <c r="BO60">
        <v>0</v>
      </c>
      <c r="BP60">
        <v>0</v>
      </c>
      <c r="BQ60">
        <v>2</v>
      </c>
      <c r="BR60">
        <v>0</v>
      </c>
      <c r="BS60">
        <v>4</v>
      </c>
      <c r="BT60">
        <v>0</v>
      </c>
      <c r="BU60">
        <v>0</v>
      </c>
      <c r="BV60">
        <v>0</v>
      </c>
      <c r="BW60">
        <v>44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3</v>
      </c>
      <c r="CD60">
        <f t="shared" si="0"/>
        <v>890</v>
      </c>
      <c r="CE60" t="s">
        <v>91</v>
      </c>
    </row>
    <row r="61" spans="1:83">
      <c r="A61" t="s">
        <v>92</v>
      </c>
      <c r="B61">
        <v>0</v>
      </c>
      <c r="C61">
        <v>0</v>
      </c>
      <c r="D61">
        <v>0</v>
      </c>
      <c r="E61">
        <v>4</v>
      </c>
      <c r="F61">
        <v>12</v>
      </c>
      <c r="G61">
        <v>0</v>
      </c>
      <c r="H61">
        <v>0</v>
      </c>
      <c r="I61">
        <v>0</v>
      </c>
      <c r="J61">
        <v>0</v>
      </c>
      <c r="K61">
        <v>1</v>
      </c>
      <c r="L61">
        <v>0</v>
      </c>
      <c r="M61">
        <v>337</v>
      </c>
      <c r="N61">
        <v>0</v>
      </c>
      <c r="O61">
        <v>0</v>
      </c>
      <c r="P61">
        <v>0</v>
      </c>
      <c r="Q61">
        <v>0</v>
      </c>
      <c r="R61">
        <v>20</v>
      </c>
      <c r="S61">
        <v>1</v>
      </c>
      <c r="T61">
        <v>0</v>
      </c>
      <c r="U61">
        <v>3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52</v>
      </c>
      <c r="AK61">
        <v>0</v>
      </c>
      <c r="AL61">
        <v>3</v>
      </c>
      <c r="AM61">
        <v>0</v>
      </c>
      <c r="AN61">
        <v>6</v>
      </c>
      <c r="AO61">
        <v>28</v>
      </c>
      <c r="AP61">
        <v>1</v>
      </c>
      <c r="AQ61">
        <v>0</v>
      </c>
      <c r="AR61">
        <v>4</v>
      </c>
      <c r="AS61">
        <v>0</v>
      </c>
      <c r="AT61">
        <v>0</v>
      </c>
      <c r="AU61">
        <v>0</v>
      </c>
      <c r="AV61">
        <v>3</v>
      </c>
      <c r="AW61">
        <v>2</v>
      </c>
      <c r="AX61">
        <v>14</v>
      </c>
      <c r="AY61">
        <v>0</v>
      </c>
      <c r="AZ61">
        <v>318</v>
      </c>
      <c r="BA61">
        <v>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2</v>
      </c>
      <c r="BL61">
        <v>0</v>
      </c>
      <c r="BM61">
        <v>42</v>
      </c>
      <c r="BN61">
        <v>3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26</v>
      </c>
      <c r="BV61">
        <v>0</v>
      </c>
      <c r="BW61">
        <v>10</v>
      </c>
      <c r="BX61">
        <v>0</v>
      </c>
      <c r="BY61">
        <v>5</v>
      </c>
      <c r="BZ61">
        <v>0</v>
      </c>
      <c r="CA61">
        <v>107</v>
      </c>
      <c r="CB61">
        <v>0</v>
      </c>
      <c r="CC61">
        <v>4</v>
      </c>
      <c r="CD61">
        <f t="shared" si="0"/>
        <v>1009</v>
      </c>
      <c r="CE61" t="s">
        <v>93</v>
      </c>
    </row>
    <row r="62" spans="1:83">
      <c r="A62" t="s">
        <v>94</v>
      </c>
      <c r="B62">
        <v>0</v>
      </c>
      <c r="C62">
        <v>0</v>
      </c>
      <c r="D62">
        <v>1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7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2</v>
      </c>
      <c r="AB62">
        <v>0</v>
      </c>
      <c r="AC62">
        <v>7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2</v>
      </c>
      <c r="AM62">
        <v>0</v>
      </c>
      <c r="AN62">
        <v>0</v>
      </c>
      <c r="AO62">
        <v>245</v>
      </c>
      <c r="AP62">
        <v>1</v>
      </c>
      <c r="AQ62">
        <v>0</v>
      </c>
      <c r="AR62">
        <v>12</v>
      </c>
      <c r="AS62">
        <v>0</v>
      </c>
      <c r="AT62">
        <v>0</v>
      </c>
      <c r="AU62">
        <v>0</v>
      </c>
      <c r="AV62">
        <v>0</v>
      </c>
      <c r="AW62">
        <v>12</v>
      </c>
      <c r="AX62">
        <v>0</v>
      </c>
      <c r="AY62">
        <v>0</v>
      </c>
      <c r="AZ62">
        <v>405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7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2</v>
      </c>
      <c r="BM62">
        <v>0</v>
      </c>
      <c r="BN62">
        <v>0</v>
      </c>
      <c r="BO62">
        <v>0</v>
      </c>
      <c r="BP62">
        <v>3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9</v>
      </c>
      <c r="BX62">
        <v>0</v>
      </c>
      <c r="BY62">
        <v>23</v>
      </c>
      <c r="BZ62">
        <v>19</v>
      </c>
      <c r="CA62">
        <v>0</v>
      </c>
      <c r="CB62">
        <v>0</v>
      </c>
      <c r="CC62">
        <v>0</v>
      </c>
      <c r="CD62">
        <f t="shared" si="0"/>
        <v>757</v>
      </c>
      <c r="CE62" t="s">
        <v>21</v>
      </c>
    </row>
    <row r="63" spans="1:83">
      <c r="A63" t="s">
        <v>95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4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2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49</v>
      </c>
      <c r="AU63">
        <v>0</v>
      </c>
      <c r="AV63">
        <v>0</v>
      </c>
      <c r="AW63">
        <v>1657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92</v>
      </c>
      <c r="BI63">
        <v>0</v>
      </c>
      <c r="BJ63">
        <v>752</v>
      </c>
      <c r="BK63">
        <v>307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f t="shared" si="0"/>
        <v>2863</v>
      </c>
      <c r="CE63" t="s">
        <v>75</v>
      </c>
    </row>
    <row r="64" spans="1:83">
      <c r="A64" t="s">
        <v>96</v>
      </c>
      <c r="B64">
        <v>0</v>
      </c>
      <c r="C64">
        <v>0</v>
      </c>
      <c r="D64">
        <v>8</v>
      </c>
      <c r="E64">
        <v>0</v>
      </c>
      <c r="F64">
        <v>2</v>
      </c>
      <c r="G64">
        <v>5</v>
      </c>
      <c r="H64">
        <v>12</v>
      </c>
      <c r="I64">
        <v>0</v>
      </c>
      <c r="J64">
        <v>4</v>
      </c>
      <c r="K64">
        <v>0</v>
      </c>
      <c r="L64">
        <v>3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2</v>
      </c>
      <c r="U64">
        <v>0</v>
      </c>
      <c r="V64">
        <v>0</v>
      </c>
      <c r="W64">
        <v>3</v>
      </c>
      <c r="X64">
        <v>3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54</v>
      </c>
      <c r="AI64">
        <v>0</v>
      </c>
      <c r="AJ64">
        <v>96</v>
      </c>
      <c r="AK64">
        <v>24</v>
      </c>
      <c r="AL64">
        <v>3</v>
      </c>
      <c r="AM64">
        <v>2</v>
      </c>
      <c r="AN64">
        <v>8</v>
      </c>
      <c r="AO64">
        <v>0</v>
      </c>
      <c r="AP64">
        <v>0</v>
      </c>
      <c r="AQ64">
        <v>141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26</v>
      </c>
      <c r="AY64">
        <v>0</v>
      </c>
      <c r="AZ64">
        <v>4</v>
      </c>
      <c r="BA64">
        <v>6</v>
      </c>
      <c r="BB64">
        <v>0</v>
      </c>
      <c r="BC64">
        <v>105</v>
      </c>
      <c r="BD64">
        <v>0</v>
      </c>
      <c r="BE64">
        <v>6</v>
      </c>
      <c r="BF64">
        <v>4</v>
      </c>
      <c r="BG64">
        <v>0</v>
      </c>
      <c r="BH64">
        <v>8</v>
      </c>
      <c r="BI64">
        <v>0</v>
      </c>
      <c r="BJ64">
        <v>0</v>
      </c>
      <c r="BK64">
        <v>0</v>
      </c>
      <c r="BL64">
        <v>4</v>
      </c>
      <c r="BM64">
        <v>66</v>
      </c>
      <c r="BN64">
        <v>13</v>
      </c>
      <c r="BO64">
        <v>0</v>
      </c>
      <c r="BP64">
        <v>58</v>
      </c>
      <c r="BQ64">
        <v>1</v>
      </c>
      <c r="BR64">
        <v>6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4</v>
      </c>
      <c r="CB64">
        <v>1</v>
      </c>
      <c r="CC64">
        <v>0</v>
      </c>
      <c r="CD64">
        <f t="shared" si="0"/>
        <v>682</v>
      </c>
      <c r="CE64" t="s">
        <v>21</v>
      </c>
    </row>
    <row r="65" spans="1:83">
      <c r="A65" t="s">
        <v>97</v>
      </c>
      <c r="B65">
        <v>0</v>
      </c>
      <c r="C65">
        <v>0</v>
      </c>
      <c r="D65">
        <v>25</v>
      </c>
      <c r="E65">
        <v>0</v>
      </c>
      <c r="F65">
        <v>0</v>
      </c>
      <c r="G65">
        <v>0</v>
      </c>
      <c r="H65">
        <v>224</v>
      </c>
      <c r="I65">
        <v>0</v>
      </c>
      <c r="J65">
        <v>0</v>
      </c>
      <c r="K65">
        <v>10</v>
      </c>
      <c r="L65">
        <v>0</v>
      </c>
      <c r="M65">
        <v>3</v>
      </c>
      <c r="N65">
        <v>0</v>
      </c>
      <c r="O65">
        <v>10</v>
      </c>
      <c r="P65">
        <v>0</v>
      </c>
      <c r="Q65">
        <v>0</v>
      </c>
      <c r="R65">
        <v>0</v>
      </c>
      <c r="S65">
        <v>0</v>
      </c>
      <c r="T65">
        <v>0</v>
      </c>
      <c r="U65">
        <v>34</v>
      </c>
      <c r="V65">
        <v>1</v>
      </c>
      <c r="W65">
        <v>0</v>
      </c>
      <c r="X65">
        <v>0</v>
      </c>
      <c r="Y65">
        <v>0</v>
      </c>
      <c r="Z65">
        <v>0</v>
      </c>
      <c r="AA65">
        <v>3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1</v>
      </c>
      <c r="AH65">
        <v>0</v>
      </c>
      <c r="AI65">
        <v>0</v>
      </c>
      <c r="AJ65">
        <v>1</v>
      </c>
      <c r="AK65">
        <v>0</v>
      </c>
      <c r="AL65">
        <v>7</v>
      </c>
      <c r="AM65">
        <v>0</v>
      </c>
      <c r="AN65">
        <v>0</v>
      </c>
      <c r="AO65">
        <v>932</v>
      </c>
      <c r="AP65">
        <v>6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21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15</v>
      </c>
      <c r="BE65">
        <v>0</v>
      </c>
      <c r="BF65">
        <v>24</v>
      </c>
      <c r="BG65">
        <v>0</v>
      </c>
      <c r="BH65">
        <v>0</v>
      </c>
      <c r="BI65">
        <v>0</v>
      </c>
      <c r="BJ65">
        <v>4</v>
      </c>
      <c r="BK65">
        <v>2</v>
      </c>
      <c r="BL65">
        <v>0</v>
      </c>
      <c r="BM65">
        <v>0</v>
      </c>
      <c r="BN65">
        <v>15</v>
      </c>
      <c r="BO65">
        <v>0</v>
      </c>
      <c r="BP65">
        <v>0</v>
      </c>
      <c r="BQ65">
        <v>23</v>
      </c>
      <c r="BR65">
        <v>0</v>
      </c>
      <c r="BS65">
        <v>0</v>
      </c>
      <c r="BT65">
        <v>2</v>
      </c>
      <c r="BU65">
        <v>1</v>
      </c>
      <c r="BV65">
        <v>0</v>
      </c>
      <c r="BW65">
        <v>4</v>
      </c>
      <c r="BX65">
        <v>0</v>
      </c>
      <c r="BY65">
        <v>0</v>
      </c>
      <c r="BZ65">
        <v>0</v>
      </c>
      <c r="CA65">
        <v>8</v>
      </c>
      <c r="CB65">
        <v>0</v>
      </c>
      <c r="CC65">
        <v>5</v>
      </c>
      <c r="CD65">
        <f t="shared" si="0"/>
        <v>1381</v>
      </c>
      <c r="CE65" t="s">
        <v>24</v>
      </c>
    </row>
    <row r="66" spans="1:83">
      <c r="A66" t="s">
        <v>98</v>
      </c>
      <c r="B66">
        <v>26</v>
      </c>
      <c r="C66">
        <v>0</v>
      </c>
      <c r="D66">
        <v>0</v>
      </c>
      <c r="E66">
        <v>0</v>
      </c>
      <c r="F66">
        <v>0</v>
      </c>
      <c r="G66">
        <v>7</v>
      </c>
      <c r="H66">
        <v>0</v>
      </c>
      <c r="I66">
        <v>28</v>
      </c>
      <c r="J66">
        <v>0</v>
      </c>
      <c r="K66">
        <v>5</v>
      </c>
      <c r="L66">
        <v>0</v>
      </c>
      <c r="M66">
        <v>0</v>
      </c>
      <c r="N66">
        <v>0</v>
      </c>
      <c r="O66">
        <v>0</v>
      </c>
      <c r="P66">
        <v>0</v>
      </c>
      <c r="Q66">
        <v>2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42</v>
      </c>
      <c r="Y66">
        <v>0</v>
      </c>
      <c r="Z66">
        <v>0</v>
      </c>
      <c r="AA66">
        <v>0</v>
      </c>
      <c r="AB66">
        <v>166</v>
      </c>
      <c r="AC66">
        <v>1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3</v>
      </c>
      <c r="AM66">
        <v>0</v>
      </c>
      <c r="AN66">
        <v>0</v>
      </c>
      <c r="AO66">
        <v>6</v>
      </c>
      <c r="AP66">
        <v>257</v>
      </c>
      <c r="AQ66">
        <v>0</v>
      </c>
      <c r="AR66">
        <v>27</v>
      </c>
      <c r="AS66">
        <v>0</v>
      </c>
      <c r="AT66">
        <v>13</v>
      </c>
      <c r="AU66">
        <v>0</v>
      </c>
      <c r="AV66">
        <v>0</v>
      </c>
      <c r="AW66">
        <v>73</v>
      </c>
      <c r="AX66">
        <v>28</v>
      </c>
      <c r="AY66">
        <v>2</v>
      </c>
      <c r="AZ66">
        <v>55</v>
      </c>
      <c r="BA66">
        <v>0</v>
      </c>
      <c r="BB66">
        <v>80</v>
      </c>
      <c r="BC66">
        <v>0</v>
      </c>
      <c r="BD66">
        <v>85</v>
      </c>
      <c r="BE66">
        <v>0</v>
      </c>
      <c r="BF66">
        <v>0</v>
      </c>
      <c r="BG66">
        <v>0</v>
      </c>
      <c r="BH66">
        <v>170</v>
      </c>
      <c r="BI66">
        <v>0</v>
      </c>
      <c r="BJ66">
        <v>196</v>
      </c>
      <c r="BK66">
        <v>64</v>
      </c>
      <c r="BL66">
        <v>0</v>
      </c>
      <c r="BM66">
        <v>0</v>
      </c>
      <c r="BN66">
        <v>0</v>
      </c>
      <c r="BO66">
        <v>3</v>
      </c>
      <c r="BP66">
        <v>0</v>
      </c>
      <c r="BQ66">
        <v>1</v>
      </c>
      <c r="BR66">
        <v>0</v>
      </c>
      <c r="BS66">
        <v>0</v>
      </c>
      <c r="BT66">
        <v>10</v>
      </c>
      <c r="BU66">
        <v>0</v>
      </c>
      <c r="BV66">
        <v>0</v>
      </c>
      <c r="BW66">
        <v>7</v>
      </c>
      <c r="BX66">
        <v>15</v>
      </c>
      <c r="BY66">
        <v>0</v>
      </c>
      <c r="BZ66">
        <v>8</v>
      </c>
      <c r="CA66">
        <v>0</v>
      </c>
      <c r="CB66">
        <v>2</v>
      </c>
      <c r="CC66">
        <v>0</v>
      </c>
      <c r="CD66">
        <f t="shared" si="0"/>
        <v>1382</v>
      </c>
      <c r="CE66" t="s">
        <v>99</v>
      </c>
    </row>
    <row r="67" spans="1:83">
      <c r="A67" t="s">
        <v>100</v>
      </c>
      <c r="B67">
        <v>32</v>
      </c>
      <c r="C67">
        <v>0</v>
      </c>
      <c r="D67">
        <v>6</v>
      </c>
      <c r="E67">
        <v>0</v>
      </c>
      <c r="F67">
        <v>0</v>
      </c>
      <c r="G67">
        <v>0</v>
      </c>
      <c r="H67">
        <v>14</v>
      </c>
      <c r="I67">
        <v>0</v>
      </c>
      <c r="J67">
        <v>0</v>
      </c>
      <c r="K67">
        <v>47</v>
      </c>
      <c r="L67">
        <v>4</v>
      </c>
      <c r="M67">
        <v>5</v>
      </c>
      <c r="N67">
        <v>0</v>
      </c>
      <c r="O67">
        <v>0</v>
      </c>
      <c r="P67">
        <v>22</v>
      </c>
      <c r="Q67">
        <v>2</v>
      </c>
      <c r="R67">
        <v>39</v>
      </c>
      <c r="S67">
        <v>1</v>
      </c>
      <c r="T67">
        <v>0</v>
      </c>
      <c r="U67">
        <v>30</v>
      </c>
      <c r="V67">
        <v>1</v>
      </c>
      <c r="W67">
        <v>0</v>
      </c>
      <c r="X67">
        <v>3</v>
      </c>
      <c r="Y67">
        <v>0</v>
      </c>
      <c r="Z67">
        <v>0</v>
      </c>
      <c r="AA67">
        <v>9</v>
      </c>
      <c r="AB67">
        <v>2</v>
      </c>
      <c r="AC67">
        <v>0</v>
      </c>
      <c r="AD67">
        <v>5</v>
      </c>
      <c r="AE67">
        <v>0</v>
      </c>
      <c r="AF67">
        <v>0</v>
      </c>
      <c r="AG67">
        <v>17</v>
      </c>
      <c r="AH67">
        <v>60</v>
      </c>
      <c r="AI67">
        <v>3</v>
      </c>
      <c r="AJ67">
        <v>31</v>
      </c>
      <c r="AK67">
        <v>1</v>
      </c>
      <c r="AL67">
        <v>4</v>
      </c>
      <c r="AM67">
        <v>5</v>
      </c>
      <c r="AN67">
        <v>0</v>
      </c>
      <c r="AO67">
        <v>10</v>
      </c>
      <c r="AP67">
        <v>0</v>
      </c>
      <c r="AQ67">
        <v>42</v>
      </c>
      <c r="AR67">
        <v>8</v>
      </c>
      <c r="AS67">
        <v>11</v>
      </c>
      <c r="AT67">
        <v>14</v>
      </c>
      <c r="AU67">
        <v>12</v>
      </c>
      <c r="AV67">
        <v>1</v>
      </c>
      <c r="AW67">
        <v>1</v>
      </c>
      <c r="AX67">
        <v>0</v>
      </c>
      <c r="AY67">
        <v>6</v>
      </c>
      <c r="AZ67">
        <v>2</v>
      </c>
      <c r="BA67">
        <v>0</v>
      </c>
      <c r="BB67">
        <v>4</v>
      </c>
      <c r="BC67">
        <v>0</v>
      </c>
      <c r="BD67">
        <v>24</v>
      </c>
      <c r="BE67">
        <v>2</v>
      </c>
      <c r="BF67">
        <v>5</v>
      </c>
      <c r="BG67">
        <v>72</v>
      </c>
      <c r="BH67">
        <v>7</v>
      </c>
      <c r="BI67">
        <v>1</v>
      </c>
      <c r="BJ67">
        <v>20</v>
      </c>
      <c r="BK67">
        <v>0</v>
      </c>
      <c r="BL67">
        <v>4</v>
      </c>
      <c r="BM67">
        <v>7</v>
      </c>
      <c r="BN67">
        <v>10</v>
      </c>
      <c r="BO67">
        <v>8</v>
      </c>
      <c r="BP67">
        <v>33</v>
      </c>
      <c r="BQ67">
        <v>0</v>
      </c>
      <c r="BR67">
        <v>0</v>
      </c>
      <c r="BS67">
        <v>3</v>
      </c>
      <c r="BT67">
        <v>3</v>
      </c>
      <c r="BU67">
        <v>0</v>
      </c>
      <c r="BV67">
        <v>0</v>
      </c>
      <c r="BW67">
        <v>12</v>
      </c>
      <c r="BX67">
        <v>5</v>
      </c>
      <c r="BY67">
        <v>0</v>
      </c>
      <c r="BZ67">
        <v>0</v>
      </c>
      <c r="CA67">
        <v>0</v>
      </c>
      <c r="CB67">
        <v>4</v>
      </c>
      <c r="CC67">
        <v>11</v>
      </c>
      <c r="CD67">
        <f t="shared" si="0"/>
        <v>685</v>
      </c>
      <c r="CE67" t="s">
        <v>7</v>
      </c>
    </row>
    <row r="68" spans="1:83">
      <c r="A68" t="s">
        <v>101</v>
      </c>
      <c r="B68">
        <v>25</v>
      </c>
      <c r="C68">
        <v>0</v>
      </c>
      <c r="D68">
        <v>2</v>
      </c>
      <c r="E68">
        <v>0</v>
      </c>
      <c r="F68">
        <v>2</v>
      </c>
      <c r="G68">
        <v>0</v>
      </c>
      <c r="H68">
        <v>8</v>
      </c>
      <c r="I68">
        <v>1</v>
      </c>
      <c r="J68">
        <v>0</v>
      </c>
      <c r="K68">
        <v>52</v>
      </c>
      <c r="L68">
        <v>0</v>
      </c>
      <c r="M68">
        <v>4</v>
      </c>
      <c r="N68">
        <v>1</v>
      </c>
      <c r="O68">
        <v>2</v>
      </c>
      <c r="P68">
        <v>14</v>
      </c>
      <c r="Q68">
        <v>0</v>
      </c>
      <c r="R68">
        <v>36</v>
      </c>
      <c r="S68">
        <v>0</v>
      </c>
      <c r="T68">
        <v>0</v>
      </c>
      <c r="U68">
        <v>27</v>
      </c>
      <c r="V68">
        <v>0</v>
      </c>
      <c r="W68">
        <v>4</v>
      </c>
      <c r="X68">
        <v>2</v>
      </c>
      <c r="Y68">
        <v>0</v>
      </c>
      <c r="Z68">
        <v>4</v>
      </c>
      <c r="AA68">
        <v>11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</v>
      </c>
      <c r="AH68">
        <v>3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3</v>
      </c>
      <c r="AR68">
        <v>0</v>
      </c>
      <c r="AS68">
        <v>15</v>
      </c>
      <c r="AT68">
        <v>28</v>
      </c>
      <c r="AU68">
        <v>5</v>
      </c>
      <c r="AV68">
        <v>0</v>
      </c>
      <c r="AW68">
        <v>1</v>
      </c>
      <c r="AX68">
        <v>3</v>
      </c>
      <c r="AY68">
        <v>6</v>
      </c>
      <c r="AZ68">
        <v>0</v>
      </c>
      <c r="BA68">
        <v>0</v>
      </c>
      <c r="BB68">
        <v>2</v>
      </c>
      <c r="BC68">
        <v>0</v>
      </c>
      <c r="BD68">
        <v>10</v>
      </c>
      <c r="BE68">
        <v>0</v>
      </c>
      <c r="BF68">
        <v>0</v>
      </c>
      <c r="BG68">
        <v>65</v>
      </c>
      <c r="BH68">
        <v>2</v>
      </c>
      <c r="BI68">
        <v>9</v>
      </c>
      <c r="BJ68">
        <v>3</v>
      </c>
      <c r="BK68">
        <v>0</v>
      </c>
      <c r="BL68">
        <v>29</v>
      </c>
      <c r="BM68">
        <v>112</v>
      </c>
      <c r="BN68">
        <v>19</v>
      </c>
      <c r="BO68">
        <v>19</v>
      </c>
      <c r="BP68">
        <v>3</v>
      </c>
      <c r="BQ68">
        <v>4</v>
      </c>
      <c r="BR68">
        <v>2</v>
      </c>
      <c r="BS68">
        <v>2</v>
      </c>
      <c r="BT68">
        <v>0</v>
      </c>
      <c r="BU68">
        <v>0</v>
      </c>
      <c r="BV68">
        <v>0</v>
      </c>
      <c r="BW68">
        <v>29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2</v>
      </c>
      <c r="CD68">
        <f t="shared" ref="CD68:CD131" si="1">SUM(B68:CC68)</f>
        <v>572</v>
      </c>
      <c r="CE68" t="s">
        <v>7</v>
      </c>
    </row>
    <row r="69" spans="1:83">
      <c r="A69" t="s">
        <v>102</v>
      </c>
      <c r="B69">
        <v>0</v>
      </c>
      <c r="C69">
        <v>6</v>
      </c>
      <c r="D69">
        <v>2</v>
      </c>
      <c r="E69">
        <v>0</v>
      </c>
      <c r="F69">
        <v>93</v>
      </c>
      <c r="G69">
        <v>0</v>
      </c>
      <c r="H69">
        <v>45</v>
      </c>
      <c r="I69">
        <v>0</v>
      </c>
      <c r="J69">
        <v>0</v>
      </c>
      <c r="K69">
        <v>0</v>
      </c>
      <c r="L69">
        <v>0</v>
      </c>
      <c r="M69">
        <v>31</v>
      </c>
      <c r="N69">
        <v>4</v>
      </c>
      <c r="O69">
        <v>0</v>
      </c>
      <c r="P69">
        <v>0</v>
      </c>
      <c r="Q69">
        <v>0</v>
      </c>
      <c r="R69">
        <v>0</v>
      </c>
      <c r="S69">
        <v>3</v>
      </c>
      <c r="T69">
        <v>0</v>
      </c>
      <c r="U69">
        <v>0</v>
      </c>
      <c r="V69">
        <v>6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118</v>
      </c>
      <c r="AI69">
        <v>31</v>
      </c>
      <c r="AJ69">
        <v>59</v>
      </c>
      <c r="AK69">
        <v>0</v>
      </c>
      <c r="AL69">
        <v>0</v>
      </c>
      <c r="AM69">
        <v>3</v>
      </c>
      <c r="AN69">
        <v>9</v>
      </c>
      <c r="AO69">
        <v>1</v>
      </c>
      <c r="AP69">
        <v>0</v>
      </c>
      <c r="AQ69">
        <v>145</v>
      </c>
      <c r="AR69">
        <v>2</v>
      </c>
      <c r="AS69">
        <v>2</v>
      </c>
      <c r="AT69">
        <v>0</v>
      </c>
      <c r="AU69">
        <v>0</v>
      </c>
      <c r="AV69">
        <v>2</v>
      </c>
      <c r="AW69">
        <v>0</v>
      </c>
      <c r="AX69">
        <v>14</v>
      </c>
      <c r="AY69">
        <v>4</v>
      </c>
      <c r="AZ69">
        <v>0</v>
      </c>
      <c r="BA69">
        <v>8</v>
      </c>
      <c r="BB69">
        <v>3</v>
      </c>
      <c r="BC69">
        <v>0</v>
      </c>
      <c r="BD69">
        <v>7</v>
      </c>
      <c r="BE69">
        <v>7</v>
      </c>
      <c r="BF69">
        <v>10</v>
      </c>
      <c r="BG69">
        <v>22</v>
      </c>
      <c r="BH69">
        <v>0</v>
      </c>
      <c r="BI69">
        <v>12</v>
      </c>
      <c r="BJ69">
        <v>5</v>
      </c>
      <c r="BK69">
        <v>5</v>
      </c>
      <c r="BL69">
        <v>44</v>
      </c>
      <c r="BM69">
        <v>29</v>
      </c>
      <c r="BN69">
        <v>1</v>
      </c>
      <c r="BO69">
        <v>3</v>
      </c>
      <c r="BP69">
        <v>0</v>
      </c>
      <c r="BQ69">
        <v>0</v>
      </c>
      <c r="BR69">
        <v>8</v>
      </c>
      <c r="BS69">
        <v>0</v>
      </c>
      <c r="BT69">
        <v>2</v>
      </c>
      <c r="BU69">
        <v>0</v>
      </c>
      <c r="BV69">
        <v>1</v>
      </c>
      <c r="BW69">
        <v>4</v>
      </c>
      <c r="BX69">
        <v>9</v>
      </c>
      <c r="BY69">
        <v>0</v>
      </c>
      <c r="BZ69">
        <v>0</v>
      </c>
      <c r="CA69">
        <v>8</v>
      </c>
      <c r="CB69">
        <v>4</v>
      </c>
      <c r="CC69">
        <v>11</v>
      </c>
      <c r="CD69">
        <f t="shared" si="1"/>
        <v>783</v>
      </c>
      <c r="CE69" t="s">
        <v>103</v>
      </c>
    </row>
    <row r="70" spans="1:83">
      <c r="A70" t="s">
        <v>104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1</v>
      </c>
      <c r="K70">
        <v>10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37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26</v>
      </c>
      <c r="AU70">
        <v>0</v>
      </c>
      <c r="AV70">
        <v>0</v>
      </c>
      <c r="AW70">
        <v>136</v>
      </c>
      <c r="AX70">
        <v>37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560</v>
      </c>
      <c r="BI70">
        <v>0</v>
      </c>
      <c r="BJ70">
        <v>314</v>
      </c>
      <c r="BK70">
        <v>74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f t="shared" si="1"/>
        <v>1195</v>
      </c>
      <c r="CE70" t="s">
        <v>45</v>
      </c>
    </row>
    <row r="71" spans="1:83">
      <c r="A71" t="s">
        <v>105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2</v>
      </c>
      <c r="K71">
        <v>0</v>
      </c>
      <c r="L71">
        <v>0</v>
      </c>
      <c r="M71">
        <v>0</v>
      </c>
      <c r="N71">
        <v>0</v>
      </c>
      <c r="O71">
        <v>0</v>
      </c>
      <c r="P71">
        <v>1</v>
      </c>
      <c r="Q71">
        <v>0</v>
      </c>
      <c r="R71">
        <v>0</v>
      </c>
      <c r="S71">
        <v>4</v>
      </c>
      <c r="T71">
        <v>2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23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</v>
      </c>
      <c r="AL71">
        <v>1</v>
      </c>
      <c r="AM71">
        <v>4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9</v>
      </c>
      <c r="AT71">
        <v>48</v>
      </c>
      <c r="AU71">
        <v>0</v>
      </c>
      <c r="AV71">
        <v>0</v>
      </c>
      <c r="AW71">
        <v>0</v>
      </c>
      <c r="AX71">
        <v>7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17</v>
      </c>
      <c r="BH71">
        <v>16</v>
      </c>
      <c r="BI71">
        <v>5</v>
      </c>
      <c r="BJ71">
        <v>0</v>
      </c>
      <c r="BK71">
        <v>0</v>
      </c>
      <c r="BL71">
        <v>4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0</v>
      </c>
      <c r="BT71">
        <v>0</v>
      </c>
      <c r="BU71">
        <v>0</v>
      </c>
      <c r="BV71">
        <v>0</v>
      </c>
      <c r="BW71">
        <v>8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1</v>
      </c>
      <c r="CD71">
        <f t="shared" si="1"/>
        <v>154</v>
      </c>
      <c r="CE71" t="s">
        <v>21</v>
      </c>
    </row>
    <row r="72" spans="1:83">
      <c r="A72" t="s">
        <v>106</v>
      </c>
      <c r="B72">
        <v>39</v>
      </c>
      <c r="C72">
        <v>11</v>
      </c>
      <c r="D72">
        <v>0</v>
      </c>
      <c r="E72">
        <v>0</v>
      </c>
      <c r="F72">
        <v>27</v>
      </c>
      <c r="G72">
        <v>0</v>
      </c>
      <c r="H72">
        <v>0</v>
      </c>
      <c r="I72">
        <v>0</v>
      </c>
      <c r="J72">
        <v>0</v>
      </c>
      <c r="K72">
        <v>0</v>
      </c>
      <c r="L72">
        <v>7</v>
      </c>
      <c r="M72">
        <v>116</v>
      </c>
      <c r="N72">
        <v>0</v>
      </c>
      <c r="O72">
        <v>4</v>
      </c>
      <c r="P72">
        <v>0</v>
      </c>
      <c r="Q72">
        <v>0</v>
      </c>
      <c r="R72">
        <v>29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3</v>
      </c>
      <c r="Z72">
        <v>0</v>
      </c>
      <c r="AA72">
        <v>22</v>
      </c>
      <c r="AB72">
        <v>0</v>
      </c>
      <c r="AC72">
        <v>0</v>
      </c>
      <c r="AD72">
        <v>6</v>
      </c>
      <c r="AE72">
        <v>10</v>
      </c>
      <c r="AF72">
        <v>0</v>
      </c>
      <c r="AG72">
        <v>3</v>
      </c>
      <c r="AH72">
        <v>28</v>
      </c>
      <c r="AI72">
        <v>43</v>
      </c>
      <c r="AJ72">
        <v>51</v>
      </c>
      <c r="AK72">
        <v>0</v>
      </c>
      <c r="AL72">
        <v>0</v>
      </c>
      <c r="AM72">
        <v>0</v>
      </c>
      <c r="AN72">
        <v>0</v>
      </c>
      <c r="AO72">
        <v>2</v>
      </c>
      <c r="AP72">
        <v>8</v>
      </c>
      <c r="AQ72">
        <v>0</v>
      </c>
      <c r="AR72">
        <v>0</v>
      </c>
      <c r="AS72">
        <v>0</v>
      </c>
      <c r="AT72">
        <v>8</v>
      </c>
      <c r="AU72">
        <v>9</v>
      </c>
      <c r="AV72">
        <v>0</v>
      </c>
      <c r="AW72">
        <v>0</v>
      </c>
      <c r="AX72">
        <v>42</v>
      </c>
      <c r="AY72">
        <v>0</v>
      </c>
      <c r="AZ72">
        <v>7</v>
      </c>
      <c r="BA72">
        <v>11</v>
      </c>
      <c r="BB72">
        <v>0</v>
      </c>
      <c r="BC72">
        <v>0</v>
      </c>
      <c r="BD72">
        <v>110</v>
      </c>
      <c r="BE72">
        <v>0</v>
      </c>
      <c r="BF72">
        <v>6</v>
      </c>
      <c r="BG72">
        <v>0</v>
      </c>
      <c r="BH72">
        <v>0</v>
      </c>
      <c r="BI72">
        <v>4</v>
      </c>
      <c r="BJ72">
        <v>120</v>
      </c>
      <c r="BK72">
        <v>1</v>
      </c>
      <c r="BL72">
        <v>0</v>
      </c>
      <c r="BM72">
        <v>38</v>
      </c>
      <c r="BN72">
        <v>0</v>
      </c>
      <c r="BO72">
        <v>0</v>
      </c>
      <c r="BP72">
        <v>24</v>
      </c>
      <c r="BQ72">
        <v>0</v>
      </c>
      <c r="BR72">
        <v>2</v>
      </c>
      <c r="BS72">
        <v>0</v>
      </c>
      <c r="BT72">
        <v>16</v>
      </c>
      <c r="BU72">
        <v>0</v>
      </c>
      <c r="BV72">
        <v>0</v>
      </c>
      <c r="BW72">
        <v>11</v>
      </c>
      <c r="BX72">
        <v>20</v>
      </c>
      <c r="BY72">
        <v>1</v>
      </c>
      <c r="BZ72">
        <v>0</v>
      </c>
      <c r="CA72">
        <v>0</v>
      </c>
      <c r="CB72">
        <v>1</v>
      </c>
      <c r="CC72">
        <v>26</v>
      </c>
      <c r="CD72">
        <f t="shared" si="1"/>
        <v>866</v>
      </c>
      <c r="CE72" t="s">
        <v>107</v>
      </c>
    </row>
    <row r="73" spans="1:83">
      <c r="A73" t="s">
        <v>108</v>
      </c>
      <c r="B73">
        <v>79</v>
      </c>
      <c r="C73">
        <v>0</v>
      </c>
      <c r="D73">
        <v>0</v>
      </c>
      <c r="E73">
        <v>0</v>
      </c>
      <c r="F73">
        <v>0</v>
      </c>
      <c r="G73">
        <v>0</v>
      </c>
      <c r="H73">
        <v>6</v>
      </c>
      <c r="I73">
        <v>8</v>
      </c>
      <c r="J73">
        <v>2</v>
      </c>
      <c r="K73">
        <v>0</v>
      </c>
      <c r="L73">
        <v>2</v>
      </c>
      <c r="M73">
        <v>17</v>
      </c>
      <c r="N73">
        <v>0</v>
      </c>
      <c r="O73">
        <v>1</v>
      </c>
      <c r="P73">
        <v>4</v>
      </c>
      <c r="Q73">
        <v>2</v>
      </c>
      <c r="R73">
        <v>4</v>
      </c>
      <c r="S73">
        <v>0</v>
      </c>
      <c r="T73">
        <v>0</v>
      </c>
      <c r="U73">
        <v>9</v>
      </c>
      <c r="V73">
        <v>1</v>
      </c>
      <c r="W73">
        <v>3</v>
      </c>
      <c r="X73">
        <v>0</v>
      </c>
      <c r="Y73">
        <v>2</v>
      </c>
      <c r="Z73">
        <v>5</v>
      </c>
      <c r="AA73">
        <v>24</v>
      </c>
      <c r="AB73">
        <v>0</v>
      </c>
      <c r="AC73">
        <v>0</v>
      </c>
      <c r="AD73">
        <v>1</v>
      </c>
      <c r="AE73">
        <v>2</v>
      </c>
      <c r="AF73">
        <v>0</v>
      </c>
      <c r="AG73">
        <v>16</v>
      </c>
      <c r="AH73">
        <v>115</v>
      </c>
      <c r="AI73">
        <v>0</v>
      </c>
      <c r="AJ73">
        <v>0</v>
      </c>
      <c r="AK73">
        <v>2</v>
      </c>
      <c r="AL73">
        <v>8</v>
      </c>
      <c r="AM73">
        <v>0</v>
      </c>
      <c r="AN73">
        <v>26</v>
      </c>
      <c r="AO73">
        <v>0</v>
      </c>
      <c r="AP73">
        <v>0</v>
      </c>
      <c r="AQ73">
        <v>54</v>
      </c>
      <c r="AR73">
        <v>0</v>
      </c>
      <c r="AS73">
        <v>0</v>
      </c>
      <c r="AT73">
        <v>0</v>
      </c>
      <c r="AU73">
        <v>17</v>
      </c>
      <c r="AV73">
        <v>1</v>
      </c>
      <c r="AW73">
        <v>0</v>
      </c>
      <c r="AX73">
        <v>30</v>
      </c>
      <c r="AY73">
        <v>0</v>
      </c>
      <c r="AZ73">
        <v>0</v>
      </c>
      <c r="BA73">
        <v>3</v>
      </c>
      <c r="BB73">
        <v>0</v>
      </c>
      <c r="BC73">
        <v>0</v>
      </c>
      <c r="BD73">
        <v>80</v>
      </c>
      <c r="BE73">
        <v>0</v>
      </c>
      <c r="BF73">
        <v>12</v>
      </c>
      <c r="BG73">
        <v>21</v>
      </c>
      <c r="BH73">
        <v>0</v>
      </c>
      <c r="BI73">
        <v>0</v>
      </c>
      <c r="BJ73">
        <v>70</v>
      </c>
      <c r="BK73">
        <v>0</v>
      </c>
      <c r="BL73">
        <v>13</v>
      </c>
      <c r="BM73">
        <v>0</v>
      </c>
      <c r="BN73">
        <v>8</v>
      </c>
      <c r="BO73">
        <v>0</v>
      </c>
      <c r="BP73">
        <v>47</v>
      </c>
      <c r="BQ73">
        <v>0</v>
      </c>
      <c r="BR73">
        <v>1</v>
      </c>
      <c r="BS73">
        <v>0</v>
      </c>
      <c r="BT73">
        <v>8</v>
      </c>
      <c r="BU73">
        <v>0</v>
      </c>
      <c r="BV73">
        <v>0</v>
      </c>
      <c r="BW73">
        <v>3</v>
      </c>
      <c r="BX73">
        <v>12</v>
      </c>
      <c r="BY73">
        <v>0</v>
      </c>
      <c r="BZ73">
        <v>0</v>
      </c>
      <c r="CA73">
        <v>14</v>
      </c>
      <c r="CB73">
        <v>0</v>
      </c>
      <c r="CC73">
        <v>0</v>
      </c>
      <c r="CD73">
        <f t="shared" si="1"/>
        <v>733</v>
      </c>
      <c r="CE73" t="s">
        <v>109</v>
      </c>
    </row>
    <row r="74" spans="1:83">
      <c r="A74" t="s">
        <v>110</v>
      </c>
      <c r="B74">
        <v>0</v>
      </c>
      <c r="C74">
        <v>0</v>
      </c>
      <c r="D74">
        <v>17</v>
      </c>
      <c r="E74">
        <v>19</v>
      </c>
      <c r="F74">
        <v>0</v>
      </c>
      <c r="G74">
        <v>7</v>
      </c>
      <c r="H74">
        <v>4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8</v>
      </c>
      <c r="Q74">
        <v>0</v>
      </c>
      <c r="R74">
        <v>0</v>
      </c>
      <c r="S74">
        <v>0</v>
      </c>
      <c r="T74">
        <v>0</v>
      </c>
      <c r="U74">
        <v>28</v>
      </c>
      <c r="V74">
        <v>0</v>
      </c>
      <c r="W74">
        <v>0</v>
      </c>
      <c r="X74">
        <v>0</v>
      </c>
      <c r="Y74">
        <v>0</v>
      </c>
      <c r="Z74">
        <v>0</v>
      </c>
      <c r="AA74">
        <v>16</v>
      </c>
      <c r="AB74">
        <v>0</v>
      </c>
      <c r="AC74">
        <v>0</v>
      </c>
      <c r="AD74">
        <v>4</v>
      </c>
      <c r="AE74">
        <v>0</v>
      </c>
      <c r="AF74">
        <v>0</v>
      </c>
      <c r="AG74">
        <v>48</v>
      </c>
      <c r="AH74">
        <v>95</v>
      </c>
      <c r="AI74">
        <v>0</v>
      </c>
      <c r="AJ74">
        <v>0</v>
      </c>
      <c r="AK74">
        <v>6</v>
      </c>
      <c r="AL74">
        <v>0</v>
      </c>
      <c r="AM74">
        <v>13</v>
      </c>
      <c r="AN74">
        <v>4</v>
      </c>
      <c r="AO74">
        <v>0</v>
      </c>
      <c r="AP74">
        <v>5</v>
      </c>
      <c r="AQ74">
        <v>50</v>
      </c>
      <c r="AR74">
        <v>2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3</v>
      </c>
      <c r="AZ74">
        <v>0</v>
      </c>
      <c r="BA74">
        <v>2</v>
      </c>
      <c r="BB74">
        <v>0</v>
      </c>
      <c r="BC74">
        <v>31</v>
      </c>
      <c r="BD74">
        <v>23</v>
      </c>
      <c r="BE74">
        <v>6</v>
      </c>
      <c r="BF74">
        <v>3</v>
      </c>
      <c r="BG74">
        <v>0</v>
      </c>
      <c r="BH74">
        <v>1</v>
      </c>
      <c r="BI74">
        <v>0</v>
      </c>
      <c r="BJ74">
        <v>28</v>
      </c>
      <c r="BK74">
        <v>0</v>
      </c>
      <c r="BL74">
        <v>0</v>
      </c>
      <c r="BM74">
        <v>12</v>
      </c>
      <c r="BN74">
        <v>4</v>
      </c>
      <c r="BO74">
        <v>1</v>
      </c>
      <c r="BP74">
        <v>0</v>
      </c>
      <c r="BQ74">
        <v>0</v>
      </c>
      <c r="BR74">
        <v>0</v>
      </c>
      <c r="BS74">
        <v>0</v>
      </c>
      <c r="BT74">
        <v>6</v>
      </c>
      <c r="BU74">
        <v>2</v>
      </c>
      <c r="BV74">
        <v>2</v>
      </c>
      <c r="BW74">
        <v>38</v>
      </c>
      <c r="BX74">
        <v>4</v>
      </c>
      <c r="BY74">
        <v>1</v>
      </c>
      <c r="BZ74">
        <v>3</v>
      </c>
      <c r="CA74">
        <v>0</v>
      </c>
      <c r="CB74">
        <v>0</v>
      </c>
      <c r="CC74">
        <v>4</v>
      </c>
      <c r="CD74">
        <f t="shared" si="1"/>
        <v>500</v>
      </c>
      <c r="CE74" t="s">
        <v>111</v>
      </c>
    </row>
    <row r="75" spans="1:83">
      <c r="A75" t="s">
        <v>112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32</v>
      </c>
      <c r="J75">
        <v>0</v>
      </c>
      <c r="K75">
        <v>1</v>
      </c>
      <c r="L75">
        <v>0</v>
      </c>
      <c r="M75">
        <v>12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75</v>
      </c>
      <c r="AK75">
        <v>0</v>
      </c>
      <c r="AL75">
        <v>0</v>
      </c>
      <c r="AM75">
        <v>0</v>
      </c>
      <c r="AN75">
        <v>2</v>
      </c>
      <c r="AO75">
        <v>6</v>
      </c>
      <c r="AP75">
        <v>56</v>
      </c>
      <c r="AQ75">
        <v>0</v>
      </c>
      <c r="AR75">
        <v>1</v>
      </c>
      <c r="AS75">
        <v>0</v>
      </c>
      <c r="AT75">
        <v>14</v>
      </c>
      <c r="AU75">
        <v>0</v>
      </c>
      <c r="AV75">
        <v>4</v>
      </c>
      <c r="AW75">
        <v>31</v>
      </c>
      <c r="AX75">
        <v>3</v>
      </c>
      <c r="AY75">
        <v>0</v>
      </c>
      <c r="AZ75">
        <v>89</v>
      </c>
      <c r="BA75">
        <v>0</v>
      </c>
      <c r="BB75">
        <v>53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733</v>
      </c>
      <c r="BI75">
        <v>0</v>
      </c>
      <c r="BJ75">
        <v>0</v>
      </c>
      <c r="BK75">
        <v>7</v>
      </c>
      <c r="BL75">
        <v>0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10</v>
      </c>
      <c r="BV75">
        <v>0</v>
      </c>
      <c r="BW75">
        <v>1</v>
      </c>
      <c r="BX75">
        <v>10</v>
      </c>
      <c r="BY75">
        <v>3</v>
      </c>
      <c r="BZ75">
        <v>0</v>
      </c>
      <c r="CA75">
        <v>2</v>
      </c>
      <c r="CB75">
        <v>0</v>
      </c>
      <c r="CC75">
        <v>1</v>
      </c>
      <c r="CD75">
        <f t="shared" si="1"/>
        <v>1149</v>
      </c>
      <c r="CE75" t="s">
        <v>113</v>
      </c>
    </row>
    <row r="76" spans="1:83">
      <c r="A76" t="s">
        <v>114</v>
      </c>
      <c r="B76">
        <v>0</v>
      </c>
      <c r="C76">
        <v>0</v>
      </c>
      <c r="D76">
        <v>0</v>
      </c>
      <c r="E76">
        <v>60</v>
      </c>
      <c r="F76">
        <v>0</v>
      </c>
      <c r="G76">
        <v>0</v>
      </c>
      <c r="H76">
        <v>3</v>
      </c>
      <c r="I76">
        <v>0</v>
      </c>
      <c r="J76">
        <v>1</v>
      </c>
      <c r="K76">
        <v>0</v>
      </c>
      <c r="L76">
        <v>4</v>
      </c>
      <c r="M76">
        <v>77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13</v>
      </c>
      <c r="V76">
        <v>0</v>
      </c>
      <c r="W76">
        <v>9</v>
      </c>
      <c r="X76">
        <v>0</v>
      </c>
      <c r="Y76">
        <v>0</v>
      </c>
      <c r="Z76">
        <v>0</v>
      </c>
      <c r="AA76">
        <v>20</v>
      </c>
      <c r="AB76">
        <v>0</v>
      </c>
      <c r="AC76">
        <v>0</v>
      </c>
      <c r="AD76">
        <v>9</v>
      </c>
      <c r="AE76">
        <v>5</v>
      </c>
      <c r="AF76">
        <v>5</v>
      </c>
      <c r="AG76">
        <v>113</v>
      </c>
      <c r="AH76">
        <v>98</v>
      </c>
      <c r="AI76">
        <v>0</v>
      </c>
      <c r="AJ76">
        <v>19</v>
      </c>
      <c r="AK76">
        <v>17</v>
      </c>
      <c r="AL76">
        <v>2</v>
      </c>
      <c r="AM76">
        <v>0</v>
      </c>
      <c r="AN76">
        <v>16</v>
      </c>
      <c r="AO76">
        <v>0</v>
      </c>
      <c r="AP76">
        <v>4</v>
      </c>
      <c r="AQ76">
        <v>39</v>
      </c>
      <c r="AR76">
        <v>0</v>
      </c>
      <c r="AS76">
        <v>3</v>
      </c>
      <c r="AT76">
        <v>2</v>
      </c>
      <c r="AU76">
        <v>0</v>
      </c>
      <c r="AV76">
        <v>0</v>
      </c>
      <c r="AW76">
        <v>4</v>
      </c>
      <c r="AX76">
        <v>45</v>
      </c>
      <c r="AY76">
        <v>0</v>
      </c>
      <c r="AZ76">
        <v>3</v>
      </c>
      <c r="BA76">
        <v>2</v>
      </c>
      <c r="BB76">
        <v>0</v>
      </c>
      <c r="BC76">
        <v>133</v>
      </c>
      <c r="BD76">
        <v>0</v>
      </c>
      <c r="BE76">
        <v>0</v>
      </c>
      <c r="BF76">
        <v>0</v>
      </c>
      <c r="BG76">
        <v>11</v>
      </c>
      <c r="BH76">
        <v>0</v>
      </c>
      <c r="BI76">
        <v>8</v>
      </c>
      <c r="BJ76">
        <v>19</v>
      </c>
      <c r="BK76">
        <v>1</v>
      </c>
      <c r="BL76">
        <v>73</v>
      </c>
      <c r="BM76">
        <v>46</v>
      </c>
      <c r="BN76">
        <v>1</v>
      </c>
      <c r="BO76">
        <v>1</v>
      </c>
      <c r="BP76">
        <v>29</v>
      </c>
      <c r="BQ76">
        <v>0</v>
      </c>
      <c r="BR76">
        <v>6</v>
      </c>
      <c r="BS76">
        <v>0</v>
      </c>
      <c r="BT76">
        <v>15</v>
      </c>
      <c r="BU76">
        <v>2</v>
      </c>
      <c r="BV76">
        <v>0</v>
      </c>
      <c r="BW76">
        <v>67</v>
      </c>
      <c r="BX76">
        <v>4</v>
      </c>
      <c r="BY76">
        <v>0</v>
      </c>
      <c r="BZ76">
        <v>0</v>
      </c>
      <c r="CA76">
        <v>0</v>
      </c>
      <c r="CB76">
        <v>0</v>
      </c>
      <c r="CC76">
        <v>12</v>
      </c>
      <c r="CD76">
        <f t="shared" si="1"/>
        <v>1001</v>
      </c>
      <c r="CE76" t="s">
        <v>56</v>
      </c>
    </row>
    <row r="77" spans="1:83">
      <c r="A77" t="s">
        <v>115</v>
      </c>
      <c r="B77">
        <v>0</v>
      </c>
      <c r="C77">
        <v>0</v>
      </c>
      <c r="D77">
        <v>0</v>
      </c>
      <c r="E77">
        <v>0</v>
      </c>
      <c r="F77">
        <v>4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6</v>
      </c>
      <c r="S77">
        <v>2</v>
      </c>
      <c r="T77">
        <v>0</v>
      </c>
      <c r="U77">
        <v>3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5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</v>
      </c>
      <c r="AP77">
        <v>0</v>
      </c>
      <c r="AQ77">
        <v>0</v>
      </c>
      <c r="AR77">
        <v>0</v>
      </c>
      <c r="AS77">
        <v>2</v>
      </c>
      <c r="AT77">
        <v>18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15</v>
      </c>
      <c r="BI77">
        <v>0</v>
      </c>
      <c r="BJ77">
        <v>0</v>
      </c>
      <c r="BK77">
        <v>0</v>
      </c>
      <c r="BL77">
        <v>0</v>
      </c>
      <c r="BM77">
        <v>7</v>
      </c>
      <c r="BN77">
        <v>0</v>
      </c>
      <c r="BO77">
        <v>0</v>
      </c>
      <c r="BP77">
        <v>0</v>
      </c>
      <c r="BQ77">
        <v>0</v>
      </c>
      <c r="BR77">
        <v>1</v>
      </c>
      <c r="BS77">
        <v>0</v>
      </c>
      <c r="BT77">
        <v>0</v>
      </c>
      <c r="BU77">
        <v>0</v>
      </c>
      <c r="BV77">
        <v>0</v>
      </c>
      <c r="BW77">
        <v>17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f t="shared" si="1"/>
        <v>81</v>
      </c>
      <c r="CE77" t="s">
        <v>35</v>
      </c>
    </row>
    <row r="78" spans="1:83">
      <c r="A78" t="s">
        <v>116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2</v>
      </c>
      <c r="K78">
        <v>100</v>
      </c>
      <c r="L78">
        <v>0</v>
      </c>
      <c r="M78">
        <v>56</v>
      </c>
      <c r="N78">
        <v>0</v>
      </c>
      <c r="O78">
        <v>0</v>
      </c>
      <c r="P78">
        <v>0</v>
      </c>
      <c r="Q78">
        <v>0</v>
      </c>
      <c r="R78">
        <v>0</v>
      </c>
      <c r="S78">
        <v>1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28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108</v>
      </c>
      <c r="AX78">
        <v>14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34</v>
      </c>
      <c r="BH78">
        <v>0</v>
      </c>
      <c r="BI78">
        <v>0</v>
      </c>
      <c r="BJ78">
        <v>0</v>
      </c>
      <c r="BK78">
        <v>190</v>
      </c>
      <c r="BL78">
        <v>0</v>
      </c>
      <c r="BM78">
        <v>0</v>
      </c>
      <c r="BN78">
        <v>7</v>
      </c>
      <c r="BO78">
        <v>113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56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f t="shared" si="1"/>
        <v>709</v>
      </c>
      <c r="CE78" t="s">
        <v>117</v>
      </c>
    </row>
    <row r="79" spans="1:83">
      <c r="A79" t="s">
        <v>118</v>
      </c>
      <c r="B79">
        <v>50</v>
      </c>
      <c r="C79">
        <v>1</v>
      </c>
      <c r="D79">
        <v>21</v>
      </c>
      <c r="E79">
        <v>0</v>
      </c>
      <c r="F79">
        <v>2</v>
      </c>
      <c r="G79">
        <v>3</v>
      </c>
      <c r="H79">
        <v>44</v>
      </c>
      <c r="I79">
        <v>0</v>
      </c>
      <c r="J79">
        <v>3</v>
      </c>
      <c r="K79">
        <v>34</v>
      </c>
      <c r="L79">
        <v>0</v>
      </c>
      <c r="M79">
        <v>91</v>
      </c>
      <c r="N79">
        <v>12</v>
      </c>
      <c r="O79">
        <v>0</v>
      </c>
      <c r="P79">
        <v>1</v>
      </c>
      <c r="Q79">
        <v>0</v>
      </c>
      <c r="R79">
        <v>0</v>
      </c>
      <c r="S79">
        <v>0</v>
      </c>
      <c r="T79">
        <v>7</v>
      </c>
      <c r="U79">
        <v>155</v>
      </c>
      <c r="V79">
        <v>0</v>
      </c>
      <c r="W79">
        <v>3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>
        <v>0</v>
      </c>
      <c r="AG79">
        <v>0</v>
      </c>
      <c r="AH79">
        <v>116</v>
      </c>
      <c r="AI79">
        <v>5</v>
      </c>
      <c r="AJ79">
        <v>0</v>
      </c>
      <c r="AK79">
        <v>3</v>
      </c>
      <c r="AL79">
        <v>7</v>
      </c>
      <c r="AM79">
        <v>0</v>
      </c>
      <c r="AN79">
        <v>0</v>
      </c>
      <c r="AO79">
        <v>2</v>
      </c>
      <c r="AP79">
        <v>10</v>
      </c>
      <c r="AQ79">
        <v>0</v>
      </c>
      <c r="AR79">
        <v>141</v>
      </c>
      <c r="AS79">
        <v>5</v>
      </c>
      <c r="AT79">
        <v>0</v>
      </c>
      <c r="AU79">
        <v>0</v>
      </c>
      <c r="AV79">
        <v>0</v>
      </c>
      <c r="AW79">
        <v>9</v>
      </c>
      <c r="AX79">
        <v>62</v>
      </c>
      <c r="AY79">
        <v>0</v>
      </c>
      <c r="AZ79">
        <v>1</v>
      </c>
      <c r="BA79">
        <v>0</v>
      </c>
      <c r="BB79">
        <v>0</v>
      </c>
      <c r="BC79">
        <v>0</v>
      </c>
      <c r="BD79">
        <v>28</v>
      </c>
      <c r="BE79">
        <v>1</v>
      </c>
      <c r="BF79">
        <v>21</v>
      </c>
      <c r="BG79">
        <v>6</v>
      </c>
      <c r="BH79">
        <v>0</v>
      </c>
      <c r="BI79">
        <v>2</v>
      </c>
      <c r="BJ79">
        <v>3</v>
      </c>
      <c r="BK79">
        <v>0</v>
      </c>
      <c r="BL79">
        <v>0</v>
      </c>
      <c r="BM79">
        <v>14</v>
      </c>
      <c r="BN79">
        <v>13</v>
      </c>
      <c r="BO79">
        <v>4</v>
      </c>
      <c r="BP79">
        <v>12</v>
      </c>
      <c r="BQ79">
        <v>7</v>
      </c>
      <c r="BR79">
        <v>0</v>
      </c>
      <c r="BS79">
        <v>2</v>
      </c>
      <c r="BT79">
        <v>0</v>
      </c>
      <c r="BU79">
        <v>0</v>
      </c>
      <c r="BV79">
        <v>0</v>
      </c>
      <c r="BW79">
        <v>8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</v>
      </c>
      <c r="CD79">
        <f t="shared" si="1"/>
        <v>911</v>
      </c>
      <c r="CE79" t="s">
        <v>67</v>
      </c>
    </row>
    <row r="80" spans="1:83">
      <c r="A80" t="s">
        <v>119</v>
      </c>
      <c r="B80">
        <v>0</v>
      </c>
      <c r="C80">
        <v>0</v>
      </c>
      <c r="D80">
        <v>1</v>
      </c>
      <c r="E80">
        <v>3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2</v>
      </c>
      <c r="N80">
        <v>0</v>
      </c>
      <c r="O80">
        <v>0</v>
      </c>
      <c r="P80">
        <v>1</v>
      </c>
      <c r="Q80">
        <v>85</v>
      </c>
      <c r="R80">
        <v>7</v>
      </c>
      <c r="S80">
        <v>0</v>
      </c>
      <c r="T80">
        <v>0</v>
      </c>
      <c r="U80">
        <v>15</v>
      </c>
      <c r="V80">
        <v>0</v>
      </c>
      <c r="W80">
        <v>2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61</v>
      </c>
      <c r="AJ80">
        <v>237</v>
      </c>
      <c r="AK80">
        <v>0</v>
      </c>
      <c r="AL80">
        <v>0</v>
      </c>
      <c r="AM80">
        <v>0</v>
      </c>
      <c r="AN80">
        <v>1</v>
      </c>
      <c r="AO80">
        <v>3</v>
      </c>
      <c r="AP80">
        <v>3</v>
      </c>
      <c r="AQ80">
        <v>0</v>
      </c>
      <c r="AR80">
        <v>51</v>
      </c>
      <c r="AS80">
        <v>1</v>
      </c>
      <c r="AT80">
        <v>2</v>
      </c>
      <c r="AU80">
        <v>0</v>
      </c>
      <c r="AV80">
        <v>0</v>
      </c>
      <c r="AW80">
        <v>17</v>
      </c>
      <c r="AX80">
        <v>8</v>
      </c>
      <c r="AY80">
        <v>0</v>
      </c>
      <c r="AZ80">
        <v>847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3</v>
      </c>
      <c r="BG80">
        <v>0</v>
      </c>
      <c r="BH80">
        <v>19</v>
      </c>
      <c r="BI80">
        <v>0</v>
      </c>
      <c r="BJ80">
        <v>0</v>
      </c>
      <c r="BK80">
        <v>0</v>
      </c>
      <c r="BL80">
        <v>0</v>
      </c>
      <c r="BM80">
        <v>2</v>
      </c>
      <c r="BN80">
        <v>0</v>
      </c>
      <c r="BO80">
        <v>0</v>
      </c>
      <c r="BP80">
        <v>57</v>
      </c>
      <c r="BQ80">
        <v>0</v>
      </c>
      <c r="BR80">
        <v>2</v>
      </c>
      <c r="BS80">
        <v>5</v>
      </c>
      <c r="BT80">
        <v>2</v>
      </c>
      <c r="BU80">
        <v>0</v>
      </c>
      <c r="BV80">
        <v>0</v>
      </c>
      <c r="BW80">
        <v>0</v>
      </c>
      <c r="BX80">
        <v>0</v>
      </c>
      <c r="BY80">
        <v>17</v>
      </c>
      <c r="BZ80">
        <v>0</v>
      </c>
      <c r="CA80">
        <v>0</v>
      </c>
      <c r="CB80">
        <v>0</v>
      </c>
      <c r="CC80">
        <v>0</v>
      </c>
      <c r="CD80">
        <f t="shared" si="1"/>
        <v>1454</v>
      </c>
      <c r="CE80" t="s">
        <v>21</v>
      </c>
    </row>
    <row r="81" spans="1:83">
      <c r="A81" t="s">
        <v>120</v>
      </c>
      <c r="B81">
        <v>29</v>
      </c>
      <c r="C81">
        <v>0</v>
      </c>
      <c r="D81">
        <v>10</v>
      </c>
      <c r="E81">
        <v>33</v>
      </c>
      <c r="F81">
        <v>0</v>
      </c>
      <c r="G81">
        <v>0</v>
      </c>
      <c r="H81">
        <v>13</v>
      </c>
      <c r="I81">
        <v>1</v>
      </c>
      <c r="J81">
        <v>0</v>
      </c>
      <c r="K81">
        <v>1</v>
      </c>
      <c r="L81">
        <v>2</v>
      </c>
      <c r="M81">
        <v>0</v>
      </c>
      <c r="N81">
        <v>0</v>
      </c>
      <c r="O81">
        <v>0</v>
      </c>
      <c r="P81">
        <v>0</v>
      </c>
      <c r="Q81">
        <v>2</v>
      </c>
      <c r="R81">
        <v>0</v>
      </c>
      <c r="S81">
        <v>0</v>
      </c>
      <c r="T81">
        <v>0</v>
      </c>
      <c r="U81">
        <v>27</v>
      </c>
      <c r="V81">
        <v>0</v>
      </c>
      <c r="W81">
        <v>0</v>
      </c>
      <c r="X81">
        <v>0</v>
      </c>
      <c r="Y81">
        <v>1</v>
      </c>
      <c r="Z81">
        <v>4</v>
      </c>
      <c r="AA81">
        <v>6</v>
      </c>
      <c r="AB81">
        <v>0</v>
      </c>
      <c r="AC81">
        <v>0</v>
      </c>
      <c r="AD81">
        <v>14</v>
      </c>
      <c r="AE81">
        <v>0</v>
      </c>
      <c r="AF81">
        <v>0</v>
      </c>
      <c r="AG81">
        <v>1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38</v>
      </c>
      <c r="AR81">
        <v>0</v>
      </c>
      <c r="AS81">
        <v>0</v>
      </c>
      <c r="AT81">
        <v>0</v>
      </c>
      <c r="AU81">
        <v>5</v>
      </c>
      <c r="AV81">
        <v>0</v>
      </c>
      <c r="AW81">
        <v>0</v>
      </c>
      <c r="AX81">
        <v>19</v>
      </c>
      <c r="AY81">
        <v>0</v>
      </c>
      <c r="AZ81">
        <v>0</v>
      </c>
      <c r="BA81">
        <v>0</v>
      </c>
      <c r="BB81">
        <v>1</v>
      </c>
      <c r="BC81">
        <v>61</v>
      </c>
      <c r="BD81">
        <v>54</v>
      </c>
      <c r="BE81">
        <v>2</v>
      </c>
      <c r="BF81">
        <v>0</v>
      </c>
      <c r="BG81">
        <v>2</v>
      </c>
      <c r="BH81">
        <v>0</v>
      </c>
      <c r="BI81">
        <v>14</v>
      </c>
      <c r="BJ81">
        <v>12</v>
      </c>
      <c r="BK81">
        <v>3</v>
      </c>
      <c r="BL81">
        <v>93</v>
      </c>
      <c r="BM81">
        <v>0</v>
      </c>
      <c r="BN81">
        <v>4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2</v>
      </c>
      <c r="BX81">
        <v>18</v>
      </c>
      <c r="BY81">
        <v>0</v>
      </c>
      <c r="BZ81">
        <v>0</v>
      </c>
      <c r="CA81">
        <v>0</v>
      </c>
      <c r="CB81">
        <v>0</v>
      </c>
      <c r="CC81">
        <v>0</v>
      </c>
      <c r="CD81">
        <f t="shared" si="1"/>
        <v>472</v>
      </c>
      <c r="CE81" t="s">
        <v>121</v>
      </c>
    </row>
    <row r="82" spans="1:83">
      <c r="A82" t="s">
        <v>122</v>
      </c>
      <c r="B82">
        <v>8</v>
      </c>
      <c r="C82">
        <v>0</v>
      </c>
      <c r="D82">
        <v>35</v>
      </c>
      <c r="E82">
        <v>0</v>
      </c>
      <c r="F82">
        <v>0</v>
      </c>
      <c r="G82">
        <v>0</v>
      </c>
      <c r="H82">
        <v>3</v>
      </c>
      <c r="I82">
        <v>0</v>
      </c>
      <c r="J82">
        <v>0</v>
      </c>
      <c r="K82">
        <v>34</v>
      </c>
      <c r="L82">
        <v>5</v>
      </c>
      <c r="M82">
        <v>20</v>
      </c>
      <c r="N82">
        <v>0</v>
      </c>
      <c r="O82">
        <v>0</v>
      </c>
      <c r="P82">
        <v>0</v>
      </c>
      <c r="Q82">
        <v>0</v>
      </c>
      <c r="R82">
        <v>3</v>
      </c>
      <c r="S82">
        <v>0</v>
      </c>
      <c r="T82">
        <v>0</v>
      </c>
      <c r="U82">
        <v>138</v>
      </c>
      <c r="V82">
        <v>0</v>
      </c>
      <c r="W82">
        <v>5</v>
      </c>
      <c r="X82">
        <v>2</v>
      </c>
      <c r="Y82">
        <v>0</v>
      </c>
      <c r="Z82">
        <v>0</v>
      </c>
      <c r="AA82">
        <v>3</v>
      </c>
      <c r="AB82">
        <v>0</v>
      </c>
      <c r="AC82">
        <v>0</v>
      </c>
      <c r="AD82">
        <v>6</v>
      </c>
      <c r="AE82">
        <v>0</v>
      </c>
      <c r="AF82">
        <v>0</v>
      </c>
      <c r="AG82">
        <v>2</v>
      </c>
      <c r="AH82">
        <v>41</v>
      </c>
      <c r="AI82">
        <v>0</v>
      </c>
      <c r="AJ82">
        <v>0</v>
      </c>
      <c r="AK82">
        <v>6</v>
      </c>
      <c r="AL82">
        <v>19</v>
      </c>
      <c r="AM82">
        <v>0</v>
      </c>
      <c r="AN82">
        <v>0</v>
      </c>
      <c r="AO82">
        <v>34</v>
      </c>
      <c r="AP82">
        <v>5</v>
      </c>
      <c r="AQ82">
        <v>0</v>
      </c>
      <c r="AR82">
        <v>8</v>
      </c>
      <c r="AS82">
        <v>1</v>
      </c>
      <c r="AT82">
        <v>3</v>
      </c>
      <c r="AU82">
        <v>0</v>
      </c>
      <c r="AV82">
        <v>0</v>
      </c>
      <c r="AW82">
        <v>12</v>
      </c>
      <c r="AX82">
        <v>107</v>
      </c>
      <c r="AY82">
        <v>0</v>
      </c>
      <c r="AZ82">
        <v>0</v>
      </c>
      <c r="BA82">
        <v>2</v>
      </c>
      <c r="BB82">
        <v>0</v>
      </c>
      <c r="BC82">
        <v>0</v>
      </c>
      <c r="BD82">
        <v>0</v>
      </c>
      <c r="BE82">
        <v>0</v>
      </c>
      <c r="BF82">
        <v>22</v>
      </c>
      <c r="BG82">
        <v>7</v>
      </c>
      <c r="BH82">
        <v>0</v>
      </c>
      <c r="BI82">
        <v>1</v>
      </c>
      <c r="BJ82">
        <v>6</v>
      </c>
      <c r="BK82">
        <v>0</v>
      </c>
      <c r="BL82">
        <v>7</v>
      </c>
      <c r="BM82">
        <v>0</v>
      </c>
      <c r="BN82">
        <v>81</v>
      </c>
      <c r="BO82">
        <v>6</v>
      </c>
      <c r="BP82">
        <v>14</v>
      </c>
      <c r="BQ82">
        <v>5</v>
      </c>
      <c r="BR82">
        <v>0</v>
      </c>
      <c r="BS82">
        <v>3</v>
      </c>
      <c r="BT82">
        <v>0</v>
      </c>
      <c r="BU82">
        <v>0</v>
      </c>
      <c r="BV82">
        <v>0</v>
      </c>
      <c r="BW82">
        <v>25</v>
      </c>
      <c r="BX82">
        <v>1</v>
      </c>
      <c r="BY82">
        <v>3</v>
      </c>
      <c r="BZ82">
        <v>0</v>
      </c>
      <c r="CA82">
        <v>0</v>
      </c>
      <c r="CB82">
        <v>0</v>
      </c>
      <c r="CC82">
        <v>24</v>
      </c>
      <c r="CD82">
        <f t="shared" si="1"/>
        <v>707</v>
      </c>
      <c r="CE82" t="s">
        <v>123</v>
      </c>
    </row>
    <row r="83" spans="1:83">
      <c r="A83" t="s">
        <v>124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13</v>
      </c>
      <c r="X83">
        <v>0</v>
      </c>
      <c r="Y83">
        <v>0</v>
      </c>
      <c r="Z83">
        <v>0</v>
      </c>
      <c r="AA83">
        <v>0</v>
      </c>
      <c r="AB83">
        <v>156</v>
      </c>
      <c r="AC83">
        <v>1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1</v>
      </c>
      <c r="AM83">
        <v>0</v>
      </c>
      <c r="AN83">
        <v>0</v>
      </c>
      <c r="AO83">
        <v>12</v>
      </c>
      <c r="AP83">
        <v>83</v>
      </c>
      <c r="AQ83">
        <v>0</v>
      </c>
      <c r="AR83">
        <v>0</v>
      </c>
      <c r="AS83">
        <v>0</v>
      </c>
      <c r="AT83">
        <v>2</v>
      </c>
      <c r="AU83">
        <v>0</v>
      </c>
      <c r="AV83">
        <v>3</v>
      </c>
      <c r="AW83">
        <v>85</v>
      </c>
      <c r="AX83">
        <v>19</v>
      </c>
      <c r="AY83">
        <v>0</v>
      </c>
      <c r="AZ83">
        <v>269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7</v>
      </c>
      <c r="BI83">
        <v>0</v>
      </c>
      <c r="BJ83">
        <v>34</v>
      </c>
      <c r="BK83">
        <v>41</v>
      </c>
      <c r="BL83">
        <v>10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2</v>
      </c>
      <c r="BV83">
        <v>0</v>
      </c>
      <c r="BW83">
        <v>1</v>
      </c>
      <c r="BX83">
        <v>4</v>
      </c>
      <c r="BY83">
        <v>5</v>
      </c>
      <c r="BZ83">
        <v>17</v>
      </c>
      <c r="CA83">
        <v>0</v>
      </c>
      <c r="CB83">
        <v>0</v>
      </c>
      <c r="CC83">
        <v>0</v>
      </c>
      <c r="CD83">
        <f t="shared" si="1"/>
        <v>785</v>
      </c>
      <c r="CE83" t="s">
        <v>125</v>
      </c>
    </row>
    <row r="84" spans="1:83">
      <c r="A84" t="s">
        <v>126</v>
      </c>
      <c r="B84">
        <v>116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5</v>
      </c>
      <c r="J84">
        <v>0</v>
      </c>
      <c r="K84">
        <v>1</v>
      </c>
      <c r="L84">
        <v>0</v>
      </c>
      <c r="M84">
        <v>0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19</v>
      </c>
      <c r="Y84">
        <v>0</v>
      </c>
      <c r="Z84">
        <v>0</v>
      </c>
      <c r="AA84">
        <v>2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5</v>
      </c>
      <c r="AK84">
        <v>0</v>
      </c>
      <c r="AL84">
        <v>0</v>
      </c>
      <c r="AM84">
        <v>0</v>
      </c>
      <c r="AN84">
        <v>0</v>
      </c>
      <c r="AO84">
        <v>13</v>
      </c>
      <c r="AP84">
        <v>39</v>
      </c>
      <c r="AQ84">
        <v>0</v>
      </c>
      <c r="AR84">
        <v>4</v>
      </c>
      <c r="AS84">
        <v>0</v>
      </c>
      <c r="AT84">
        <v>8</v>
      </c>
      <c r="AU84">
        <v>0</v>
      </c>
      <c r="AV84">
        <v>0</v>
      </c>
      <c r="AW84">
        <v>52</v>
      </c>
      <c r="AX84">
        <v>0</v>
      </c>
      <c r="AY84">
        <v>2</v>
      </c>
      <c r="AZ84">
        <v>206</v>
      </c>
      <c r="BA84">
        <v>0</v>
      </c>
      <c r="BB84">
        <v>29</v>
      </c>
      <c r="BC84">
        <v>0</v>
      </c>
      <c r="BD84">
        <v>143</v>
      </c>
      <c r="BE84">
        <v>0</v>
      </c>
      <c r="BF84">
        <v>0</v>
      </c>
      <c r="BG84">
        <v>0</v>
      </c>
      <c r="BH84">
        <v>16</v>
      </c>
      <c r="BI84">
        <v>0</v>
      </c>
      <c r="BJ84">
        <v>0</v>
      </c>
      <c r="BK84">
        <v>16</v>
      </c>
      <c r="BL84">
        <v>5</v>
      </c>
      <c r="BM84">
        <v>0</v>
      </c>
      <c r="BN84">
        <v>0</v>
      </c>
      <c r="BO84">
        <v>2</v>
      </c>
      <c r="BP84">
        <v>0</v>
      </c>
      <c r="BQ84">
        <v>0</v>
      </c>
      <c r="BR84">
        <v>0</v>
      </c>
      <c r="BS84">
        <v>0</v>
      </c>
      <c r="BT84">
        <v>13</v>
      </c>
      <c r="BU84">
        <v>0</v>
      </c>
      <c r="BV84">
        <v>0</v>
      </c>
      <c r="BW84">
        <v>0</v>
      </c>
      <c r="BX84">
        <v>6</v>
      </c>
      <c r="BY84">
        <v>4</v>
      </c>
      <c r="BZ84">
        <v>0</v>
      </c>
      <c r="CA84">
        <v>0</v>
      </c>
      <c r="CB84">
        <v>0</v>
      </c>
      <c r="CC84">
        <v>2</v>
      </c>
      <c r="CD84">
        <f t="shared" si="1"/>
        <v>709</v>
      </c>
      <c r="CE84" t="s">
        <v>45</v>
      </c>
    </row>
    <row r="85" spans="1:83">
      <c r="A85" t="s">
        <v>127</v>
      </c>
      <c r="B85">
        <v>5</v>
      </c>
      <c r="C85">
        <v>0</v>
      </c>
      <c r="D85">
        <v>29</v>
      </c>
      <c r="E85">
        <v>1</v>
      </c>
      <c r="F85">
        <v>0</v>
      </c>
      <c r="G85">
        <v>0</v>
      </c>
      <c r="H85">
        <v>3</v>
      </c>
      <c r="I85">
        <v>0</v>
      </c>
      <c r="J85">
        <v>0</v>
      </c>
      <c r="K85">
        <v>33</v>
      </c>
      <c r="L85">
        <v>1</v>
      </c>
      <c r="M85">
        <v>34</v>
      </c>
      <c r="N85">
        <v>3</v>
      </c>
      <c r="O85">
        <v>0</v>
      </c>
      <c r="P85">
        <v>0</v>
      </c>
      <c r="Q85">
        <v>0</v>
      </c>
      <c r="R85">
        <v>0</v>
      </c>
      <c r="S85">
        <v>0</v>
      </c>
      <c r="T85">
        <v>5</v>
      </c>
      <c r="U85">
        <v>37</v>
      </c>
      <c r="V85">
        <v>0</v>
      </c>
      <c r="W85">
        <v>1</v>
      </c>
      <c r="X85">
        <v>0</v>
      </c>
      <c r="Y85">
        <v>0</v>
      </c>
      <c r="Z85">
        <v>0</v>
      </c>
      <c r="AA85">
        <v>8</v>
      </c>
      <c r="AB85">
        <v>0</v>
      </c>
      <c r="AC85">
        <v>0</v>
      </c>
      <c r="AD85">
        <v>4</v>
      </c>
      <c r="AE85">
        <v>0</v>
      </c>
      <c r="AF85">
        <v>0</v>
      </c>
      <c r="AG85">
        <v>0</v>
      </c>
      <c r="AH85">
        <v>6</v>
      </c>
      <c r="AI85">
        <v>67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19</v>
      </c>
      <c r="AP85">
        <v>0</v>
      </c>
      <c r="AQ85">
        <v>0</v>
      </c>
      <c r="AR85">
        <v>126</v>
      </c>
      <c r="AS85">
        <v>3</v>
      </c>
      <c r="AT85">
        <v>0</v>
      </c>
      <c r="AU85">
        <v>0</v>
      </c>
      <c r="AV85">
        <v>0</v>
      </c>
      <c r="AW85">
        <v>19</v>
      </c>
      <c r="AX85">
        <v>16</v>
      </c>
      <c r="AY85">
        <v>0</v>
      </c>
      <c r="AZ85">
        <v>0</v>
      </c>
      <c r="BA85">
        <v>0</v>
      </c>
      <c r="BB85">
        <v>24</v>
      </c>
      <c r="BC85">
        <v>0</v>
      </c>
      <c r="BD85">
        <v>0</v>
      </c>
      <c r="BE85">
        <v>2</v>
      </c>
      <c r="BF85">
        <v>60</v>
      </c>
      <c r="BG85">
        <v>11</v>
      </c>
      <c r="BH85">
        <v>0</v>
      </c>
      <c r="BI85">
        <v>0</v>
      </c>
      <c r="BJ85">
        <v>0</v>
      </c>
      <c r="BK85">
        <v>7</v>
      </c>
      <c r="BL85">
        <v>0</v>
      </c>
      <c r="BM85">
        <v>0</v>
      </c>
      <c r="BN85">
        <v>22</v>
      </c>
      <c r="BO85">
        <v>0</v>
      </c>
      <c r="BP85">
        <v>32</v>
      </c>
      <c r="BQ85">
        <v>1</v>
      </c>
      <c r="BR85">
        <v>1</v>
      </c>
      <c r="BS85">
        <v>1</v>
      </c>
      <c r="BT85">
        <v>0</v>
      </c>
      <c r="BU85">
        <v>0</v>
      </c>
      <c r="BV85">
        <v>0</v>
      </c>
      <c r="BW85">
        <v>29</v>
      </c>
      <c r="BX85">
        <v>7</v>
      </c>
      <c r="BY85">
        <v>0</v>
      </c>
      <c r="BZ85">
        <v>0</v>
      </c>
      <c r="CA85">
        <v>0</v>
      </c>
      <c r="CB85">
        <v>0</v>
      </c>
      <c r="CC85">
        <v>2</v>
      </c>
      <c r="CD85">
        <f t="shared" si="1"/>
        <v>619</v>
      </c>
      <c r="CE85" t="s">
        <v>72</v>
      </c>
    </row>
    <row r="86" spans="1:83">
      <c r="A86" t="s">
        <v>128</v>
      </c>
      <c r="B86">
        <v>14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4</v>
      </c>
      <c r="L86">
        <v>0</v>
      </c>
      <c r="M86">
        <v>0</v>
      </c>
      <c r="N86">
        <v>0</v>
      </c>
      <c r="O86">
        <v>0</v>
      </c>
      <c r="P86">
        <v>3</v>
      </c>
      <c r="Q86">
        <v>0</v>
      </c>
      <c r="R86">
        <v>0</v>
      </c>
      <c r="S86">
        <v>0</v>
      </c>
      <c r="T86">
        <v>0</v>
      </c>
      <c r="U86">
        <v>2</v>
      </c>
      <c r="V86">
        <v>0</v>
      </c>
      <c r="W86">
        <v>2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1</v>
      </c>
      <c r="AF86">
        <v>0</v>
      </c>
      <c r="AG86">
        <v>0</v>
      </c>
      <c r="AH86">
        <v>0</v>
      </c>
      <c r="AI86">
        <v>81</v>
      </c>
      <c r="AJ86">
        <v>36</v>
      </c>
      <c r="AK86">
        <v>0</v>
      </c>
      <c r="AL86">
        <v>1</v>
      </c>
      <c r="AM86">
        <v>0</v>
      </c>
      <c r="AN86">
        <v>0</v>
      </c>
      <c r="AO86">
        <v>7</v>
      </c>
      <c r="AP86">
        <v>1</v>
      </c>
      <c r="AQ86">
        <v>0</v>
      </c>
      <c r="AR86">
        <v>50</v>
      </c>
      <c r="AS86">
        <v>2</v>
      </c>
      <c r="AT86">
        <v>0</v>
      </c>
      <c r="AU86">
        <v>0</v>
      </c>
      <c r="AV86">
        <v>0</v>
      </c>
      <c r="AW86">
        <v>9</v>
      </c>
      <c r="AX86">
        <v>1</v>
      </c>
      <c r="AY86">
        <v>0</v>
      </c>
      <c r="AZ86">
        <v>0</v>
      </c>
      <c r="BA86">
        <v>0</v>
      </c>
      <c r="BB86">
        <v>32</v>
      </c>
      <c r="BC86">
        <v>0</v>
      </c>
      <c r="BD86">
        <v>0</v>
      </c>
      <c r="BE86">
        <v>2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7</v>
      </c>
      <c r="BN86">
        <v>3</v>
      </c>
      <c r="BO86">
        <v>0</v>
      </c>
      <c r="BP86">
        <v>15</v>
      </c>
      <c r="BQ86">
        <v>0</v>
      </c>
      <c r="BR86">
        <v>0</v>
      </c>
      <c r="BS86">
        <v>0</v>
      </c>
      <c r="BT86">
        <v>5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f t="shared" si="1"/>
        <v>278</v>
      </c>
      <c r="CE86" t="s">
        <v>129</v>
      </c>
    </row>
    <row r="87" spans="1:83">
      <c r="A87" t="s">
        <v>130</v>
      </c>
      <c r="B87">
        <v>7</v>
      </c>
      <c r="C87">
        <v>0</v>
      </c>
      <c r="D87">
        <v>0</v>
      </c>
      <c r="E87">
        <v>0</v>
      </c>
      <c r="F87">
        <v>4</v>
      </c>
      <c r="G87">
        <v>0</v>
      </c>
      <c r="H87">
        <v>0</v>
      </c>
      <c r="I87">
        <v>0</v>
      </c>
      <c r="J87">
        <v>0</v>
      </c>
      <c r="K87">
        <v>0</v>
      </c>
      <c r="L87">
        <v>1</v>
      </c>
      <c r="M87">
        <v>0</v>
      </c>
      <c r="N87">
        <v>0</v>
      </c>
      <c r="O87">
        <v>0</v>
      </c>
      <c r="P87">
        <v>4</v>
      </c>
      <c r="Q87">
        <v>0</v>
      </c>
      <c r="R87">
        <v>24</v>
      </c>
      <c r="S87">
        <v>3</v>
      </c>
      <c r="T87">
        <v>0</v>
      </c>
      <c r="U87">
        <v>5</v>
      </c>
      <c r="V87">
        <v>0</v>
      </c>
      <c r="W87">
        <v>0</v>
      </c>
      <c r="X87">
        <v>18</v>
      </c>
      <c r="Y87">
        <v>0</v>
      </c>
      <c r="Z87">
        <v>0</v>
      </c>
      <c r="AA87">
        <v>2</v>
      </c>
      <c r="AB87">
        <v>1</v>
      </c>
      <c r="AC87">
        <v>0</v>
      </c>
      <c r="AD87">
        <v>147</v>
      </c>
      <c r="AE87">
        <v>0</v>
      </c>
      <c r="AF87">
        <v>0</v>
      </c>
      <c r="AG87">
        <v>0</v>
      </c>
      <c r="AH87">
        <v>26</v>
      </c>
      <c r="AI87">
        <v>11</v>
      </c>
      <c r="AJ87">
        <v>4</v>
      </c>
      <c r="AK87">
        <v>26</v>
      </c>
      <c r="AL87">
        <v>1</v>
      </c>
      <c r="AM87">
        <v>0</v>
      </c>
      <c r="AN87">
        <v>0</v>
      </c>
      <c r="AO87">
        <v>16</v>
      </c>
      <c r="AP87">
        <v>0</v>
      </c>
      <c r="AQ87">
        <v>12</v>
      </c>
      <c r="AR87">
        <v>0</v>
      </c>
      <c r="AS87">
        <v>0</v>
      </c>
      <c r="AT87">
        <v>19</v>
      </c>
      <c r="AU87">
        <v>0</v>
      </c>
      <c r="AV87">
        <v>0</v>
      </c>
      <c r="AW87">
        <v>0</v>
      </c>
      <c r="AX87">
        <v>38</v>
      </c>
      <c r="AY87">
        <v>0</v>
      </c>
      <c r="AZ87">
        <v>1</v>
      </c>
      <c r="BA87">
        <v>10</v>
      </c>
      <c r="BB87">
        <v>0</v>
      </c>
      <c r="BC87">
        <v>0</v>
      </c>
      <c r="BD87">
        <v>35</v>
      </c>
      <c r="BE87">
        <v>0</v>
      </c>
      <c r="BF87">
        <v>0</v>
      </c>
      <c r="BG87">
        <v>0</v>
      </c>
      <c r="BH87">
        <v>2</v>
      </c>
      <c r="BI87">
        <v>0</v>
      </c>
      <c r="BJ87">
        <v>0</v>
      </c>
      <c r="BK87">
        <v>0</v>
      </c>
      <c r="BL87">
        <v>1</v>
      </c>
      <c r="BM87">
        <v>0</v>
      </c>
      <c r="BN87">
        <v>0</v>
      </c>
      <c r="BO87">
        <v>0</v>
      </c>
      <c r="BP87">
        <v>20</v>
      </c>
      <c r="BQ87">
        <v>2</v>
      </c>
      <c r="BR87">
        <v>3</v>
      </c>
      <c r="BS87">
        <v>1</v>
      </c>
      <c r="BT87">
        <v>0</v>
      </c>
      <c r="BU87">
        <v>0</v>
      </c>
      <c r="BV87">
        <v>0</v>
      </c>
      <c r="BW87">
        <v>45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6</v>
      </c>
      <c r="CD87">
        <f t="shared" si="1"/>
        <v>495</v>
      </c>
      <c r="CE87" t="s">
        <v>35</v>
      </c>
    </row>
    <row r="88" spans="1:83">
      <c r="A88" t="s">
        <v>131</v>
      </c>
      <c r="B88">
        <v>0</v>
      </c>
      <c r="C88">
        <v>0</v>
      </c>
      <c r="D88">
        <v>7</v>
      </c>
      <c r="E88">
        <v>0</v>
      </c>
      <c r="F88">
        <v>0</v>
      </c>
      <c r="G88">
        <v>1</v>
      </c>
      <c r="H88">
        <v>0</v>
      </c>
      <c r="I88">
        <v>0</v>
      </c>
      <c r="J88">
        <v>0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</v>
      </c>
      <c r="S88">
        <v>0</v>
      </c>
      <c r="T88">
        <v>0</v>
      </c>
      <c r="U88">
        <v>0</v>
      </c>
      <c r="V88">
        <v>0</v>
      </c>
      <c r="W88">
        <v>0</v>
      </c>
      <c r="X88">
        <v>3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466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72</v>
      </c>
      <c r="AK88">
        <v>0</v>
      </c>
      <c r="AL88">
        <v>0</v>
      </c>
      <c r="AM88">
        <v>2</v>
      </c>
      <c r="AN88">
        <v>0</v>
      </c>
      <c r="AO88">
        <v>0</v>
      </c>
      <c r="AP88">
        <v>0</v>
      </c>
      <c r="AQ88">
        <v>0</v>
      </c>
      <c r="AR88">
        <v>2</v>
      </c>
      <c r="AS88">
        <v>0</v>
      </c>
      <c r="AT88">
        <v>0</v>
      </c>
      <c r="AU88">
        <v>6</v>
      </c>
      <c r="AV88">
        <v>1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3</v>
      </c>
      <c r="BC88">
        <v>0</v>
      </c>
      <c r="BD88">
        <v>0</v>
      </c>
      <c r="BE88">
        <v>0</v>
      </c>
      <c r="BF88">
        <v>0</v>
      </c>
      <c r="BG88">
        <v>1</v>
      </c>
      <c r="BH88">
        <v>2</v>
      </c>
      <c r="BI88">
        <v>6</v>
      </c>
      <c r="BJ88">
        <v>27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3</v>
      </c>
      <c r="BS88">
        <v>0</v>
      </c>
      <c r="BT88">
        <v>3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f t="shared" si="1"/>
        <v>608</v>
      </c>
      <c r="CE88" t="s">
        <v>132</v>
      </c>
    </row>
    <row r="89" spans="1:83">
      <c r="A89" t="s">
        <v>133</v>
      </c>
      <c r="B89">
        <v>0</v>
      </c>
      <c r="C89">
        <v>0</v>
      </c>
      <c r="D89">
        <v>2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19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2</v>
      </c>
      <c r="AX89">
        <v>87</v>
      </c>
      <c r="AY89">
        <v>2</v>
      </c>
      <c r="AZ89">
        <v>0</v>
      </c>
      <c r="BA89">
        <v>0</v>
      </c>
      <c r="BB89">
        <v>0</v>
      </c>
      <c r="BC89">
        <v>0</v>
      </c>
      <c r="BD89">
        <v>6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3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8</v>
      </c>
      <c r="CD89">
        <f t="shared" si="1"/>
        <v>136</v>
      </c>
      <c r="CE89" t="s">
        <v>134</v>
      </c>
    </row>
    <row r="90" spans="1:83">
      <c r="A90" t="s">
        <v>135</v>
      </c>
      <c r="B90">
        <v>0</v>
      </c>
      <c r="C90">
        <v>0</v>
      </c>
      <c r="D90">
        <v>5</v>
      </c>
      <c r="E90">
        <v>11</v>
      </c>
      <c r="F90">
        <v>0</v>
      </c>
      <c r="G90">
        <v>4</v>
      </c>
      <c r="H90">
        <v>17</v>
      </c>
      <c r="I90">
        <v>1</v>
      </c>
      <c r="J90">
        <v>1</v>
      </c>
      <c r="K90">
        <v>0</v>
      </c>
      <c r="L90">
        <v>0</v>
      </c>
      <c r="M90">
        <v>15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8</v>
      </c>
      <c r="V90">
        <v>6</v>
      </c>
      <c r="W90">
        <v>0</v>
      </c>
      <c r="X90">
        <v>0</v>
      </c>
      <c r="Y90">
        <v>0</v>
      </c>
      <c r="Z90">
        <v>0</v>
      </c>
      <c r="AA90">
        <v>8</v>
      </c>
      <c r="AB90">
        <v>0</v>
      </c>
      <c r="AC90">
        <v>0</v>
      </c>
      <c r="AD90">
        <v>0</v>
      </c>
      <c r="AE90">
        <v>9</v>
      </c>
      <c r="AF90">
        <v>0</v>
      </c>
      <c r="AG90">
        <v>0</v>
      </c>
      <c r="AH90">
        <v>53</v>
      </c>
      <c r="AI90">
        <v>8</v>
      </c>
      <c r="AJ90">
        <v>27</v>
      </c>
      <c r="AK90">
        <v>0</v>
      </c>
      <c r="AL90">
        <v>0</v>
      </c>
      <c r="AM90">
        <v>3</v>
      </c>
      <c r="AN90">
        <v>3</v>
      </c>
      <c r="AO90">
        <v>5</v>
      </c>
      <c r="AP90">
        <v>0</v>
      </c>
      <c r="AQ90">
        <v>0</v>
      </c>
      <c r="AR90">
        <v>1</v>
      </c>
      <c r="AS90">
        <v>0</v>
      </c>
      <c r="AT90">
        <v>0</v>
      </c>
      <c r="AU90">
        <v>0</v>
      </c>
      <c r="AV90">
        <v>3</v>
      </c>
      <c r="AW90">
        <v>6</v>
      </c>
      <c r="AX90">
        <v>0</v>
      </c>
      <c r="AY90">
        <v>8</v>
      </c>
      <c r="AZ90">
        <v>0</v>
      </c>
      <c r="BA90">
        <v>0</v>
      </c>
      <c r="BB90">
        <v>0</v>
      </c>
      <c r="BC90">
        <v>0</v>
      </c>
      <c r="BD90">
        <v>59</v>
      </c>
      <c r="BE90">
        <v>2</v>
      </c>
      <c r="BF90">
        <v>0</v>
      </c>
      <c r="BG90">
        <v>7</v>
      </c>
      <c r="BH90">
        <v>0</v>
      </c>
      <c r="BI90">
        <v>2</v>
      </c>
      <c r="BJ90">
        <v>21</v>
      </c>
      <c r="BK90">
        <v>0</v>
      </c>
      <c r="BL90">
        <v>0</v>
      </c>
      <c r="BM90">
        <v>0</v>
      </c>
      <c r="BN90">
        <v>11</v>
      </c>
      <c r="BO90">
        <v>3</v>
      </c>
      <c r="BP90">
        <v>28</v>
      </c>
      <c r="BQ90">
        <v>6</v>
      </c>
      <c r="BR90">
        <v>0</v>
      </c>
      <c r="BS90">
        <v>0</v>
      </c>
      <c r="BT90">
        <v>4</v>
      </c>
      <c r="BU90">
        <v>0</v>
      </c>
      <c r="BV90">
        <v>0</v>
      </c>
      <c r="BW90">
        <v>2</v>
      </c>
      <c r="BX90">
        <v>0</v>
      </c>
      <c r="BY90">
        <v>0</v>
      </c>
      <c r="BZ90">
        <v>1</v>
      </c>
      <c r="CA90">
        <v>0</v>
      </c>
      <c r="CB90">
        <v>0</v>
      </c>
      <c r="CC90">
        <v>15</v>
      </c>
      <c r="CD90">
        <f t="shared" si="1"/>
        <v>364</v>
      </c>
      <c r="CE90" t="s">
        <v>136</v>
      </c>
    </row>
    <row r="91" spans="1:83">
      <c r="A91" t="s">
        <v>137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71</v>
      </c>
      <c r="I91">
        <v>0</v>
      </c>
      <c r="J91">
        <v>0</v>
      </c>
      <c r="K91">
        <v>14</v>
      </c>
      <c r="L91">
        <v>0</v>
      </c>
      <c r="M91">
        <v>57</v>
      </c>
      <c r="N91">
        <v>2</v>
      </c>
      <c r="O91">
        <v>1</v>
      </c>
      <c r="P91">
        <v>2</v>
      </c>
      <c r="Q91">
        <v>0</v>
      </c>
      <c r="R91">
        <v>27</v>
      </c>
      <c r="S91">
        <v>0</v>
      </c>
      <c r="T91">
        <v>0</v>
      </c>
      <c r="U91">
        <v>52</v>
      </c>
      <c r="V91">
        <v>2</v>
      </c>
      <c r="W91">
        <v>0</v>
      </c>
      <c r="X91">
        <v>2</v>
      </c>
      <c r="Y91">
        <v>2</v>
      </c>
      <c r="Z91">
        <v>0</v>
      </c>
      <c r="AA91">
        <v>43</v>
      </c>
      <c r="AB91">
        <v>0</v>
      </c>
      <c r="AC91">
        <v>2</v>
      </c>
      <c r="AD91">
        <v>3</v>
      </c>
      <c r="AE91">
        <v>7</v>
      </c>
      <c r="AF91">
        <v>0</v>
      </c>
      <c r="AG91">
        <v>72</v>
      </c>
      <c r="AH91">
        <v>0</v>
      </c>
      <c r="AI91">
        <v>0</v>
      </c>
      <c r="AJ91">
        <v>0</v>
      </c>
      <c r="AK91">
        <v>2</v>
      </c>
      <c r="AL91">
        <v>0</v>
      </c>
      <c r="AM91">
        <v>4</v>
      </c>
      <c r="AN91">
        <v>8</v>
      </c>
      <c r="AO91">
        <v>11</v>
      </c>
      <c r="AP91">
        <v>3</v>
      </c>
      <c r="AQ91">
        <v>66</v>
      </c>
      <c r="AR91">
        <v>6</v>
      </c>
      <c r="AS91">
        <v>0</v>
      </c>
      <c r="AT91">
        <v>0</v>
      </c>
      <c r="AU91">
        <v>6</v>
      </c>
      <c r="AV91">
        <v>1</v>
      </c>
      <c r="AW91">
        <v>0</v>
      </c>
      <c r="AX91">
        <v>20</v>
      </c>
      <c r="AY91">
        <v>7</v>
      </c>
      <c r="AZ91">
        <v>2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11</v>
      </c>
      <c r="BG91">
        <v>0</v>
      </c>
      <c r="BH91">
        <v>0</v>
      </c>
      <c r="BI91">
        <v>5</v>
      </c>
      <c r="BJ91">
        <v>48</v>
      </c>
      <c r="BK91">
        <v>0</v>
      </c>
      <c r="BL91">
        <v>48</v>
      </c>
      <c r="BM91">
        <v>15</v>
      </c>
      <c r="BN91">
        <v>1</v>
      </c>
      <c r="BO91">
        <v>0</v>
      </c>
      <c r="BP91">
        <v>22</v>
      </c>
      <c r="BQ91">
        <v>8</v>
      </c>
      <c r="BR91">
        <v>2</v>
      </c>
      <c r="BS91">
        <v>0</v>
      </c>
      <c r="BT91">
        <v>1</v>
      </c>
      <c r="BU91">
        <v>0</v>
      </c>
      <c r="BV91">
        <v>2</v>
      </c>
      <c r="BW91">
        <v>3</v>
      </c>
      <c r="BX91">
        <v>8</v>
      </c>
      <c r="BY91">
        <v>0</v>
      </c>
      <c r="BZ91">
        <v>1</v>
      </c>
      <c r="CA91">
        <v>5</v>
      </c>
      <c r="CB91">
        <v>1</v>
      </c>
      <c r="CC91">
        <v>52</v>
      </c>
      <c r="CD91">
        <f t="shared" si="1"/>
        <v>728</v>
      </c>
      <c r="CE91" t="s">
        <v>138</v>
      </c>
    </row>
    <row r="92" spans="1:83">
      <c r="A92" t="s">
        <v>139</v>
      </c>
      <c r="B92">
        <v>27</v>
      </c>
      <c r="C92">
        <v>0</v>
      </c>
      <c r="D92">
        <v>3</v>
      </c>
      <c r="E92">
        <v>0</v>
      </c>
      <c r="F92">
        <v>13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1</v>
      </c>
      <c r="R92">
        <v>3</v>
      </c>
      <c r="S92">
        <v>0</v>
      </c>
      <c r="T92">
        <v>3</v>
      </c>
      <c r="U92">
        <v>0</v>
      </c>
      <c r="V92">
        <v>0</v>
      </c>
      <c r="W92">
        <v>1</v>
      </c>
      <c r="X92">
        <v>0</v>
      </c>
      <c r="Y92">
        <v>0</v>
      </c>
      <c r="Z92">
        <v>5</v>
      </c>
      <c r="AA92">
        <v>0</v>
      </c>
      <c r="AB92">
        <v>2</v>
      </c>
      <c r="AC92">
        <v>0</v>
      </c>
      <c r="AD92">
        <v>4</v>
      </c>
      <c r="AE92">
        <v>0</v>
      </c>
      <c r="AF92">
        <v>0</v>
      </c>
      <c r="AG92">
        <v>4</v>
      </c>
      <c r="AH92">
        <v>53</v>
      </c>
      <c r="AI92">
        <v>0</v>
      </c>
      <c r="AJ92">
        <v>26</v>
      </c>
      <c r="AK92">
        <v>9</v>
      </c>
      <c r="AL92">
        <v>0</v>
      </c>
      <c r="AM92">
        <v>0</v>
      </c>
      <c r="AN92">
        <v>0</v>
      </c>
      <c r="AO92">
        <v>0</v>
      </c>
      <c r="AP92">
        <v>4</v>
      </c>
      <c r="AQ92">
        <v>139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6</v>
      </c>
      <c r="BB92">
        <v>0</v>
      </c>
      <c r="BC92">
        <v>0</v>
      </c>
      <c r="BD92">
        <v>0</v>
      </c>
      <c r="BE92">
        <v>13</v>
      </c>
      <c r="BF92">
        <v>3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14</v>
      </c>
      <c r="BU92">
        <v>0</v>
      </c>
      <c r="BV92">
        <v>0</v>
      </c>
      <c r="BW92">
        <v>0</v>
      </c>
      <c r="BX92">
        <v>0</v>
      </c>
      <c r="BY92">
        <v>4</v>
      </c>
      <c r="BZ92">
        <v>0</v>
      </c>
      <c r="CA92">
        <v>11</v>
      </c>
      <c r="CB92">
        <v>0</v>
      </c>
      <c r="CC92">
        <v>5</v>
      </c>
      <c r="CD92">
        <f t="shared" si="1"/>
        <v>353</v>
      </c>
      <c r="CE92" t="s">
        <v>21</v>
      </c>
    </row>
    <row r="93" spans="1:83">
      <c r="A93" t="s">
        <v>140</v>
      </c>
      <c r="B93">
        <v>26</v>
      </c>
      <c r="C93">
        <v>0</v>
      </c>
      <c r="D93">
        <v>6</v>
      </c>
      <c r="E93">
        <v>0</v>
      </c>
      <c r="F93">
        <v>0</v>
      </c>
      <c r="G93">
        <v>1</v>
      </c>
      <c r="H93">
        <v>0</v>
      </c>
      <c r="I93">
        <v>16</v>
      </c>
      <c r="J93">
        <v>0</v>
      </c>
      <c r="K93">
        <v>42</v>
      </c>
      <c r="L93">
        <v>0</v>
      </c>
      <c r="M93">
        <v>2</v>
      </c>
      <c r="N93">
        <v>0</v>
      </c>
      <c r="O93">
        <v>0</v>
      </c>
      <c r="P93">
        <v>0</v>
      </c>
      <c r="Q93">
        <v>0</v>
      </c>
      <c r="R93">
        <v>1</v>
      </c>
      <c r="S93">
        <v>1</v>
      </c>
      <c r="T93">
        <v>0</v>
      </c>
      <c r="U93">
        <v>11</v>
      </c>
      <c r="V93">
        <v>0</v>
      </c>
      <c r="W93">
        <v>0</v>
      </c>
      <c r="X93">
        <v>0</v>
      </c>
      <c r="Y93">
        <v>0</v>
      </c>
      <c r="Z93">
        <v>0</v>
      </c>
      <c r="AA93">
        <v>5</v>
      </c>
      <c r="AB93">
        <v>26</v>
      </c>
      <c r="AC93">
        <v>0</v>
      </c>
      <c r="AD93">
        <v>1</v>
      </c>
      <c r="AE93">
        <v>0</v>
      </c>
      <c r="AF93">
        <v>0</v>
      </c>
      <c r="AG93">
        <v>0</v>
      </c>
      <c r="AH93">
        <v>5</v>
      </c>
      <c r="AI93">
        <v>31</v>
      </c>
      <c r="AJ93">
        <v>9</v>
      </c>
      <c r="AK93">
        <v>4</v>
      </c>
      <c r="AL93">
        <v>5</v>
      </c>
      <c r="AM93">
        <v>0</v>
      </c>
      <c r="AN93">
        <v>3</v>
      </c>
      <c r="AO93">
        <v>208</v>
      </c>
      <c r="AP93">
        <v>10</v>
      </c>
      <c r="AQ93">
        <v>0</v>
      </c>
      <c r="AR93">
        <v>45</v>
      </c>
      <c r="AS93">
        <v>0</v>
      </c>
      <c r="AT93">
        <v>1</v>
      </c>
      <c r="AU93">
        <v>0</v>
      </c>
      <c r="AV93">
        <v>0</v>
      </c>
      <c r="AW93">
        <v>12</v>
      </c>
      <c r="AX93">
        <v>13</v>
      </c>
      <c r="AY93">
        <v>0</v>
      </c>
      <c r="AZ93">
        <v>3</v>
      </c>
      <c r="BA93">
        <v>0</v>
      </c>
      <c r="BB93">
        <v>1</v>
      </c>
      <c r="BC93">
        <v>0</v>
      </c>
      <c r="BD93">
        <v>41</v>
      </c>
      <c r="BE93">
        <v>0</v>
      </c>
      <c r="BF93">
        <v>28</v>
      </c>
      <c r="BG93">
        <v>2</v>
      </c>
      <c r="BH93">
        <v>32</v>
      </c>
      <c r="BI93">
        <v>0</v>
      </c>
      <c r="BJ93">
        <v>22</v>
      </c>
      <c r="BK93">
        <v>6</v>
      </c>
      <c r="BL93">
        <v>0</v>
      </c>
      <c r="BM93">
        <v>0</v>
      </c>
      <c r="BN93">
        <v>1</v>
      </c>
      <c r="BO93">
        <v>20</v>
      </c>
      <c r="BP93">
        <v>12</v>
      </c>
      <c r="BQ93">
        <v>1</v>
      </c>
      <c r="BR93">
        <v>0</v>
      </c>
      <c r="BS93">
        <v>0</v>
      </c>
      <c r="BT93">
        <v>2</v>
      </c>
      <c r="BU93">
        <v>0</v>
      </c>
      <c r="BV93">
        <v>0</v>
      </c>
      <c r="BW93">
        <v>24</v>
      </c>
      <c r="BX93">
        <v>1</v>
      </c>
      <c r="BY93">
        <v>0</v>
      </c>
      <c r="BZ93">
        <v>5</v>
      </c>
      <c r="CA93">
        <v>0</v>
      </c>
      <c r="CB93">
        <v>0</v>
      </c>
      <c r="CC93">
        <v>0</v>
      </c>
      <c r="CD93">
        <f t="shared" si="1"/>
        <v>685</v>
      </c>
      <c r="CE93" t="s">
        <v>141</v>
      </c>
    </row>
    <row r="94" spans="1:83">
      <c r="A94" t="s">
        <v>142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1</v>
      </c>
      <c r="Q94">
        <v>0</v>
      </c>
      <c r="R94">
        <v>9</v>
      </c>
      <c r="S94">
        <v>0</v>
      </c>
      <c r="T94">
        <v>0</v>
      </c>
      <c r="U94">
        <v>11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1</v>
      </c>
      <c r="AI94">
        <v>0</v>
      </c>
      <c r="AJ94">
        <v>43</v>
      </c>
      <c r="AK94">
        <v>0</v>
      </c>
      <c r="AL94">
        <v>0</v>
      </c>
      <c r="AM94">
        <v>0</v>
      </c>
      <c r="AN94">
        <v>0</v>
      </c>
      <c r="AO94">
        <v>56</v>
      </c>
      <c r="AP94">
        <v>0</v>
      </c>
      <c r="AQ94">
        <v>0</v>
      </c>
      <c r="AR94">
        <v>357</v>
      </c>
      <c r="AS94">
        <v>3</v>
      </c>
      <c r="AT94">
        <v>0</v>
      </c>
      <c r="AU94">
        <v>0</v>
      </c>
      <c r="AV94">
        <v>0</v>
      </c>
      <c r="AW94">
        <v>1</v>
      </c>
      <c r="AX94">
        <v>4</v>
      </c>
      <c r="AY94">
        <v>0</v>
      </c>
      <c r="AZ94">
        <v>0</v>
      </c>
      <c r="BA94">
        <v>0</v>
      </c>
      <c r="BB94">
        <v>62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2</v>
      </c>
      <c r="BI94">
        <v>0</v>
      </c>
      <c r="BJ94">
        <v>0</v>
      </c>
      <c r="BK94">
        <v>1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2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f t="shared" si="1"/>
        <v>553</v>
      </c>
      <c r="CE94" t="s">
        <v>21</v>
      </c>
    </row>
    <row r="95" spans="1:83">
      <c r="A95" t="s">
        <v>143</v>
      </c>
      <c r="B95">
        <v>37</v>
      </c>
      <c r="C95">
        <v>4</v>
      </c>
      <c r="D95">
        <v>5</v>
      </c>
      <c r="E95">
        <v>8</v>
      </c>
      <c r="F95">
        <v>0</v>
      </c>
      <c r="G95">
        <v>0</v>
      </c>
      <c r="H95">
        <v>5</v>
      </c>
      <c r="I95">
        <v>7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2</v>
      </c>
      <c r="Q95">
        <v>0</v>
      </c>
      <c r="R95">
        <v>5</v>
      </c>
      <c r="S95">
        <v>0</v>
      </c>
      <c r="T95">
        <v>0</v>
      </c>
      <c r="U95">
        <v>18</v>
      </c>
      <c r="V95">
        <v>0</v>
      </c>
      <c r="W95">
        <v>0</v>
      </c>
      <c r="X95">
        <v>1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24</v>
      </c>
      <c r="AH95">
        <v>56</v>
      </c>
      <c r="AI95">
        <v>0</v>
      </c>
      <c r="AJ95">
        <v>19</v>
      </c>
      <c r="AK95">
        <v>0</v>
      </c>
      <c r="AL95">
        <v>1</v>
      </c>
      <c r="AM95">
        <v>0</v>
      </c>
      <c r="AN95">
        <v>0</v>
      </c>
      <c r="AO95">
        <v>0</v>
      </c>
      <c r="AP95">
        <v>3</v>
      </c>
      <c r="AQ95">
        <v>78</v>
      </c>
      <c r="AR95">
        <v>0</v>
      </c>
      <c r="AS95">
        <v>0</v>
      </c>
      <c r="AT95">
        <v>0</v>
      </c>
      <c r="AU95">
        <v>3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3</v>
      </c>
      <c r="BC95">
        <v>0</v>
      </c>
      <c r="BD95">
        <v>41</v>
      </c>
      <c r="BE95">
        <v>0</v>
      </c>
      <c r="BF95">
        <v>3</v>
      </c>
      <c r="BG95">
        <v>7</v>
      </c>
      <c r="BH95">
        <v>3</v>
      </c>
      <c r="BI95">
        <v>4</v>
      </c>
      <c r="BJ95">
        <v>32</v>
      </c>
      <c r="BK95">
        <v>0</v>
      </c>
      <c r="BL95">
        <v>26</v>
      </c>
      <c r="BM95">
        <v>61</v>
      </c>
      <c r="BN95">
        <v>2</v>
      </c>
      <c r="BO95">
        <v>0</v>
      </c>
      <c r="BP95">
        <v>26</v>
      </c>
      <c r="BQ95">
        <v>0</v>
      </c>
      <c r="BR95">
        <v>0</v>
      </c>
      <c r="BS95">
        <v>1</v>
      </c>
      <c r="BT95">
        <v>12</v>
      </c>
      <c r="BU95">
        <v>0</v>
      </c>
      <c r="BV95">
        <v>0</v>
      </c>
      <c r="BW95">
        <v>5</v>
      </c>
      <c r="BX95">
        <v>0</v>
      </c>
      <c r="BY95">
        <v>0</v>
      </c>
      <c r="BZ95">
        <v>0</v>
      </c>
      <c r="CA95">
        <v>6</v>
      </c>
      <c r="CB95">
        <v>0</v>
      </c>
      <c r="CC95">
        <v>0</v>
      </c>
      <c r="CD95">
        <f t="shared" si="1"/>
        <v>508</v>
      </c>
      <c r="CE95" t="s">
        <v>103</v>
      </c>
    </row>
    <row r="96" spans="1:83">
      <c r="A96" t="s">
        <v>144</v>
      </c>
      <c r="B96">
        <v>4</v>
      </c>
      <c r="C96">
        <v>0</v>
      </c>
      <c r="D96">
        <v>0</v>
      </c>
      <c r="E96">
        <v>0</v>
      </c>
      <c r="F96">
        <v>19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22</v>
      </c>
      <c r="V96">
        <v>3</v>
      </c>
      <c r="W96">
        <v>0</v>
      </c>
      <c r="X96">
        <v>3</v>
      </c>
      <c r="Y96">
        <v>2</v>
      </c>
      <c r="Z96">
        <v>0</v>
      </c>
      <c r="AA96">
        <v>0</v>
      </c>
      <c r="AB96">
        <v>0</v>
      </c>
      <c r="AC96">
        <v>0</v>
      </c>
      <c r="AD96">
        <v>7</v>
      </c>
      <c r="AE96">
        <v>9</v>
      </c>
      <c r="AF96">
        <v>0</v>
      </c>
      <c r="AG96">
        <v>32</v>
      </c>
      <c r="AH96">
        <v>57</v>
      </c>
      <c r="AI96">
        <v>21</v>
      </c>
      <c r="AJ96">
        <v>9</v>
      </c>
      <c r="AK96">
        <v>1</v>
      </c>
      <c r="AL96">
        <v>0</v>
      </c>
      <c r="AM96">
        <v>0</v>
      </c>
      <c r="AN96">
        <v>7</v>
      </c>
      <c r="AO96">
        <v>1</v>
      </c>
      <c r="AP96">
        <v>4</v>
      </c>
      <c r="AQ96">
        <v>34</v>
      </c>
      <c r="AR96">
        <v>0</v>
      </c>
      <c r="AS96">
        <v>0</v>
      </c>
      <c r="AT96">
        <v>4</v>
      </c>
      <c r="AU96">
        <v>3</v>
      </c>
      <c r="AV96">
        <v>0</v>
      </c>
      <c r="AW96">
        <v>2</v>
      </c>
      <c r="AX96">
        <v>12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2</v>
      </c>
      <c r="BF96">
        <v>0</v>
      </c>
      <c r="BG96">
        <v>14</v>
      </c>
      <c r="BH96">
        <v>5</v>
      </c>
      <c r="BI96">
        <v>1</v>
      </c>
      <c r="BJ96">
        <v>23</v>
      </c>
      <c r="BK96">
        <v>0</v>
      </c>
      <c r="BL96">
        <v>3</v>
      </c>
      <c r="BM96">
        <v>7</v>
      </c>
      <c r="BN96">
        <v>4</v>
      </c>
      <c r="BO96">
        <v>0</v>
      </c>
      <c r="BP96">
        <v>0</v>
      </c>
      <c r="BQ96">
        <v>0</v>
      </c>
      <c r="BR96">
        <v>4</v>
      </c>
      <c r="BS96">
        <v>1</v>
      </c>
      <c r="BT96">
        <v>3</v>
      </c>
      <c r="BU96">
        <v>0</v>
      </c>
      <c r="BV96">
        <v>3</v>
      </c>
      <c r="BW96">
        <v>0</v>
      </c>
      <c r="BX96">
        <v>5</v>
      </c>
      <c r="BY96">
        <v>0</v>
      </c>
      <c r="BZ96">
        <v>0</v>
      </c>
      <c r="CA96">
        <v>0</v>
      </c>
      <c r="CB96">
        <v>0</v>
      </c>
      <c r="CC96">
        <v>9</v>
      </c>
      <c r="CD96">
        <f t="shared" si="1"/>
        <v>340</v>
      </c>
      <c r="CE96" t="s">
        <v>145</v>
      </c>
    </row>
    <row r="97" spans="1:83">
      <c r="A97" t="s">
        <v>146</v>
      </c>
      <c r="B97">
        <v>5</v>
      </c>
      <c r="C97">
        <v>35</v>
      </c>
      <c r="D97">
        <v>3</v>
      </c>
      <c r="E97">
        <v>0</v>
      </c>
      <c r="F97">
        <v>0</v>
      </c>
      <c r="G97">
        <v>0</v>
      </c>
      <c r="H97">
        <v>48</v>
      </c>
      <c r="I97">
        <v>0</v>
      </c>
      <c r="J97">
        <v>5</v>
      </c>
      <c r="K97">
        <v>0</v>
      </c>
      <c r="L97">
        <v>1</v>
      </c>
      <c r="M97">
        <v>17</v>
      </c>
      <c r="N97">
        <v>2</v>
      </c>
      <c r="O97">
        <v>2</v>
      </c>
      <c r="P97">
        <v>17</v>
      </c>
      <c r="Q97">
        <v>0</v>
      </c>
      <c r="R97">
        <v>37</v>
      </c>
      <c r="S97">
        <v>0</v>
      </c>
      <c r="T97">
        <v>2</v>
      </c>
      <c r="U97">
        <v>0</v>
      </c>
      <c r="V97">
        <v>0</v>
      </c>
      <c r="W97">
        <v>0</v>
      </c>
      <c r="X97">
        <v>3</v>
      </c>
      <c r="Y97">
        <v>0</v>
      </c>
      <c r="Z97">
        <v>0</v>
      </c>
      <c r="AA97">
        <v>0</v>
      </c>
      <c r="AB97">
        <v>0</v>
      </c>
      <c r="AC97">
        <v>0</v>
      </c>
      <c r="AD97">
        <v>2</v>
      </c>
      <c r="AE97">
        <v>0</v>
      </c>
      <c r="AF97">
        <v>0</v>
      </c>
      <c r="AG97">
        <v>0</v>
      </c>
      <c r="AH97">
        <v>117</v>
      </c>
      <c r="AI97">
        <v>1</v>
      </c>
      <c r="AJ97">
        <v>0</v>
      </c>
      <c r="AK97">
        <v>4</v>
      </c>
      <c r="AL97">
        <v>0</v>
      </c>
      <c r="AM97">
        <v>6</v>
      </c>
      <c r="AN97">
        <v>0</v>
      </c>
      <c r="AO97">
        <v>8</v>
      </c>
      <c r="AP97">
        <v>0</v>
      </c>
      <c r="AQ97">
        <v>10</v>
      </c>
      <c r="AR97">
        <v>0</v>
      </c>
      <c r="AS97">
        <v>2</v>
      </c>
      <c r="AT97">
        <v>0</v>
      </c>
      <c r="AU97">
        <v>33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12</v>
      </c>
      <c r="BD97">
        <v>0</v>
      </c>
      <c r="BE97">
        <v>29</v>
      </c>
      <c r="BF97">
        <v>3</v>
      </c>
      <c r="BG97">
        <v>5</v>
      </c>
      <c r="BH97">
        <v>0</v>
      </c>
      <c r="BI97">
        <v>2</v>
      </c>
      <c r="BJ97">
        <v>3</v>
      </c>
      <c r="BK97">
        <v>0</v>
      </c>
      <c r="BL97">
        <v>105</v>
      </c>
      <c r="BM97">
        <v>18</v>
      </c>
      <c r="BN97">
        <v>3</v>
      </c>
      <c r="BO97">
        <v>0</v>
      </c>
      <c r="BP97">
        <v>15</v>
      </c>
      <c r="BQ97">
        <v>0</v>
      </c>
      <c r="BR97">
        <v>0</v>
      </c>
      <c r="BS97">
        <v>1</v>
      </c>
      <c r="BT97">
        <v>13</v>
      </c>
      <c r="BU97">
        <v>0</v>
      </c>
      <c r="BV97">
        <v>0</v>
      </c>
      <c r="BW97">
        <v>0</v>
      </c>
      <c r="BX97">
        <v>6</v>
      </c>
      <c r="BY97">
        <v>0</v>
      </c>
      <c r="BZ97">
        <v>0</v>
      </c>
      <c r="CA97">
        <v>0</v>
      </c>
      <c r="CB97">
        <v>0</v>
      </c>
      <c r="CC97">
        <v>17</v>
      </c>
      <c r="CD97">
        <f t="shared" si="1"/>
        <v>592</v>
      </c>
      <c r="CE97" t="s">
        <v>147</v>
      </c>
    </row>
    <row r="98" spans="1:83">
      <c r="A98" t="s">
        <v>148</v>
      </c>
      <c r="B98">
        <v>21</v>
      </c>
      <c r="C98">
        <v>7</v>
      </c>
      <c r="D98">
        <v>0</v>
      </c>
      <c r="E98">
        <v>6</v>
      </c>
      <c r="F98">
        <v>14</v>
      </c>
      <c r="G98">
        <v>3</v>
      </c>
      <c r="H98">
        <v>0</v>
      </c>
      <c r="I98">
        <v>0</v>
      </c>
      <c r="J98">
        <v>0</v>
      </c>
      <c r="K98">
        <v>4</v>
      </c>
      <c r="L98">
        <v>0</v>
      </c>
      <c r="M98">
        <v>30</v>
      </c>
      <c r="N98">
        <v>0</v>
      </c>
      <c r="O98">
        <v>0</v>
      </c>
      <c r="P98">
        <v>2</v>
      </c>
      <c r="Q98">
        <v>0</v>
      </c>
      <c r="R98">
        <v>8</v>
      </c>
      <c r="S98">
        <v>0</v>
      </c>
      <c r="T98">
        <v>3</v>
      </c>
      <c r="U98">
        <v>0</v>
      </c>
      <c r="V98">
        <v>0</v>
      </c>
      <c r="W98">
        <v>4</v>
      </c>
      <c r="X98">
        <v>0</v>
      </c>
      <c r="Y98">
        <v>0</v>
      </c>
      <c r="Z98">
        <v>1</v>
      </c>
      <c r="AA98">
        <v>24</v>
      </c>
      <c r="AB98">
        <v>0</v>
      </c>
      <c r="AC98">
        <v>0</v>
      </c>
      <c r="AD98">
        <v>1</v>
      </c>
      <c r="AE98">
        <v>0</v>
      </c>
      <c r="AF98">
        <v>2</v>
      </c>
      <c r="AG98">
        <v>19</v>
      </c>
      <c r="AH98">
        <v>67</v>
      </c>
      <c r="AI98">
        <v>33</v>
      </c>
      <c r="AJ98">
        <v>31</v>
      </c>
      <c r="AK98">
        <v>0</v>
      </c>
      <c r="AL98">
        <v>0</v>
      </c>
      <c r="AM98">
        <v>1</v>
      </c>
      <c r="AN98">
        <v>0</v>
      </c>
      <c r="AO98">
        <v>0</v>
      </c>
      <c r="AP98">
        <v>0</v>
      </c>
      <c r="AQ98">
        <v>87</v>
      </c>
      <c r="AR98">
        <v>2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8</v>
      </c>
      <c r="AY98">
        <v>4</v>
      </c>
      <c r="AZ98">
        <v>7</v>
      </c>
      <c r="BA98">
        <v>0</v>
      </c>
      <c r="BB98">
        <v>0</v>
      </c>
      <c r="BC98">
        <v>0</v>
      </c>
      <c r="BD98">
        <v>0</v>
      </c>
      <c r="BE98">
        <v>2</v>
      </c>
      <c r="BF98">
        <v>16</v>
      </c>
      <c r="BG98">
        <v>6</v>
      </c>
      <c r="BH98">
        <v>1</v>
      </c>
      <c r="BI98">
        <v>0</v>
      </c>
      <c r="BJ98">
        <v>0</v>
      </c>
      <c r="BK98">
        <v>0</v>
      </c>
      <c r="BL98">
        <v>5</v>
      </c>
      <c r="BM98">
        <v>1</v>
      </c>
      <c r="BN98">
        <v>5</v>
      </c>
      <c r="BO98">
        <v>0</v>
      </c>
      <c r="BP98">
        <v>23</v>
      </c>
      <c r="BQ98">
        <v>9</v>
      </c>
      <c r="BR98">
        <v>0</v>
      </c>
      <c r="BS98">
        <v>0</v>
      </c>
      <c r="BT98">
        <v>0</v>
      </c>
      <c r="BU98">
        <v>0</v>
      </c>
      <c r="BV98">
        <v>2</v>
      </c>
      <c r="BW98">
        <v>0</v>
      </c>
      <c r="BX98">
        <v>0</v>
      </c>
      <c r="BY98">
        <v>1</v>
      </c>
      <c r="BZ98">
        <v>0</v>
      </c>
      <c r="CA98">
        <v>10</v>
      </c>
      <c r="CB98">
        <v>0</v>
      </c>
      <c r="CC98">
        <v>0</v>
      </c>
      <c r="CD98">
        <f t="shared" si="1"/>
        <v>470</v>
      </c>
      <c r="CE98" t="s">
        <v>149</v>
      </c>
    </row>
    <row r="99" spans="1:83">
      <c r="A99" t="s">
        <v>150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11</v>
      </c>
      <c r="T99">
        <v>0</v>
      </c>
      <c r="U99">
        <v>0</v>
      </c>
      <c r="V99">
        <v>74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35</v>
      </c>
      <c r="AK99">
        <v>5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15</v>
      </c>
      <c r="AY99">
        <v>0</v>
      </c>
      <c r="AZ99">
        <v>0</v>
      </c>
      <c r="BA99">
        <v>0</v>
      </c>
      <c r="BB99">
        <v>0</v>
      </c>
      <c r="BC99">
        <v>67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f t="shared" si="1"/>
        <v>207</v>
      </c>
      <c r="CE99" t="s">
        <v>24</v>
      </c>
    </row>
    <row r="100" spans="1:83">
      <c r="A100" t="s">
        <v>151</v>
      </c>
      <c r="B100">
        <v>35</v>
      </c>
      <c r="C100">
        <v>0</v>
      </c>
      <c r="D100">
        <v>6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3</v>
      </c>
      <c r="R100">
        <v>2</v>
      </c>
      <c r="S100">
        <v>0</v>
      </c>
      <c r="T100">
        <v>0</v>
      </c>
      <c r="U100">
        <v>12</v>
      </c>
      <c r="V100">
        <v>10</v>
      </c>
      <c r="W100">
        <v>0</v>
      </c>
      <c r="X100">
        <v>0</v>
      </c>
      <c r="Y100">
        <v>0</v>
      </c>
      <c r="Z100">
        <v>0</v>
      </c>
      <c r="AA100">
        <v>8</v>
      </c>
      <c r="AB100">
        <v>0</v>
      </c>
      <c r="AC100">
        <v>0</v>
      </c>
      <c r="AD100">
        <v>17</v>
      </c>
      <c r="AE100">
        <v>0</v>
      </c>
      <c r="AF100">
        <v>0</v>
      </c>
      <c r="AG100">
        <v>8</v>
      </c>
      <c r="AH100">
        <v>26</v>
      </c>
      <c r="AI100">
        <v>0</v>
      </c>
      <c r="AJ100">
        <v>0</v>
      </c>
      <c r="AK100">
        <v>1</v>
      </c>
      <c r="AL100">
        <v>4</v>
      </c>
      <c r="AM100">
        <v>0</v>
      </c>
      <c r="AN100">
        <v>0</v>
      </c>
      <c r="AO100">
        <v>0</v>
      </c>
      <c r="AP100">
        <v>2</v>
      </c>
      <c r="AQ100">
        <v>5</v>
      </c>
      <c r="AR100">
        <v>0</v>
      </c>
      <c r="AS100">
        <v>0</v>
      </c>
      <c r="AT100">
        <v>2</v>
      </c>
      <c r="AU100">
        <v>0</v>
      </c>
      <c r="AV100">
        <v>3</v>
      </c>
      <c r="AW100">
        <v>0</v>
      </c>
      <c r="AX100">
        <v>6</v>
      </c>
      <c r="AY100">
        <v>0</v>
      </c>
      <c r="AZ100">
        <v>0</v>
      </c>
      <c r="BA100">
        <v>3</v>
      </c>
      <c r="BB100">
        <v>0</v>
      </c>
      <c r="BC100">
        <v>49</v>
      </c>
      <c r="BD100">
        <v>3</v>
      </c>
      <c r="BE100">
        <v>0</v>
      </c>
      <c r="BF100">
        <v>0</v>
      </c>
      <c r="BG100">
        <v>2</v>
      </c>
      <c r="BH100">
        <v>6</v>
      </c>
      <c r="BI100">
        <v>0</v>
      </c>
      <c r="BJ100">
        <v>14</v>
      </c>
      <c r="BK100">
        <v>0</v>
      </c>
      <c r="BL100">
        <v>0</v>
      </c>
      <c r="BM100">
        <v>5</v>
      </c>
      <c r="BN100">
        <v>0</v>
      </c>
      <c r="BO100">
        <v>0</v>
      </c>
      <c r="BP100">
        <v>0</v>
      </c>
      <c r="BQ100">
        <v>6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81</v>
      </c>
      <c r="BX100">
        <v>0</v>
      </c>
      <c r="BY100">
        <v>2</v>
      </c>
      <c r="BZ100">
        <v>0</v>
      </c>
      <c r="CA100">
        <v>0</v>
      </c>
      <c r="CB100">
        <v>0</v>
      </c>
      <c r="CC100">
        <v>1</v>
      </c>
      <c r="CD100">
        <f t="shared" si="1"/>
        <v>322</v>
      </c>
      <c r="CE100" t="s">
        <v>35</v>
      </c>
    </row>
    <row r="101" spans="1:83">
      <c r="A101" t="s">
        <v>152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2</v>
      </c>
      <c r="O101">
        <v>1</v>
      </c>
      <c r="P101">
        <v>0</v>
      </c>
      <c r="Q101">
        <v>2</v>
      </c>
      <c r="R101">
        <v>2</v>
      </c>
      <c r="S101">
        <v>0</v>
      </c>
      <c r="T101">
        <v>1</v>
      </c>
      <c r="U101">
        <v>0</v>
      </c>
      <c r="V101">
        <v>1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16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29</v>
      </c>
      <c r="AK101">
        <v>0</v>
      </c>
      <c r="AL101">
        <v>0</v>
      </c>
      <c r="AM101">
        <v>0</v>
      </c>
      <c r="AN101">
        <v>6</v>
      </c>
      <c r="AO101">
        <v>0</v>
      </c>
      <c r="AP101">
        <v>0</v>
      </c>
      <c r="AQ101">
        <v>40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1</v>
      </c>
      <c r="AX101">
        <v>0</v>
      </c>
      <c r="AY101">
        <v>0</v>
      </c>
      <c r="AZ101">
        <v>15</v>
      </c>
      <c r="BA101">
        <v>0</v>
      </c>
      <c r="BB101">
        <v>0</v>
      </c>
      <c r="BC101">
        <v>42</v>
      </c>
      <c r="BD101">
        <v>0</v>
      </c>
      <c r="BE101">
        <v>0</v>
      </c>
      <c r="BF101">
        <v>10</v>
      </c>
      <c r="BG101">
        <v>7</v>
      </c>
      <c r="BH101">
        <v>0</v>
      </c>
      <c r="BI101">
        <v>0</v>
      </c>
      <c r="BJ101">
        <v>0</v>
      </c>
      <c r="BK101">
        <v>0</v>
      </c>
      <c r="BL101">
        <v>76</v>
      </c>
      <c r="BM101">
        <v>0</v>
      </c>
      <c r="BN101">
        <v>0</v>
      </c>
      <c r="BO101">
        <v>0</v>
      </c>
      <c r="BP101">
        <v>27</v>
      </c>
      <c r="BQ101">
        <v>7</v>
      </c>
      <c r="BR101">
        <v>0</v>
      </c>
      <c r="BS101">
        <v>0</v>
      </c>
      <c r="BT101">
        <v>10</v>
      </c>
      <c r="BU101">
        <v>0</v>
      </c>
      <c r="BV101">
        <v>0</v>
      </c>
      <c r="BW101">
        <v>23</v>
      </c>
      <c r="BX101">
        <v>5</v>
      </c>
      <c r="BY101">
        <v>0</v>
      </c>
      <c r="BZ101">
        <v>0</v>
      </c>
      <c r="CA101">
        <v>0</v>
      </c>
      <c r="CB101">
        <v>0</v>
      </c>
      <c r="CC101">
        <v>7</v>
      </c>
      <c r="CD101">
        <f t="shared" si="1"/>
        <v>330</v>
      </c>
      <c r="CE101" t="s">
        <v>153</v>
      </c>
    </row>
    <row r="102" spans="1:83">
      <c r="A102" t="s">
        <v>154</v>
      </c>
      <c r="B102">
        <v>0</v>
      </c>
      <c r="C102">
        <v>1</v>
      </c>
      <c r="D102">
        <v>5</v>
      </c>
      <c r="E102">
        <v>9</v>
      </c>
      <c r="F102">
        <v>13</v>
      </c>
      <c r="G102">
        <v>0</v>
      </c>
      <c r="H102">
        <v>14</v>
      </c>
      <c r="I102">
        <v>0</v>
      </c>
      <c r="J102">
        <v>2</v>
      </c>
      <c r="K102">
        <v>1</v>
      </c>
      <c r="L102">
        <v>0</v>
      </c>
      <c r="M102">
        <v>26</v>
      </c>
      <c r="N102">
        <v>3</v>
      </c>
      <c r="O102">
        <v>11</v>
      </c>
      <c r="P102">
        <v>4</v>
      </c>
      <c r="Q102">
        <v>0</v>
      </c>
      <c r="R102">
        <v>0</v>
      </c>
      <c r="S102">
        <v>2</v>
      </c>
      <c r="T102">
        <v>1</v>
      </c>
      <c r="U102">
        <v>0</v>
      </c>
      <c r="V102">
        <v>0</v>
      </c>
      <c r="W102">
        <v>0</v>
      </c>
      <c r="X102">
        <v>3</v>
      </c>
      <c r="Y102">
        <v>0</v>
      </c>
      <c r="Z102">
        <v>0</v>
      </c>
      <c r="AA102">
        <v>5</v>
      </c>
      <c r="AB102">
        <v>0</v>
      </c>
      <c r="AC102">
        <v>0</v>
      </c>
      <c r="AD102">
        <v>4</v>
      </c>
      <c r="AE102">
        <v>4</v>
      </c>
      <c r="AF102">
        <v>0</v>
      </c>
      <c r="AG102">
        <v>28</v>
      </c>
      <c r="AH102">
        <v>0</v>
      </c>
      <c r="AI102">
        <v>25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1</v>
      </c>
      <c r="AP102">
        <v>4</v>
      </c>
      <c r="AQ102">
        <v>0</v>
      </c>
      <c r="AR102">
        <v>0</v>
      </c>
      <c r="AS102">
        <v>0</v>
      </c>
      <c r="AT102">
        <v>0</v>
      </c>
      <c r="AU102">
        <v>3</v>
      </c>
      <c r="AV102">
        <v>1</v>
      </c>
      <c r="AW102">
        <v>0</v>
      </c>
      <c r="AX102">
        <v>3</v>
      </c>
      <c r="AY102">
        <v>2</v>
      </c>
      <c r="AZ102">
        <v>1</v>
      </c>
      <c r="BA102">
        <v>0</v>
      </c>
      <c r="BB102">
        <v>0</v>
      </c>
      <c r="BC102">
        <v>5</v>
      </c>
      <c r="BD102">
        <v>24</v>
      </c>
      <c r="BE102">
        <v>4</v>
      </c>
      <c r="BF102">
        <v>4</v>
      </c>
      <c r="BG102">
        <v>12</v>
      </c>
      <c r="BH102">
        <v>5</v>
      </c>
      <c r="BI102">
        <v>3</v>
      </c>
      <c r="BJ102">
        <v>26</v>
      </c>
      <c r="BK102">
        <v>3</v>
      </c>
      <c r="BL102">
        <v>0</v>
      </c>
      <c r="BM102">
        <v>0</v>
      </c>
      <c r="BN102">
        <v>0</v>
      </c>
      <c r="BO102">
        <v>0</v>
      </c>
      <c r="BP102">
        <v>10</v>
      </c>
      <c r="BQ102">
        <v>4</v>
      </c>
      <c r="BR102">
        <v>6</v>
      </c>
      <c r="BS102">
        <v>0</v>
      </c>
      <c r="BT102">
        <v>3</v>
      </c>
      <c r="BU102">
        <v>2</v>
      </c>
      <c r="BV102">
        <v>0</v>
      </c>
      <c r="BW102">
        <v>13</v>
      </c>
      <c r="BX102">
        <v>20</v>
      </c>
      <c r="BY102">
        <v>0</v>
      </c>
      <c r="BZ102">
        <v>0</v>
      </c>
      <c r="CA102">
        <v>0</v>
      </c>
      <c r="CB102">
        <v>2</v>
      </c>
      <c r="CC102">
        <v>0</v>
      </c>
      <c r="CD102">
        <f t="shared" si="1"/>
        <v>322</v>
      </c>
      <c r="CE102" t="s">
        <v>153</v>
      </c>
    </row>
    <row r="103" spans="1:83">
      <c r="A103" t="s">
        <v>155</v>
      </c>
      <c r="B103">
        <v>0</v>
      </c>
      <c r="C103">
        <v>0</v>
      </c>
      <c r="D103">
        <v>0</v>
      </c>
      <c r="E103">
        <v>0</v>
      </c>
      <c r="F103">
        <v>2</v>
      </c>
      <c r="G103">
        <v>0</v>
      </c>
      <c r="H103">
        <v>0</v>
      </c>
      <c r="I103">
        <v>0</v>
      </c>
      <c r="J103">
        <v>0</v>
      </c>
      <c r="K103">
        <v>7</v>
      </c>
      <c r="L103">
        <v>0</v>
      </c>
      <c r="M103">
        <v>30</v>
      </c>
      <c r="N103">
        <v>0</v>
      </c>
      <c r="O103">
        <v>0</v>
      </c>
      <c r="P103">
        <v>0</v>
      </c>
      <c r="Q103">
        <v>0</v>
      </c>
      <c r="R103">
        <v>3</v>
      </c>
      <c r="S103">
        <v>0</v>
      </c>
      <c r="T103">
        <v>0</v>
      </c>
      <c r="U103">
        <v>3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19</v>
      </c>
      <c r="AK103">
        <v>6</v>
      </c>
      <c r="AL103">
        <v>0</v>
      </c>
      <c r="AM103">
        <v>0</v>
      </c>
      <c r="AN103">
        <v>0</v>
      </c>
      <c r="AO103">
        <v>2</v>
      </c>
      <c r="AP103">
        <v>26</v>
      </c>
      <c r="AQ103">
        <v>0</v>
      </c>
      <c r="AR103">
        <v>16</v>
      </c>
      <c r="AS103">
        <v>0</v>
      </c>
      <c r="AT103">
        <v>2</v>
      </c>
      <c r="AU103">
        <v>0</v>
      </c>
      <c r="AV103">
        <v>0</v>
      </c>
      <c r="AW103">
        <v>6</v>
      </c>
      <c r="AX103">
        <v>3</v>
      </c>
      <c r="AY103">
        <v>0</v>
      </c>
      <c r="AZ103">
        <v>0</v>
      </c>
      <c r="BA103">
        <v>4</v>
      </c>
      <c r="BB103">
        <v>46</v>
      </c>
      <c r="BC103">
        <v>0</v>
      </c>
      <c r="BD103">
        <v>32</v>
      </c>
      <c r="BE103">
        <v>0</v>
      </c>
      <c r="BF103">
        <v>0</v>
      </c>
      <c r="BG103">
        <v>0</v>
      </c>
      <c r="BH103">
        <v>13</v>
      </c>
      <c r="BI103">
        <v>0</v>
      </c>
      <c r="BJ103">
        <v>0</v>
      </c>
      <c r="BK103">
        <v>0</v>
      </c>
      <c r="BL103">
        <v>0</v>
      </c>
      <c r="BM103">
        <v>2</v>
      </c>
      <c r="BN103">
        <v>0</v>
      </c>
      <c r="BO103">
        <v>12</v>
      </c>
      <c r="BP103">
        <v>20</v>
      </c>
      <c r="BQ103">
        <v>0</v>
      </c>
      <c r="BR103">
        <v>2</v>
      </c>
      <c r="BS103">
        <v>0</v>
      </c>
      <c r="BT103">
        <v>1</v>
      </c>
      <c r="BU103">
        <v>0</v>
      </c>
      <c r="BV103">
        <v>0</v>
      </c>
      <c r="BW103">
        <v>27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f t="shared" si="1"/>
        <v>294</v>
      </c>
      <c r="CE103" t="s">
        <v>117</v>
      </c>
    </row>
    <row r="104" spans="1:83">
      <c r="A104" t="s">
        <v>156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5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4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21</v>
      </c>
      <c r="AJ104">
        <v>151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2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54</v>
      </c>
      <c r="BQ104">
        <v>0</v>
      </c>
      <c r="BR104">
        <v>0</v>
      </c>
      <c r="BS104">
        <v>0</v>
      </c>
      <c r="BT104">
        <v>1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f t="shared" si="1"/>
        <v>238</v>
      </c>
      <c r="CE104" t="s">
        <v>157</v>
      </c>
    </row>
    <row r="105" spans="1:83">
      <c r="A105" t="s">
        <v>158</v>
      </c>
      <c r="B105">
        <v>4</v>
      </c>
      <c r="C105">
        <v>1</v>
      </c>
      <c r="D105">
        <v>62</v>
      </c>
      <c r="E105">
        <v>8</v>
      </c>
      <c r="F105">
        <v>0</v>
      </c>
      <c r="G105">
        <v>0</v>
      </c>
      <c r="H105">
        <v>1</v>
      </c>
      <c r="I105">
        <v>0</v>
      </c>
      <c r="J105">
        <v>0</v>
      </c>
      <c r="K105">
        <v>13</v>
      </c>
      <c r="L105">
        <v>0</v>
      </c>
      <c r="M105">
        <v>153</v>
      </c>
      <c r="N105">
        <v>4</v>
      </c>
      <c r="O105">
        <v>3</v>
      </c>
      <c r="P105">
        <v>0</v>
      </c>
      <c r="Q105">
        <v>0</v>
      </c>
      <c r="R105">
        <v>8</v>
      </c>
      <c r="S105">
        <v>0</v>
      </c>
      <c r="T105">
        <v>12</v>
      </c>
      <c r="U105">
        <v>21</v>
      </c>
      <c r="V105">
        <v>0</v>
      </c>
      <c r="W105">
        <v>4</v>
      </c>
      <c r="X105">
        <v>4</v>
      </c>
      <c r="Y105">
        <v>0</v>
      </c>
      <c r="Z105">
        <v>0</v>
      </c>
      <c r="AA105">
        <v>9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30</v>
      </c>
      <c r="AI105">
        <v>47</v>
      </c>
      <c r="AJ105">
        <v>0</v>
      </c>
      <c r="AK105">
        <v>3</v>
      </c>
      <c r="AL105">
        <v>1</v>
      </c>
      <c r="AM105">
        <v>0</v>
      </c>
      <c r="AN105">
        <v>0</v>
      </c>
      <c r="AO105">
        <v>78</v>
      </c>
      <c r="AP105">
        <v>3</v>
      </c>
      <c r="AQ105">
        <v>0</v>
      </c>
      <c r="AR105">
        <v>47</v>
      </c>
      <c r="AS105">
        <v>7</v>
      </c>
      <c r="AT105">
        <v>3</v>
      </c>
      <c r="AU105">
        <v>0</v>
      </c>
      <c r="AV105">
        <v>0</v>
      </c>
      <c r="AW105">
        <v>1</v>
      </c>
      <c r="AX105">
        <v>15</v>
      </c>
      <c r="AY105">
        <v>1</v>
      </c>
      <c r="AZ105">
        <v>3</v>
      </c>
      <c r="BA105">
        <v>0</v>
      </c>
      <c r="BB105">
        <v>0</v>
      </c>
      <c r="BC105">
        <v>0</v>
      </c>
      <c r="BD105">
        <v>24</v>
      </c>
      <c r="BE105">
        <v>0</v>
      </c>
      <c r="BF105">
        <v>77</v>
      </c>
      <c r="BG105">
        <v>18</v>
      </c>
      <c r="BH105">
        <v>0</v>
      </c>
      <c r="BI105">
        <v>0</v>
      </c>
      <c r="BJ105">
        <v>10</v>
      </c>
      <c r="BK105">
        <v>0</v>
      </c>
      <c r="BL105">
        <v>0</v>
      </c>
      <c r="BM105">
        <v>30</v>
      </c>
      <c r="BN105">
        <v>22</v>
      </c>
      <c r="BO105">
        <v>4</v>
      </c>
      <c r="BP105">
        <v>8</v>
      </c>
      <c r="BQ105">
        <v>3</v>
      </c>
      <c r="BR105">
        <v>5</v>
      </c>
      <c r="BS105">
        <v>0</v>
      </c>
      <c r="BT105">
        <v>0</v>
      </c>
      <c r="BU105">
        <v>0</v>
      </c>
      <c r="BV105">
        <v>0</v>
      </c>
      <c r="BW105">
        <v>32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f t="shared" si="1"/>
        <v>779</v>
      </c>
      <c r="CE105" t="s">
        <v>7</v>
      </c>
    </row>
    <row r="106" spans="1:83">
      <c r="A106" t="s">
        <v>159</v>
      </c>
      <c r="B106">
        <v>57</v>
      </c>
      <c r="C106">
        <v>0</v>
      </c>
      <c r="D106">
        <v>17</v>
      </c>
      <c r="E106">
        <v>0</v>
      </c>
      <c r="F106">
        <v>0</v>
      </c>
      <c r="G106">
        <v>0</v>
      </c>
      <c r="H106">
        <v>43</v>
      </c>
      <c r="I106">
        <v>10</v>
      </c>
      <c r="J106">
        <v>1</v>
      </c>
      <c r="K106">
        <v>0</v>
      </c>
      <c r="L106">
        <v>0</v>
      </c>
      <c r="M106">
        <v>26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21</v>
      </c>
      <c r="AB106">
        <v>0</v>
      </c>
      <c r="AC106">
        <v>0</v>
      </c>
      <c r="AD106">
        <v>3</v>
      </c>
      <c r="AE106">
        <v>3</v>
      </c>
      <c r="AF106">
        <v>0</v>
      </c>
      <c r="AG106">
        <v>27</v>
      </c>
      <c r="AH106">
        <v>0</v>
      </c>
      <c r="AI106">
        <v>29</v>
      </c>
      <c r="AJ106">
        <v>0</v>
      </c>
      <c r="AK106">
        <v>0</v>
      </c>
      <c r="AL106">
        <v>0</v>
      </c>
      <c r="AM106">
        <v>0</v>
      </c>
      <c r="AN106">
        <v>16</v>
      </c>
      <c r="AO106">
        <v>2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37</v>
      </c>
      <c r="AV106">
        <v>0</v>
      </c>
      <c r="AW106">
        <v>1</v>
      </c>
      <c r="AX106">
        <v>26</v>
      </c>
      <c r="AY106">
        <v>0</v>
      </c>
      <c r="AZ106">
        <v>0</v>
      </c>
      <c r="BA106">
        <v>0</v>
      </c>
      <c r="BB106">
        <v>0</v>
      </c>
      <c r="BC106">
        <v>77</v>
      </c>
      <c r="BD106">
        <v>34</v>
      </c>
      <c r="BE106">
        <v>0</v>
      </c>
      <c r="BF106">
        <v>4</v>
      </c>
      <c r="BG106">
        <v>0</v>
      </c>
      <c r="BH106">
        <v>0</v>
      </c>
      <c r="BI106">
        <v>0</v>
      </c>
      <c r="BJ106">
        <v>5</v>
      </c>
      <c r="BK106">
        <v>2</v>
      </c>
      <c r="BL106">
        <v>58</v>
      </c>
      <c r="BM106">
        <v>32</v>
      </c>
      <c r="BN106">
        <v>0</v>
      </c>
      <c r="BO106">
        <v>1</v>
      </c>
      <c r="BP106">
        <v>64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8</v>
      </c>
      <c r="BX106">
        <v>20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f t="shared" si="1"/>
        <v>624</v>
      </c>
      <c r="CE106" t="s">
        <v>56</v>
      </c>
    </row>
    <row r="107" spans="1:83">
      <c r="A107" t="s">
        <v>160</v>
      </c>
      <c r="B107">
        <v>0</v>
      </c>
      <c r="C107">
        <v>0</v>
      </c>
      <c r="D107">
        <v>3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10</v>
      </c>
      <c r="L107">
        <v>0</v>
      </c>
      <c r="M107">
        <v>8</v>
      </c>
      <c r="N107">
        <v>0</v>
      </c>
      <c r="O107">
        <v>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166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  <c r="AB107">
        <v>0</v>
      </c>
      <c r="AC107">
        <v>0</v>
      </c>
      <c r="AD107">
        <v>9</v>
      </c>
      <c r="AE107">
        <v>2</v>
      </c>
      <c r="AF107">
        <v>0</v>
      </c>
      <c r="AG107">
        <v>0</v>
      </c>
      <c r="AH107">
        <v>1</v>
      </c>
      <c r="AI107">
        <v>0</v>
      </c>
      <c r="AJ107">
        <v>24</v>
      </c>
      <c r="AK107">
        <v>28</v>
      </c>
      <c r="AL107">
        <v>6</v>
      </c>
      <c r="AM107">
        <v>0</v>
      </c>
      <c r="AN107">
        <v>0</v>
      </c>
      <c r="AO107">
        <v>103</v>
      </c>
      <c r="AP107">
        <v>4</v>
      </c>
      <c r="AQ107">
        <v>0</v>
      </c>
      <c r="AR107">
        <v>71</v>
      </c>
      <c r="AS107">
        <v>0</v>
      </c>
      <c r="AT107">
        <v>0</v>
      </c>
      <c r="AU107">
        <v>0</v>
      </c>
      <c r="AV107">
        <v>0</v>
      </c>
      <c r="AW107">
        <v>5</v>
      </c>
      <c r="AX107">
        <v>15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5</v>
      </c>
      <c r="BE107">
        <v>0</v>
      </c>
      <c r="BF107">
        <v>22</v>
      </c>
      <c r="BG107">
        <v>0</v>
      </c>
      <c r="BH107">
        <v>0</v>
      </c>
      <c r="BI107">
        <v>0</v>
      </c>
      <c r="BJ107">
        <v>2</v>
      </c>
      <c r="BK107">
        <v>0</v>
      </c>
      <c r="BL107">
        <v>0</v>
      </c>
      <c r="BM107">
        <v>0</v>
      </c>
      <c r="BN107">
        <v>24</v>
      </c>
      <c r="BO107">
        <v>1</v>
      </c>
      <c r="BP107">
        <v>4</v>
      </c>
      <c r="BQ107">
        <v>0</v>
      </c>
      <c r="BR107">
        <v>0</v>
      </c>
      <c r="BS107">
        <v>0</v>
      </c>
      <c r="BT107">
        <v>1</v>
      </c>
      <c r="BU107">
        <v>0</v>
      </c>
      <c r="BV107">
        <v>0</v>
      </c>
      <c r="BW107">
        <v>24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8</v>
      </c>
      <c r="CD107">
        <f t="shared" si="1"/>
        <v>550</v>
      </c>
      <c r="CE107" t="s">
        <v>161</v>
      </c>
    </row>
    <row r="108" spans="1:83">
      <c r="A108" t="s">
        <v>162</v>
      </c>
      <c r="B108">
        <v>0</v>
      </c>
      <c r="C108">
        <v>0</v>
      </c>
      <c r="D108">
        <v>4</v>
      </c>
      <c r="E108">
        <v>24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4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2</v>
      </c>
      <c r="R108">
        <v>0</v>
      </c>
      <c r="S108">
        <v>0</v>
      </c>
      <c r="T108">
        <v>0</v>
      </c>
      <c r="U108">
        <v>13</v>
      </c>
      <c r="V108">
        <v>0</v>
      </c>
      <c r="W108">
        <v>4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6</v>
      </c>
      <c r="AE108">
        <v>0</v>
      </c>
      <c r="AF108">
        <v>0</v>
      </c>
      <c r="AG108">
        <v>0</v>
      </c>
      <c r="AH108">
        <v>69</v>
      </c>
      <c r="AI108">
        <v>14</v>
      </c>
      <c r="AJ108">
        <v>0</v>
      </c>
      <c r="AK108">
        <v>0</v>
      </c>
      <c r="AL108">
        <v>0</v>
      </c>
      <c r="AM108">
        <v>0</v>
      </c>
      <c r="AN108">
        <v>8</v>
      </c>
      <c r="AO108">
        <v>0</v>
      </c>
      <c r="AP108">
        <v>0</v>
      </c>
      <c r="AQ108">
        <v>20</v>
      </c>
      <c r="AR108">
        <v>0</v>
      </c>
      <c r="AS108">
        <v>0</v>
      </c>
      <c r="AT108">
        <v>0</v>
      </c>
      <c r="AU108">
        <v>6</v>
      </c>
      <c r="AV108">
        <v>4</v>
      </c>
      <c r="AW108">
        <v>0</v>
      </c>
      <c r="AX108">
        <v>0</v>
      </c>
      <c r="AY108">
        <v>4</v>
      </c>
      <c r="AZ108">
        <v>3</v>
      </c>
      <c r="BA108">
        <v>0</v>
      </c>
      <c r="BB108">
        <v>0</v>
      </c>
      <c r="BC108">
        <v>0</v>
      </c>
      <c r="BD108">
        <v>27</v>
      </c>
      <c r="BE108">
        <v>0</v>
      </c>
      <c r="BF108">
        <v>0</v>
      </c>
      <c r="BG108">
        <v>1</v>
      </c>
      <c r="BH108">
        <v>0</v>
      </c>
      <c r="BI108">
        <v>0</v>
      </c>
      <c r="BJ108">
        <v>0</v>
      </c>
      <c r="BK108">
        <v>1</v>
      </c>
      <c r="BL108">
        <v>7</v>
      </c>
      <c r="BM108">
        <v>0</v>
      </c>
      <c r="BN108">
        <v>5</v>
      </c>
      <c r="BO108">
        <v>0</v>
      </c>
      <c r="BP108">
        <v>0</v>
      </c>
      <c r="BQ108">
        <v>3</v>
      </c>
      <c r="BR108">
        <v>0</v>
      </c>
      <c r="BS108">
        <v>0</v>
      </c>
      <c r="BT108">
        <v>0</v>
      </c>
      <c r="BU108">
        <v>2</v>
      </c>
      <c r="BV108">
        <v>0</v>
      </c>
      <c r="BW108">
        <v>10</v>
      </c>
      <c r="BX108">
        <v>0</v>
      </c>
      <c r="BY108">
        <v>0</v>
      </c>
      <c r="BZ108">
        <v>0</v>
      </c>
      <c r="CA108">
        <v>5</v>
      </c>
      <c r="CB108">
        <v>0</v>
      </c>
      <c r="CC108">
        <v>1</v>
      </c>
      <c r="CD108">
        <f t="shared" si="1"/>
        <v>247</v>
      </c>
      <c r="CE108" t="s">
        <v>163</v>
      </c>
    </row>
    <row r="109" spans="1:83">
      <c r="A109" t="s">
        <v>164</v>
      </c>
      <c r="B109">
        <v>0</v>
      </c>
      <c r="C109">
        <v>0</v>
      </c>
      <c r="D109">
        <v>0</v>
      </c>
      <c r="E109">
        <v>0</v>
      </c>
      <c r="F109">
        <v>2</v>
      </c>
      <c r="G109">
        <v>0</v>
      </c>
      <c r="H109">
        <v>0</v>
      </c>
      <c r="I109">
        <v>0</v>
      </c>
      <c r="J109">
        <v>0</v>
      </c>
      <c r="K109">
        <v>6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23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16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11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4</v>
      </c>
      <c r="AO109">
        <v>3</v>
      </c>
      <c r="AP109">
        <v>2</v>
      </c>
      <c r="AQ109">
        <v>0</v>
      </c>
      <c r="AR109">
        <v>0</v>
      </c>
      <c r="AS109">
        <v>2</v>
      </c>
      <c r="AT109">
        <v>0</v>
      </c>
      <c r="AU109">
        <v>0</v>
      </c>
      <c r="AV109">
        <v>0</v>
      </c>
      <c r="AW109">
        <v>0</v>
      </c>
      <c r="AX109">
        <v>2</v>
      </c>
      <c r="AY109">
        <v>0</v>
      </c>
      <c r="AZ109">
        <v>0</v>
      </c>
      <c r="BA109">
        <v>21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337</v>
      </c>
      <c r="BN109">
        <v>3</v>
      </c>
      <c r="BO109">
        <v>0</v>
      </c>
      <c r="BP109">
        <v>0</v>
      </c>
      <c r="BQ109">
        <v>0</v>
      </c>
      <c r="BR109">
        <v>9</v>
      </c>
      <c r="BS109">
        <v>0</v>
      </c>
      <c r="BT109">
        <v>5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f t="shared" si="1"/>
        <v>446</v>
      </c>
      <c r="CE109" t="s">
        <v>132</v>
      </c>
    </row>
    <row r="110" spans="1:83">
      <c r="A110" t="s">
        <v>165</v>
      </c>
      <c r="B110">
        <v>0</v>
      </c>
      <c r="C110">
        <v>4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3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41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2</v>
      </c>
      <c r="AK110">
        <v>0</v>
      </c>
      <c r="AL110">
        <v>0</v>
      </c>
      <c r="AM110">
        <v>0</v>
      </c>
      <c r="AN110">
        <v>2</v>
      </c>
      <c r="AO110">
        <v>1650</v>
      </c>
      <c r="AP110">
        <v>0</v>
      </c>
      <c r="AQ110">
        <v>0</v>
      </c>
      <c r="AR110">
        <v>0</v>
      </c>
      <c r="AS110">
        <v>0</v>
      </c>
      <c r="AT110">
        <v>1</v>
      </c>
      <c r="AU110">
        <v>0</v>
      </c>
      <c r="AV110">
        <v>0</v>
      </c>
      <c r="AW110">
        <v>0</v>
      </c>
      <c r="AX110">
        <v>5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3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f t="shared" si="1"/>
        <v>1711</v>
      </c>
      <c r="CE110" t="s">
        <v>21</v>
      </c>
    </row>
    <row r="111" spans="1:83">
      <c r="A111" t="s">
        <v>166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7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7</v>
      </c>
      <c r="AX111">
        <v>2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2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16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29</v>
      </c>
      <c r="CB111">
        <v>0</v>
      </c>
      <c r="CC111">
        <v>2</v>
      </c>
      <c r="CD111">
        <f t="shared" si="1"/>
        <v>65</v>
      </c>
      <c r="CE111" t="s">
        <v>167</v>
      </c>
    </row>
    <row r="112" spans="1:83">
      <c r="A112" t="s">
        <v>168</v>
      </c>
      <c r="B112">
        <v>42</v>
      </c>
      <c r="C112">
        <v>0</v>
      </c>
      <c r="D112">
        <v>0</v>
      </c>
      <c r="E112">
        <v>0</v>
      </c>
      <c r="F112">
        <v>0</v>
      </c>
      <c r="G112">
        <v>2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2</v>
      </c>
      <c r="Y112">
        <v>0</v>
      </c>
      <c r="Z112">
        <v>0</v>
      </c>
      <c r="AA112">
        <v>14</v>
      </c>
      <c r="AB112">
        <v>0</v>
      </c>
      <c r="AC112">
        <v>0</v>
      </c>
      <c r="AD112">
        <v>5</v>
      </c>
      <c r="AE112">
        <v>6</v>
      </c>
      <c r="AF112">
        <v>0</v>
      </c>
      <c r="AG112">
        <v>0</v>
      </c>
      <c r="AH112">
        <v>28</v>
      </c>
      <c r="AI112">
        <v>2</v>
      </c>
      <c r="AJ112">
        <v>0</v>
      </c>
      <c r="AK112">
        <v>0</v>
      </c>
      <c r="AL112">
        <v>4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2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12</v>
      </c>
      <c r="AY112">
        <v>6</v>
      </c>
      <c r="AZ112">
        <v>0</v>
      </c>
      <c r="BA112">
        <v>0</v>
      </c>
      <c r="BB112">
        <v>0</v>
      </c>
      <c r="BC112">
        <v>28</v>
      </c>
      <c r="BD112">
        <v>0</v>
      </c>
      <c r="BE112">
        <v>0</v>
      </c>
      <c r="BF112">
        <v>3</v>
      </c>
      <c r="BG112">
        <v>0</v>
      </c>
      <c r="BH112">
        <v>5</v>
      </c>
      <c r="BI112">
        <v>0</v>
      </c>
      <c r="BJ112">
        <v>24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6</v>
      </c>
      <c r="BS112">
        <v>0</v>
      </c>
      <c r="BT112">
        <v>8</v>
      </c>
      <c r="BU112">
        <v>0</v>
      </c>
      <c r="BV112">
        <v>0</v>
      </c>
      <c r="BW112">
        <v>0</v>
      </c>
      <c r="BX112">
        <v>21</v>
      </c>
      <c r="BY112">
        <v>0</v>
      </c>
      <c r="BZ112">
        <v>0</v>
      </c>
      <c r="CA112">
        <v>0</v>
      </c>
      <c r="CB112">
        <v>0</v>
      </c>
      <c r="CC112">
        <v>5</v>
      </c>
      <c r="CD112">
        <f t="shared" si="1"/>
        <v>226</v>
      </c>
      <c r="CE112" t="s">
        <v>169</v>
      </c>
    </row>
    <row r="113" spans="1:83">
      <c r="A113" t="s">
        <v>170</v>
      </c>
      <c r="B113">
        <v>0</v>
      </c>
      <c r="C113">
        <v>0</v>
      </c>
      <c r="D113">
        <v>6</v>
      </c>
      <c r="E113">
        <v>8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2</v>
      </c>
      <c r="Q113">
        <v>0</v>
      </c>
      <c r="R113">
        <v>0</v>
      </c>
      <c r="S113">
        <v>0</v>
      </c>
      <c r="T113">
        <v>0</v>
      </c>
      <c r="U113">
        <v>13</v>
      </c>
      <c r="V113">
        <v>0</v>
      </c>
      <c r="W113">
        <v>2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>
        <v>0</v>
      </c>
      <c r="AG113">
        <v>0</v>
      </c>
      <c r="AH113">
        <v>33</v>
      </c>
      <c r="AI113">
        <v>20</v>
      </c>
      <c r="AJ113">
        <v>0</v>
      </c>
      <c r="AK113">
        <v>0</v>
      </c>
      <c r="AL113">
        <v>0</v>
      </c>
      <c r="AM113">
        <v>0</v>
      </c>
      <c r="AN113">
        <v>11</v>
      </c>
      <c r="AO113">
        <v>89</v>
      </c>
      <c r="AP113">
        <v>0</v>
      </c>
      <c r="AQ113">
        <v>0</v>
      </c>
      <c r="AR113">
        <v>154</v>
      </c>
      <c r="AS113">
        <v>2</v>
      </c>
      <c r="AT113">
        <v>0</v>
      </c>
      <c r="AU113">
        <v>0</v>
      </c>
      <c r="AV113">
        <v>0</v>
      </c>
      <c r="AW113">
        <v>15</v>
      </c>
      <c r="AX113">
        <v>4</v>
      </c>
      <c r="AY113">
        <v>0</v>
      </c>
      <c r="AZ113">
        <v>0</v>
      </c>
      <c r="BA113">
        <v>0</v>
      </c>
      <c r="BB113">
        <v>231</v>
      </c>
      <c r="BC113">
        <v>0</v>
      </c>
      <c r="BD113">
        <v>0</v>
      </c>
      <c r="BE113">
        <v>0</v>
      </c>
      <c r="BF113">
        <v>24</v>
      </c>
      <c r="BG113">
        <v>1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1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3</v>
      </c>
      <c r="BU113">
        <v>0</v>
      </c>
      <c r="BV113">
        <v>0</v>
      </c>
      <c r="BW113">
        <v>5</v>
      </c>
      <c r="BX113">
        <v>4</v>
      </c>
      <c r="BY113">
        <v>0</v>
      </c>
      <c r="BZ113">
        <v>0</v>
      </c>
      <c r="CA113">
        <v>2</v>
      </c>
      <c r="CB113">
        <v>1</v>
      </c>
      <c r="CC113">
        <v>0</v>
      </c>
      <c r="CD113">
        <f t="shared" si="1"/>
        <v>633</v>
      </c>
      <c r="CE113" t="s">
        <v>21</v>
      </c>
    </row>
    <row r="114" spans="1:83">
      <c r="A114" t="s">
        <v>171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6</v>
      </c>
      <c r="H114">
        <v>0</v>
      </c>
      <c r="I114">
        <v>0</v>
      </c>
      <c r="J114">
        <v>0</v>
      </c>
      <c r="K114">
        <v>0</v>
      </c>
      <c r="L114">
        <v>2</v>
      </c>
      <c r="M114">
        <v>0</v>
      </c>
      <c r="N114">
        <v>0</v>
      </c>
      <c r="O114">
        <v>0</v>
      </c>
      <c r="P114">
        <v>0</v>
      </c>
      <c r="Q114">
        <v>2</v>
      </c>
      <c r="R114">
        <v>8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2</v>
      </c>
      <c r="AB114">
        <v>3</v>
      </c>
      <c r="AC114">
        <v>2</v>
      </c>
      <c r="AD114">
        <v>117</v>
      </c>
      <c r="AE114">
        <v>0</v>
      </c>
      <c r="AF114">
        <v>0</v>
      </c>
      <c r="AG114">
        <v>6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1</v>
      </c>
      <c r="AQ114">
        <v>62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17</v>
      </c>
      <c r="BH114">
        <v>0</v>
      </c>
      <c r="BI114">
        <v>0</v>
      </c>
      <c r="BJ114">
        <v>0</v>
      </c>
      <c r="BK114">
        <v>0</v>
      </c>
      <c r="BL114">
        <v>32</v>
      </c>
      <c r="BM114">
        <v>0</v>
      </c>
      <c r="BN114">
        <v>0</v>
      </c>
      <c r="BO114">
        <v>0</v>
      </c>
      <c r="BP114">
        <v>52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10</v>
      </c>
      <c r="BX114">
        <v>0</v>
      </c>
      <c r="BY114">
        <v>0</v>
      </c>
      <c r="BZ114">
        <v>1</v>
      </c>
      <c r="CA114">
        <v>1</v>
      </c>
      <c r="CB114">
        <v>0</v>
      </c>
      <c r="CC114">
        <v>3</v>
      </c>
      <c r="CD114">
        <f t="shared" si="1"/>
        <v>327</v>
      </c>
      <c r="CE114" t="s">
        <v>129</v>
      </c>
    </row>
    <row r="115" spans="1:83">
      <c r="A115" t="s">
        <v>172</v>
      </c>
      <c r="B115">
        <v>21</v>
      </c>
      <c r="C115">
        <v>0</v>
      </c>
      <c r="D115">
        <v>11</v>
      </c>
      <c r="E115">
        <v>0</v>
      </c>
      <c r="F115">
        <v>0</v>
      </c>
      <c r="G115">
        <v>0</v>
      </c>
      <c r="H115">
        <v>0</v>
      </c>
      <c r="I115">
        <v>2</v>
      </c>
      <c r="J115">
        <v>1</v>
      </c>
      <c r="K115">
        <v>0</v>
      </c>
      <c r="L115">
        <v>2</v>
      </c>
      <c r="M115">
        <v>11</v>
      </c>
      <c r="N115">
        <v>0</v>
      </c>
      <c r="O115">
        <v>1</v>
      </c>
      <c r="P115">
        <v>0</v>
      </c>
      <c r="Q115">
        <v>0</v>
      </c>
      <c r="R115">
        <v>1</v>
      </c>
      <c r="S115">
        <v>2</v>
      </c>
      <c r="T115">
        <v>0</v>
      </c>
      <c r="U115">
        <v>0</v>
      </c>
      <c r="V115">
        <v>0</v>
      </c>
      <c r="W115">
        <v>0</v>
      </c>
      <c r="X115">
        <v>2</v>
      </c>
      <c r="Y115">
        <v>0</v>
      </c>
      <c r="Z115">
        <v>1</v>
      </c>
      <c r="AA115">
        <v>6</v>
      </c>
      <c r="AB115">
        <v>0</v>
      </c>
      <c r="AC115">
        <v>0</v>
      </c>
      <c r="AD115">
        <v>4</v>
      </c>
      <c r="AE115">
        <v>0</v>
      </c>
      <c r="AF115">
        <v>0</v>
      </c>
      <c r="AG115">
        <v>27</v>
      </c>
      <c r="AH115">
        <v>0</v>
      </c>
      <c r="AI115">
        <v>0</v>
      </c>
      <c r="AJ115">
        <v>31</v>
      </c>
      <c r="AK115">
        <v>8</v>
      </c>
      <c r="AL115">
        <v>0</v>
      </c>
      <c r="AM115">
        <v>6</v>
      </c>
      <c r="AN115">
        <v>0</v>
      </c>
      <c r="AO115">
        <v>0</v>
      </c>
      <c r="AP115">
        <v>3</v>
      </c>
      <c r="AQ115">
        <v>0</v>
      </c>
      <c r="AR115">
        <v>5</v>
      </c>
      <c r="AS115">
        <v>0</v>
      </c>
      <c r="AT115">
        <v>0</v>
      </c>
      <c r="AU115">
        <v>0</v>
      </c>
      <c r="AV115">
        <v>1</v>
      </c>
      <c r="AW115">
        <v>3</v>
      </c>
      <c r="AX115">
        <v>19</v>
      </c>
      <c r="AY115">
        <v>0</v>
      </c>
      <c r="AZ115">
        <v>2</v>
      </c>
      <c r="BA115">
        <v>0</v>
      </c>
      <c r="BB115">
        <v>3</v>
      </c>
      <c r="BC115">
        <v>0</v>
      </c>
      <c r="BD115">
        <v>2</v>
      </c>
      <c r="BE115">
        <v>12</v>
      </c>
      <c r="BF115">
        <v>3</v>
      </c>
      <c r="BG115">
        <v>2</v>
      </c>
      <c r="BH115">
        <v>0</v>
      </c>
      <c r="BI115">
        <v>0</v>
      </c>
      <c r="BJ115">
        <v>0</v>
      </c>
      <c r="BK115">
        <v>6</v>
      </c>
      <c r="BL115">
        <v>0</v>
      </c>
      <c r="BM115">
        <v>0</v>
      </c>
      <c r="BN115">
        <v>0</v>
      </c>
      <c r="BO115">
        <v>3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3</v>
      </c>
      <c r="BV115">
        <v>0</v>
      </c>
      <c r="BW115">
        <v>155</v>
      </c>
      <c r="BX115">
        <v>0</v>
      </c>
      <c r="BY115">
        <v>0</v>
      </c>
      <c r="BZ115">
        <v>2</v>
      </c>
      <c r="CA115">
        <v>0</v>
      </c>
      <c r="CB115">
        <v>0</v>
      </c>
      <c r="CC115">
        <v>0</v>
      </c>
      <c r="CD115">
        <f t="shared" si="1"/>
        <v>361</v>
      </c>
      <c r="CE115" t="s">
        <v>173</v>
      </c>
    </row>
    <row r="116" spans="1:83">
      <c r="A116" t="s">
        <v>174</v>
      </c>
      <c r="B116">
        <v>0</v>
      </c>
      <c r="C116">
        <v>0</v>
      </c>
      <c r="D116">
        <v>13</v>
      </c>
      <c r="E116">
        <v>1</v>
      </c>
      <c r="F116">
        <v>0</v>
      </c>
      <c r="G116">
        <v>0</v>
      </c>
      <c r="H116">
        <v>9</v>
      </c>
      <c r="I116">
        <v>0</v>
      </c>
      <c r="J116">
        <v>0</v>
      </c>
      <c r="K116">
        <v>0</v>
      </c>
      <c r="L116">
        <v>0</v>
      </c>
      <c r="M116">
        <v>35</v>
      </c>
      <c r="N116">
        <v>2</v>
      </c>
      <c r="O116">
        <v>0</v>
      </c>
      <c r="P116">
        <v>1</v>
      </c>
      <c r="Q116">
        <v>0</v>
      </c>
      <c r="R116">
        <v>0</v>
      </c>
      <c r="S116">
        <v>0</v>
      </c>
      <c r="T116">
        <v>0</v>
      </c>
      <c r="U116">
        <v>2</v>
      </c>
      <c r="V116">
        <v>0</v>
      </c>
      <c r="W116">
        <v>3</v>
      </c>
      <c r="X116">
        <v>0</v>
      </c>
      <c r="Y116">
        <v>0</v>
      </c>
      <c r="Z116">
        <v>0</v>
      </c>
      <c r="AA116">
        <v>2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18</v>
      </c>
      <c r="AI116">
        <v>5</v>
      </c>
      <c r="AJ116">
        <v>0</v>
      </c>
      <c r="AK116">
        <v>4</v>
      </c>
      <c r="AL116">
        <v>10</v>
      </c>
      <c r="AM116">
        <v>0</v>
      </c>
      <c r="AN116">
        <v>2</v>
      </c>
      <c r="AO116">
        <v>262</v>
      </c>
      <c r="AP116">
        <v>7</v>
      </c>
      <c r="AQ116">
        <v>0</v>
      </c>
      <c r="AR116">
        <v>39</v>
      </c>
      <c r="AS116">
        <v>0</v>
      </c>
      <c r="AT116">
        <v>0</v>
      </c>
      <c r="AU116">
        <v>0</v>
      </c>
      <c r="AV116">
        <v>0</v>
      </c>
      <c r="AW116">
        <v>19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3</v>
      </c>
      <c r="BE116">
        <v>0</v>
      </c>
      <c r="BF116">
        <v>46</v>
      </c>
      <c r="BG116">
        <v>0</v>
      </c>
      <c r="BH116">
        <v>0</v>
      </c>
      <c r="BI116">
        <v>0</v>
      </c>
      <c r="BJ116">
        <v>0</v>
      </c>
      <c r="BK116">
        <v>5</v>
      </c>
      <c r="BL116">
        <v>0</v>
      </c>
      <c r="BM116">
        <v>0</v>
      </c>
      <c r="BN116">
        <v>1</v>
      </c>
      <c r="BO116">
        <v>5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2</v>
      </c>
      <c r="BX116">
        <v>1</v>
      </c>
      <c r="BY116">
        <v>0</v>
      </c>
      <c r="BZ116">
        <v>0</v>
      </c>
      <c r="CA116">
        <v>0</v>
      </c>
      <c r="CB116">
        <v>0</v>
      </c>
      <c r="CC116">
        <v>4</v>
      </c>
      <c r="CD116">
        <f t="shared" si="1"/>
        <v>501</v>
      </c>
      <c r="CE116" t="s">
        <v>72</v>
      </c>
    </row>
    <row r="117" spans="1:83">
      <c r="A117" t="s">
        <v>175</v>
      </c>
      <c r="B117">
        <v>0</v>
      </c>
      <c r="C117">
        <v>0</v>
      </c>
      <c r="D117">
        <v>0</v>
      </c>
      <c r="E117">
        <v>0</v>
      </c>
      <c r="F117">
        <v>39</v>
      </c>
      <c r="G117">
        <v>0</v>
      </c>
      <c r="H117">
        <v>0</v>
      </c>
      <c r="I117">
        <v>0</v>
      </c>
      <c r="J117">
        <v>0</v>
      </c>
      <c r="K117">
        <v>2</v>
      </c>
      <c r="L117">
        <v>0</v>
      </c>
      <c r="M117">
        <v>14</v>
      </c>
      <c r="N117">
        <v>0</v>
      </c>
      <c r="O117">
        <v>1</v>
      </c>
      <c r="P117">
        <v>1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6</v>
      </c>
      <c r="Y117">
        <v>0</v>
      </c>
      <c r="Z117">
        <v>0</v>
      </c>
      <c r="AA117">
        <v>13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58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1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2</v>
      </c>
      <c r="AV117">
        <v>0</v>
      </c>
      <c r="AW117">
        <v>0</v>
      </c>
      <c r="AX117">
        <v>22</v>
      </c>
      <c r="AY117">
        <v>0</v>
      </c>
      <c r="AZ117">
        <v>0</v>
      </c>
      <c r="BA117">
        <v>0</v>
      </c>
      <c r="BB117">
        <v>0</v>
      </c>
      <c r="BC117">
        <v>27</v>
      </c>
      <c r="BD117">
        <v>0</v>
      </c>
      <c r="BE117">
        <v>8</v>
      </c>
      <c r="BF117">
        <v>0</v>
      </c>
      <c r="BG117">
        <v>0</v>
      </c>
      <c r="BH117">
        <v>0</v>
      </c>
      <c r="BI117">
        <v>0</v>
      </c>
      <c r="BJ117">
        <v>8</v>
      </c>
      <c r="BK117">
        <v>0</v>
      </c>
      <c r="BL117">
        <v>55</v>
      </c>
      <c r="BM117">
        <v>0</v>
      </c>
      <c r="BN117">
        <v>5</v>
      </c>
      <c r="BO117">
        <v>0</v>
      </c>
      <c r="BP117">
        <v>0</v>
      </c>
      <c r="BQ117">
        <v>0</v>
      </c>
      <c r="BR117">
        <v>6</v>
      </c>
      <c r="BS117">
        <v>0</v>
      </c>
      <c r="BT117">
        <v>5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f t="shared" si="1"/>
        <v>273</v>
      </c>
      <c r="CE117" t="s">
        <v>132</v>
      </c>
    </row>
    <row r="118" spans="1:83">
      <c r="A118" t="s">
        <v>176</v>
      </c>
      <c r="B118">
        <v>0</v>
      </c>
      <c r="C118">
        <v>5</v>
      </c>
      <c r="D118">
        <v>0</v>
      </c>
      <c r="E118">
        <v>8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3</v>
      </c>
      <c r="P118">
        <v>2</v>
      </c>
      <c r="Q118">
        <v>0</v>
      </c>
      <c r="R118">
        <v>0</v>
      </c>
      <c r="S118">
        <v>0</v>
      </c>
      <c r="T118">
        <v>0</v>
      </c>
      <c r="U118">
        <v>12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3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20</v>
      </c>
      <c r="AJ118">
        <v>40</v>
      </c>
      <c r="AK118">
        <v>0</v>
      </c>
      <c r="AL118">
        <v>3</v>
      </c>
      <c r="AM118">
        <v>0</v>
      </c>
      <c r="AN118">
        <v>2</v>
      </c>
      <c r="AO118">
        <v>519</v>
      </c>
      <c r="AP118">
        <v>83</v>
      </c>
      <c r="AQ118">
        <v>0</v>
      </c>
      <c r="AR118">
        <v>13</v>
      </c>
      <c r="AS118">
        <v>0</v>
      </c>
      <c r="AT118">
        <v>1</v>
      </c>
      <c r="AU118">
        <v>0</v>
      </c>
      <c r="AV118">
        <v>4</v>
      </c>
      <c r="AW118">
        <v>26</v>
      </c>
      <c r="AX118">
        <v>23</v>
      </c>
      <c r="AY118">
        <v>0</v>
      </c>
      <c r="AZ118">
        <v>19</v>
      </c>
      <c r="BA118">
        <v>0</v>
      </c>
      <c r="BB118">
        <v>3</v>
      </c>
      <c r="BC118">
        <v>0</v>
      </c>
      <c r="BD118">
        <v>0</v>
      </c>
      <c r="BE118">
        <v>3</v>
      </c>
      <c r="BF118">
        <v>4</v>
      </c>
      <c r="BG118">
        <v>0</v>
      </c>
      <c r="BH118">
        <v>12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1</v>
      </c>
      <c r="BO118">
        <v>0</v>
      </c>
      <c r="BP118">
        <v>25</v>
      </c>
      <c r="BQ118">
        <v>1</v>
      </c>
      <c r="BR118">
        <v>0</v>
      </c>
      <c r="BS118">
        <v>0</v>
      </c>
      <c r="BT118">
        <v>0</v>
      </c>
      <c r="BU118">
        <v>20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f t="shared" si="1"/>
        <v>855</v>
      </c>
      <c r="CE118" t="s">
        <v>157</v>
      </c>
    </row>
    <row r="119" spans="1:83">
      <c r="A119" t="s">
        <v>177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15</v>
      </c>
      <c r="I119">
        <v>0</v>
      </c>
      <c r="J119">
        <v>0</v>
      </c>
      <c r="K119">
        <v>1</v>
      </c>
      <c r="L119">
        <v>1</v>
      </c>
      <c r="M119">
        <v>44</v>
      </c>
      <c r="N119">
        <v>0</v>
      </c>
      <c r="O119">
        <v>1</v>
      </c>
      <c r="P119">
        <v>0</v>
      </c>
      <c r="Q119">
        <v>0</v>
      </c>
      <c r="R119">
        <v>4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58</v>
      </c>
      <c r="AH119">
        <v>0</v>
      </c>
      <c r="AI119">
        <v>0</v>
      </c>
      <c r="AJ119">
        <v>30</v>
      </c>
      <c r="AK119">
        <v>3</v>
      </c>
      <c r="AL119">
        <v>0</v>
      </c>
      <c r="AM119">
        <v>0</v>
      </c>
      <c r="AN119">
        <v>2</v>
      </c>
      <c r="AO119">
        <v>1</v>
      </c>
      <c r="AP119">
        <v>0</v>
      </c>
      <c r="AQ119">
        <v>0</v>
      </c>
      <c r="AR119">
        <v>1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67</v>
      </c>
      <c r="BD119">
        <v>0</v>
      </c>
      <c r="BE119">
        <v>0</v>
      </c>
      <c r="BF119">
        <v>0</v>
      </c>
      <c r="BG119">
        <v>9</v>
      </c>
      <c r="BH119">
        <v>5</v>
      </c>
      <c r="BI119">
        <v>0</v>
      </c>
      <c r="BJ119">
        <v>0</v>
      </c>
      <c r="BK119">
        <v>0</v>
      </c>
      <c r="BL119">
        <v>11</v>
      </c>
      <c r="BM119">
        <v>0</v>
      </c>
      <c r="BN119">
        <v>0</v>
      </c>
      <c r="BO119">
        <v>1</v>
      </c>
      <c r="BP119">
        <v>0</v>
      </c>
      <c r="BQ119">
        <v>1</v>
      </c>
      <c r="BR119">
        <v>6</v>
      </c>
      <c r="BS119">
        <v>0</v>
      </c>
      <c r="BT119">
        <v>0</v>
      </c>
      <c r="BU119">
        <v>2</v>
      </c>
      <c r="BV119">
        <v>2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20</v>
      </c>
      <c r="CD119">
        <f t="shared" si="1"/>
        <v>285</v>
      </c>
      <c r="CE119" t="s">
        <v>103</v>
      </c>
    </row>
    <row r="120" spans="1:83">
      <c r="A120" t="s">
        <v>178</v>
      </c>
      <c r="B120">
        <v>62</v>
      </c>
      <c r="C120">
        <v>0</v>
      </c>
      <c r="D120">
        <v>0</v>
      </c>
      <c r="E120">
        <v>0</v>
      </c>
      <c r="F120">
        <v>18</v>
      </c>
      <c r="G120">
        <v>2</v>
      </c>
      <c r="H120">
        <v>0</v>
      </c>
      <c r="I120">
        <v>1</v>
      </c>
      <c r="J120">
        <v>0</v>
      </c>
      <c r="K120">
        <v>0</v>
      </c>
      <c r="L120">
        <v>3</v>
      </c>
      <c r="M120">
        <v>27</v>
      </c>
      <c r="N120">
        <v>0</v>
      </c>
      <c r="O120">
        <v>0</v>
      </c>
      <c r="P120">
        <v>0</v>
      </c>
      <c r="Q120">
        <v>0</v>
      </c>
      <c r="R120">
        <v>10</v>
      </c>
      <c r="S120">
        <v>0</v>
      </c>
      <c r="T120">
        <v>4</v>
      </c>
      <c r="U120">
        <v>0</v>
      </c>
      <c r="V120">
        <v>0</v>
      </c>
      <c r="W120">
        <v>0</v>
      </c>
      <c r="X120">
        <v>9</v>
      </c>
      <c r="Y120">
        <v>0</v>
      </c>
      <c r="Z120">
        <v>0</v>
      </c>
      <c r="AA120">
        <v>18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</v>
      </c>
      <c r="AO120">
        <v>0</v>
      </c>
      <c r="AP120">
        <v>0</v>
      </c>
      <c r="AQ120">
        <v>0</v>
      </c>
      <c r="AR120">
        <v>0</v>
      </c>
      <c r="AS120">
        <v>3</v>
      </c>
      <c r="AT120">
        <v>0</v>
      </c>
      <c r="AU120">
        <v>12</v>
      </c>
      <c r="AV120">
        <v>0</v>
      </c>
      <c r="AW120">
        <v>4</v>
      </c>
      <c r="AX120">
        <v>5</v>
      </c>
      <c r="AY120">
        <v>1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4</v>
      </c>
      <c r="BL120">
        <v>6</v>
      </c>
      <c r="BM120">
        <v>0</v>
      </c>
      <c r="BN120">
        <v>0</v>
      </c>
      <c r="BO120">
        <v>3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5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f t="shared" si="1"/>
        <v>198</v>
      </c>
      <c r="CE120" t="s">
        <v>179</v>
      </c>
    </row>
    <row r="121" spans="1:83">
      <c r="A121" t="s">
        <v>180</v>
      </c>
      <c r="B121">
        <v>0</v>
      </c>
      <c r="C121">
        <v>0</v>
      </c>
      <c r="D121">
        <v>10</v>
      </c>
      <c r="E121">
        <v>0</v>
      </c>
      <c r="F121">
        <v>0</v>
      </c>
      <c r="G121">
        <v>1</v>
      </c>
      <c r="H121">
        <v>19</v>
      </c>
      <c r="I121">
        <v>1</v>
      </c>
      <c r="J121">
        <v>0</v>
      </c>
      <c r="K121">
        <v>0</v>
      </c>
      <c r="L121">
        <v>0</v>
      </c>
      <c r="M121">
        <v>18</v>
      </c>
      <c r="N121">
        <v>0</v>
      </c>
      <c r="O121">
        <v>0</v>
      </c>
      <c r="P121">
        <v>0</v>
      </c>
      <c r="Q121">
        <v>5</v>
      </c>
      <c r="R121">
        <v>14</v>
      </c>
      <c r="S121">
        <v>0</v>
      </c>
      <c r="T121">
        <v>0</v>
      </c>
      <c r="U121">
        <v>19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0</v>
      </c>
      <c r="AB121">
        <v>0</v>
      </c>
      <c r="AC121">
        <v>0</v>
      </c>
      <c r="AD121">
        <v>0</v>
      </c>
      <c r="AE121">
        <v>7</v>
      </c>
      <c r="AF121">
        <v>0</v>
      </c>
      <c r="AG121">
        <v>0</v>
      </c>
      <c r="AH121">
        <v>42</v>
      </c>
      <c r="AI121">
        <v>0</v>
      </c>
      <c r="AJ121">
        <v>17</v>
      </c>
      <c r="AK121">
        <v>0</v>
      </c>
      <c r="AL121">
        <v>0</v>
      </c>
      <c r="AM121">
        <v>0</v>
      </c>
      <c r="AN121">
        <v>16</v>
      </c>
      <c r="AO121">
        <v>0</v>
      </c>
      <c r="AP121">
        <v>0</v>
      </c>
      <c r="AQ121">
        <v>52</v>
      </c>
      <c r="AR121">
        <v>0</v>
      </c>
      <c r="AS121">
        <v>0</v>
      </c>
      <c r="AT121">
        <v>3</v>
      </c>
      <c r="AU121">
        <v>0</v>
      </c>
      <c r="AV121">
        <v>8</v>
      </c>
      <c r="AW121">
        <v>0</v>
      </c>
      <c r="AX121">
        <v>0</v>
      </c>
      <c r="AY121">
        <v>5</v>
      </c>
      <c r="AZ121">
        <v>0</v>
      </c>
      <c r="BA121">
        <v>0</v>
      </c>
      <c r="BB121">
        <v>0</v>
      </c>
      <c r="BC121">
        <v>91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22</v>
      </c>
      <c r="BM121">
        <v>0</v>
      </c>
      <c r="BN121">
        <v>14</v>
      </c>
      <c r="BO121">
        <v>11</v>
      </c>
      <c r="BP121">
        <v>0</v>
      </c>
      <c r="BQ121">
        <v>17</v>
      </c>
      <c r="BR121">
        <v>0</v>
      </c>
      <c r="BS121">
        <v>0</v>
      </c>
      <c r="BT121">
        <v>0</v>
      </c>
      <c r="BU121">
        <v>0</v>
      </c>
      <c r="BV121">
        <v>8</v>
      </c>
      <c r="BW121">
        <v>7</v>
      </c>
      <c r="BX121">
        <v>0</v>
      </c>
      <c r="BY121">
        <v>0</v>
      </c>
      <c r="BZ121">
        <v>2</v>
      </c>
      <c r="CA121">
        <v>0</v>
      </c>
      <c r="CB121">
        <v>0</v>
      </c>
      <c r="CC121">
        <v>0</v>
      </c>
      <c r="CD121">
        <f t="shared" si="1"/>
        <v>410</v>
      </c>
      <c r="CE121" t="s">
        <v>111</v>
      </c>
    </row>
    <row r="122" spans="1:83">
      <c r="A122" t="s">
        <v>181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3</v>
      </c>
      <c r="K122">
        <v>3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6</v>
      </c>
      <c r="AF122">
        <v>0</v>
      </c>
      <c r="AG122">
        <v>31</v>
      </c>
      <c r="AH122">
        <v>28</v>
      </c>
      <c r="AI122">
        <v>15</v>
      </c>
      <c r="AJ122">
        <v>0</v>
      </c>
      <c r="AK122">
        <v>5</v>
      </c>
      <c r="AL122">
        <v>0</v>
      </c>
      <c r="AM122">
        <v>3</v>
      </c>
      <c r="AN122">
        <v>3</v>
      </c>
      <c r="AO122">
        <v>1</v>
      </c>
      <c r="AP122">
        <v>0</v>
      </c>
      <c r="AQ122">
        <v>37</v>
      </c>
      <c r="AR122">
        <v>0</v>
      </c>
      <c r="AS122">
        <v>0</v>
      </c>
      <c r="AT122">
        <v>0</v>
      </c>
      <c r="AU122">
        <v>8</v>
      </c>
      <c r="AV122">
        <v>0</v>
      </c>
      <c r="AW122">
        <v>0</v>
      </c>
      <c r="AX122">
        <v>14</v>
      </c>
      <c r="AY122">
        <v>2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7</v>
      </c>
      <c r="BJ122">
        <v>23</v>
      </c>
      <c r="BK122">
        <v>0</v>
      </c>
      <c r="BL122">
        <v>16</v>
      </c>
      <c r="BM122">
        <v>0</v>
      </c>
      <c r="BN122">
        <v>1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4</v>
      </c>
      <c r="BW122">
        <v>0</v>
      </c>
      <c r="BX122">
        <v>3</v>
      </c>
      <c r="BY122">
        <v>0</v>
      </c>
      <c r="BZ122">
        <v>2</v>
      </c>
      <c r="CA122">
        <v>0</v>
      </c>
      <c r="CB122">
        <v>0</v>
      </c>
      <c r="CC122">
        <v>4</v>
      </c>
      <c r="CD122">
        <f t="shared" si="1"/>
        <v>219</v>
      </c>
      <c r="CE122" t="s">
        <v>182</v>
      </c>
    </row>
    <row r="123" spans="1:83">
      <c r="A123" t="s">
        <v>183</v>
      </c>
      <c r="B123">
        <v>0</v>
      </c>
      <c r="C123">
        <v>12</v>
      </c>
      <c r="D123">
        <v>0</v>
      </c>
      <c r="E123">
        <v>0</v>
      </c>
      <c r="F123">
        <v>22</v>
      </c>
      <c r="G123">
        <v>2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36</v>
      </c>
      <c r="N123">
        <v>0</v>
      </c>
      <c r="O123">
        <v>0</v>
      </c>
      <c r="P123">
        <v>2</v>
      </c>
      <c r="Q123">
        <v>0</v>
      </c>
      <c r="R123">
        <v>9</v>
      </c>
      <c r="S123">
        <v>0</v>
      </c>
      <c r="T123">
        <v>0</v>
      </c>
      <c r="U123">
        <v>0</v>
      </c>
      <c r="V123">
        <v>0</v>
      </c>
      <c r="W123">
        <v>3</v>
      </c>
      <c r="X123">
        <v>0</v>
      </c>
      <c r="Y123">
        <v>0</v>
      </c>
      <c r="Z123">
        <v>2</v>
      </c>
      <c r="AA123">
        <v>0</v>
      </c>
      <c r="AB123">
        <v>0</v>
      </c>
      <c r="AC123">
        <v>0</v>
      </c>
      <c r="AD123">
        <v>0</v>
      </c>
      <c r="AE123">
        <v>5</v>
      </c>
      <c r="AF123">
        <v>0</v>
      </c>
      <c r="AG123">
        <v>0</v>
      </c>
      <c r="AH123">
        <v>65</v>
      </c>
      <c r="AI123">
        <v>27</v>
      </c>
      <c r="AJ123">
        <v>19</v>
      </c>
      <c r="AK123">
        <v>0</v>
      </c>
      <c r="AL123">
        <v>0</v>
      </c>
      <c r="AM123">
        <v>2</v>
      </c>
      <c r="AN123">
        <v>16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7</v>
      </c>
      <c r="AV123">
        <v>0</v>
      </c>
      <c r="AW123">
        <v>0</v>
      </c>
      <c r="AX123">
        <v>13</v>
      </c>
      <c r="AY123">
        <v>0</v>
      </c>
      <c r="AZ123">
        <v>7</v>
      </c>
      <c r="BA123">
        <v>0</v>
      </c>
      <c r="BB123">
        <v>0</v>
      </c>
      <c r="BC123">
        <v>50</v>
      </c>
      <c r="BD123">
        <v>0</v>
      </c>
      <c r="BE123">
        <v>0</v>
      </c>
      <c r="BF123">
        <v>8</v>
      </c>
      <c r="BG123">
        <v>0</v>
      </c>
      <c r="BH123">
        <v>12</v>
      </c>
      <c r="BI123">
        <v>10</v>
      </c>
      <c r="BJ123">
        <v>23</v>
      </c>
      <c r="BK123">
        <v>0</v>
      </c>
      <c r="BL123">
        <v>0</v>
      </c>
      <c r="BM123">
        <v>27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3</v>
      </c>
      <c r="BV123">
        <v>0</v>
      </c>
      <c r="BW123">
        <v>0</v>
      </c>
      <c r="BX123">
        <v>0</v>
      </c>
      <c r="BY123">
        <v>1</v>
      </c>
      <c r="BZ123">
        <v>0</v>
      </c>
      <c r="CA123">
        <v>0</v>
      </c>
      <c r="CB123">
        <v>0</v>
      </c>
      <c r="CC123">
        <v>0</v>
      </c>
      <c r="CD123">
        <f t="shared" si="1"/>
        <v>383</v>
      </c>
      <c r="CE123" t="s">
        <v>111</v>
      </c>
    </row>
    <row r="124" spans="1:83">
      <c r="A124" t="s">
        <v>184</v>
      </c>
      <c r="B124">
        <v>27</v>
      </c>
      <c r="C124">
        <v>0</v>
      </c>
      <c r="D124">
        <v>0</v>
      </c>
      <c r="E124">
        <v>0</v>
      </c>
      <c r="F124">
        <v>37</v>
      </c>
      <c r="G124">
        <v>4</v>
      </c>
      <c r="H124">
        <v>0</v>
      </c>
      <c r="I124">
        <v>0</v>
      </c>
      <c r="J124">
        <v>0</v>
      </c>
      <c r="K124">
        <v>2</v>
      </c>
      <c r="L124">
        <v>0</v>
      </c>
      <c r="M124">
        <v>0</v>
      </c>
      <c r="N124">
        <v>0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2</v>
      </c>
      <c r="AU124">
        <v>0</v>
      </c>
      <c r="AV124">
        <v>0</v>
      </c>
      <c r="AW124">
        <v>3</v>
      </c>
      <c r="AX124">
        <v>0</v>
      </c>
      <c r="AY124">
        <v>12</v>
      </c>
      <c r="AZ124">
        <v>3</v>
      </c>
      <c r="BA124">
        <v>0</v>
      </c>
      <c r="BB124">
        <v>0</v>
      </c>
      <c r="BC124">
        <v>23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8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2</v>
      </c>
      <c r="BT124">
        <v>0</v>
      </c>
      <c r="BU124">
        <v>0</v>
      </c>
      <c r="BV124">
        <v>2</v>
      </c>
      <c r="BW124">
        <v>0</v>
      </c>
      <c r="BX124">
        <v>9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f t="shared" si="1"/>
        <v>136</v>
      </c>
      <c r="CE124" t="s">
        <v>185</v>
      </c>
    </row>
    <row r="125" spans="1:83">
      <c r="A125" t="s">
        <v>186</v>
      </c>
      <c r="B125">
        <v>4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6</v>
      </c>
      <c r="I125">
        <v>0</v>
      </c>
      <c r="J125">
        <v>0</v>
      </c>
      <c r="K125">
        <v>10</v>
      </c>
      <c r="L125">
        <v>3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165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14</v>
      </c>
      <c r="AI125">
        <v>0</v>
      </c>
      <c r="AJ125">
        <v>0</v>
      </c>
      <c r="AK125">
        <v>0</v>
      </c>
      <c r="AL125">
        <v>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1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5</v>
      </c>
      <c r="BL125">
        <v>0</v>
      </c>
      <c r="BM125">
        <v>8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7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f t="shared" si="1"/>
        <v>225</v>
      </c>
      <c r="CE125" t="s">
        <v>187</v>
      </c>
    </row>
    <row r="126" spans="1:83">
      <c r="A126" t="s">
        <v>188</v>
      </c>
      <c r="B126">
        <v>0</v>
      </c>
      <c r="C126">
        <v>0</v>
      </c>
      <c r="D126">
        <v>3</v>
      </c>
      <c r="E126">
        <v>15</v>
      </c>
      <c r="F126">
        <v>25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82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2</v>
      </c>
      <c r="U126">
        <v>16</v>
      </c>
      <c r="V126">
        <v>0</v>
      </c>
      <c r="W126">
        <v>3</v>
      </c>
      <c r="X126">
        <v>3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10</v>
      </c>
      <c r="AF126">
        <v>0</v>
      </c>
      <c r="AG126">
        <v>34</v>
      </c>
      <c r="AH126">
        <v>0</v>
      </c>
      <c r="AI126">
        <v>0</v>
      </c>
      <c r="AJ126">
        <v>36</v>
      </c>
      <c r="AK126">
        <v>0</v>
      </c>
      <c r="AL126">
        <v>4</v>
      </c>
      <c r="AM126">
        <v>0</v>
      </c>
      <c r="AN126">
        <v>0</v>
      </c>
      <c r="AO126">
        <v>0</v>
      </c>
      <c r="AP126">
        <v>0</v>
      </c>
      <c r="AQ126">
        <v>97</v>
      </c>
      <c r="AR126">
        <v>0</v>
      </c>
      <c r="AS126">
        <v>3</v>
      </c>
      <c r="AT126">
        <v>0</v>
      </c>
      <c r="AU126">
        <v>0</v>
      </c>
      <c r="AV126">
        <v>0</v>
      </c>
      <c r="AW126">
        <v>2</v>
      </c>
      <c r="AX126">
        <v>0</v>
      </c>
      <c r="AY126">
        <v>2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8</v>
      </c>
      <c r="BF126">
        <v>0</v>
      </c>
      <c r="BG126">
        <v>5</v>
      </c>
      <c r="BH126">
        <v>4</v>
      </c>
      <c r="BI126">
        <v>0</v>
      </c>
      <c r="BJ126">
        <v>19</v>
      </c>
      <c r="BK126">
        <v>0</v>
      </c>
      <c r="BL126">
        <v>0</v>
      </c>
      <c r="BM126">
        <v>0</v>
      </c>
      <c r="BN126">
        <v>0</v>
      </c>
      <c r="BO126">
        <v>1</v>
      </c>
      <c r="BP126">
        <v>0</v>
      </c>
      <c r="BQ126">
        <v>0</v>
      </c>
      <c r="BR126">
        <v>0</v>
      </c>
      <c r="BS126">
        <v>6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1</v>
      </c>
      <c r="CD126">
        <f t="shared" si="1"/>
        <v>381</v>
      </c>
      <c r="CE126" t="s">
        <v>169</v>
      </c>
    </row>
    <row r="127" spans="1:83">
      <c r="A127" t="s">
        <v>189</v>
      </c>
      <c r="B127">
        <v>0</v>
      </c>
      <c r="C127">
        <v>0</v>
      </c>
      <c r="D127">
        <v>0</v>
      </c>
      <c r="E127">
        <v>7</v>
      </c>
      <c r="F127">
        <v>0</v>
      </c>
      <c r="G127">
        <v>0</v>
      </c>
      <c r="H127">
        <v>6</v>
      </c>
      <c r="I127">
        <v>0</v>
      </c>
      <c r="J127">
        <v>0</v>
      </c>
      <c r="K127">
        <v>0</v>
      </c>
      <c r="L127">
        <v>3</v>
      </c>
      <c r="M127">
        <v>0</v>
      </c>
      <c r="N127">
        <v>0</v>
      </c>
      <c r="O127">
        <v>1</v>
      </c>
      <c r="P127">
        <v>4</v>
      </c>
      <c r="Q127">
        <v>0</v>
      </c>
      <c r="R127">
        <v>14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10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2</v>
      </c>
      <c r="AS127">
        <v>11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17</v>
      </c>
      <c r="BD127">
        <v>0</v>
      </c>
      <c r="BE127">
        <v>0</v>
      </c>
      <c r="BF127">
        <v>0</v>
      </c>
      <c r="BG127">
        <v>15</v>
      </c>
      <c r="BH127">
        <v>0</v>
      </c>
      <c r="BI127">
        <v>0</v>
      </c>
      <c r="BJ127">
        <v>74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7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5</v>
      </c>
      <c r="BY127">
        <v>0</v>
      </c>
      <c r="BZ127">
        <v>0</v>
      </c>
      <c r="CA127">
        <v>0</v>
      </c>
      <c r="CB127">
        <v>0</v>
      </c>
      <c r="CC127">
        <v>7</v>
      </c>
      <c r="CD127">
        <f t="shared" si="1"/>
        <v>183</v>
      </c>
      <c r="CE127" t="s">
        <v>21</v>
      </c>
    </row>
    <row r="128" spans="1:83">
      <c r="A128" t="s">
        <v>190</v>
      </c>
      <c r="B128">
        <v>0</v>
      </c>
      <c r="C128">
        <v>13</v>
      </c>
      <c r="D128">
        <v>0</v>
      </c>
      <c r="E128">
        <v>0</v>
      </c>
      <c r="F128">
        <v>11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29</v>
      </c>
      <c r="S128">
        <v>1</v>
      </c>
      <c r="T128">
        <v>0</v>
      </c>
      <c r="U128">
        <v>6</v>
      </c>
      <c r="V128">
        <v>0</v>
      </c>
      <c r="W128">
        <v>0</v>
      </c>
      <c r="X128">
        <v>6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3</v>
      </c>
      <c r="AF128">
        <v>1</v>
      </c>
      <c r="AG128">
        <v>0</v>
      </c>
      <c r="AH128">
        <v>0</v>
      </c>
      <c r="AI128">
        <v>0</v>
      </c>
      <c r="AJ128">
        <v>57</v>
      </c>
      <c r="AK128">
        <v>0</v>
      </c>
      <c r="AL128">
        <v>0</v>
      </c>
      <c r="AM128">
        <v>0</v>
      </c>
      <c r="AN128">
        <v>0</v>
      </c>
      <c r="AO128">
        <v>2</v>
      </c>
      <c r="AP128">
        <v>6</v>
      </c>
      <c r="AQ128">
        <v>0</v>
      </c>
      <c r="AR128">
        <v>0</v>
      </c>
      <c r="AS128">
        <v>0</v>
      </c>
      <c r="AT128">
        <v>0</v>
      </c>
      <c r="AU128">
        <v>2</v>
      </c>
      <c r="AV128">
        <v>1</v>
      </c>
      <c r="AW128">
        <v>0</v>
      </c>
      <c r="AX128">
        <v>13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6</v>
      </c>
      <c r="BM128">
        <v>0</v>
      </c>
      <c r="BN128">
        <v>0</v>
      </c>
      <c r="BO128">
        <v>0</v>
      </c>
      <c r="BP128">
        <v>23</v>
      </c>
      <c r="BQ128">
        <v>2</v>
      </c>
      <c r="BR128">
        <v>0</v>
      </c>
      <c r="BS128">
        <v>0</v>
      </c>
      <c r="BT128">
        <v>2</v>
      </c>
      <c r="BU128">
        <v>0</v>
      </c>
      <c r="BV128">
        <v>0</v>
      </c>
      <c r="BW128">
        <v>14</v>
      </c>
      <c r="BX128">
        <v>11</v>
      </c>
      <c r="BY128">
        <v>0</v>
      </c>
      <c r="BZ128">
        <v>0</v>
      </c>
      <c r="CA128">
        <v>0</v>
      </c>
      <c r="CB128">
        <v>0</v>
      </c>
      <c r="CC128">
        <v>8</v>
      </c>
      <c r="CD128">
        <f t="shared" si="1"/>
        <v>217</v>
      </c>
      <c r="CE128" t="s">
        <v>111</v>
      </c>
    </row>
    <row r="129" spans="1:83">
      <c r="A129" t="s">
        <v>191</v>
      </c>
      <c r="B129">
        <v>2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10</v>
      </c>
      <c r="L129">
        <v>0</v>
      </c>
      <c r="M129">
        <v>43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50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4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20</v>
      </c>
      <c r="AK129">
        <v>0</v>
      </c>
      <c r="AL129">
        <v>19</v>
      </c>
      <c r="AM129">
        <v>0</v>
      </c>
      <c r="AN129">
        <v>0</v>
      </c>
      <c r="AO129">
        <v>761</v>
      </c>
      <c r="AP129">
        <v>3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1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2</v>
      </c>
      <c r="BH129">
        <v>0</v>
      </c>
      <c r="BI129">
        <v>0</v>
      </c>
      <c r="BJ129">
        <v>0</v>
      </c>
      <c r="BK129">
        <v>3</v>
      </c>
      <c r="BL129">
        <v>5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1</v>
      </c>
      <c r="BS129">
        <v>0</v>
      </c>
      <c r="BT129">
        <v>1</v>
      </c>
      <c r="BU129">
        <v>4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f t="shared" si="1"/>
        <v>929</v>
      </c>
      <c r="CE129" t="s">
        <v>192</v>
      </c>
    </row>
    <row r="130" spans="1:83">
      <c r="A130" t="s">
        <v>193</v>
      </c>
      <c r="B130">
        <v>0</v>
      </c>
      <c r="C130">
        <v>2</v>
      </c>
      <c r="D130">
        <v>0</v>
      </c>
      <c r="E130">
        <v>0</v>
      </c>
      <c r="F130">
        <v>0</v>
      </c>
      <c r="G130">
        <v>0</v>
      </c>
      <c r="H130">
        <v>10</v>
      </c>
      <c r="I130">
        <v>0</v>
      </c>
      <c r="J130">
        <v>0</v>
      </c>
      <c r="K130">
        <v>7</v>
      </c>
      <c r="L130">
        <v>0</v>
      </c>
      <c r="M130">
        <v>0</v>
      </c>
      <c r="N130">
        <v>0</v>
      </c>
      <c r="O130">
        <v>0</v>
      </c>
      <c r="P130">
        <v>10</v>
      </c>
      <c r="Q130">
        <v>0</v>
      </c>
      <c r="R130">
        <v>0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5</v>
      </c>
      <c r="AI130">
        <v>0</v>
      </c>
      <c r="AJ130">
        <v>0</v>
      </c>
      <c r="AK130">
        <v>1</v>
      </c>
      <c r="AL130">
        <v>2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1</v>
      </c>
      <c r="AX130">
        <v>0</v>
      </c>
      <c r="AY130">
        <v>0</v>
      </c>
      <c r="AZ130">
        <v>3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1</v>
      </c>
      <c r="BG130">
        <v>0</v>
      </c>
      <c r="BH130">
        <v>0</v>
      </c>
      <c r="BI130">
        <v>0</v>
      </c>
      <c r="BJ130">
        <v>140</v>
      </c>
      <c r="BK130">
        <v>1</v>
      </c>
      <c r="BL130">
        <v>10</v>
      </c>
      <c r="BM130">
        <v>7</v>
      </c>
      <c r="BN130">
        <v>4</v>
      </c>
      <c r="BO130">
        <v>0</v>
      </c>
      <c r="BP130">
        <v>2</v>
      </c>
      <c r="BQ130">
        <v>0</v>
      </c>
      <c r="BR130">
        <v>0</v>
      </c>
      <c r="BS130">
        <v>0</v>
      </c>
      <c r="BT130">
        <v>3</v>
      </c>
      <c r="BU130">
        <v>0</v>
      </c>
      <c r="BV130">
        <v>0</v>
      </c>
      <c r="BW130">
        <v>4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f t="shared" si="1"/>
        <v>215</v>
      </c>
      <c r="CE130" t="s">
        <v>194</v>
      </c>
    </row>
    <row r="131" spans="1:83">
      <c r="A131" t="s">
        <v>195</v>
      </c>
      <c r="B131">
        <v>15</v>
      </c>
      <c r="C131">
        <v>0</v>
      </c>
      <c r="D131">
        <v>22</v>
      </c>
      <c r="E131">
        <v>0</v>
      </c>
      <c r="F131">
        <v>0</v>
      </c>
      <c r="G131">
        <v>2</v>
      </c>
      <c r="H131">
        <v>3</v>
      </c>
      <c r="I131">
        <v>0</v>
      </c>
      <c r="J131">
        <v>0</v>
      </c>
      <c r="K131">
        <v>58</v>
      </c>
      <c r="L131">
        <v>0</v>
      </c>
      <c r="M131">
        <v>36</v>
      </c>
      <c r="N131">
        <v>1</v>
      </c>
      <c r="O131">
        <v>2</v>
      </c>
      <c r="P131">
        <v>4</v>
      </c>
      <c r="Q131">
        <v>0</v>
      </c>
      <c r="R131">
        <v>1</v>
      </c>
      <c r="S131">
        <v>0</v>
      </c>
      <c r="T131">
        <v>4</v>
      </c>
      <c r="U131">
        <v>48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1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12</v>
      </c>
      <c r="AM131">
        <v>0</v>
      </c>
      <c r="AN131">
        <v>0</v>
      </c>
      <c r="AO131">
        <v>5</v>
      </c>
      <c r="AP131">
        <v>4</v>
      </c>
      <c r="AQ131">
        <v>0</v>
      </c>
      <c r="AR131">
        <v>20</v>
      </c>
      <c r="AS131">
        <v>1</v>
      </c>
      <c r="AT131">
        <v>2</v>
      </c>
      <c r="AU131">
        <v>0</v>
      </c>
      <c r="AV131">
        <v>0</v>
      </c>
      <c r="AW131">
        <v>4</v>
      </c>
      <c r="AX131">
        <v>46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25</v>
      </c>
      <c r="BE131">
        <v>0</v>
      </c>
      <c r="BF131">
        <v>17</v>
      </c>
      <c r="BG131">
        <v>25</v>
      </c>
      <c r="BH131">
        <v>0</v>
      </c>
      <c r="BI131">
        <v>0</v>
      </c>
      <c r="BJ131">
        <v>21</v>
      </c>
      <c r="BK131">
        <v>2</v>
      </c>
      <c r="BL131">
        <v>0</v>
      </c>
      <c r="BM131">
        <v>0</v>
      </c>
      <c r="BN131">
        <v>4</v>
      </c>
      <c r="BO131">
        <v>0</v>
      </c>
      <c r="BP131">
        <v>4</v>
      </c>
      <c r="BQ131">
        <v>0</v>
      </c>
      <c r="BR131">
        <v>0</v>
      </c>
      <c r="BS131">
        <v>0</v>
      </c>
      <c r="BT131">
        <v>1</v>
      </c>
      <c r="BU131">
        <v>0</v>
      </c>
      <c r="BV131">
        <v>0</v>
      </c>
      <c r="BW131">
        <v>2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6</v>
      </c>
      <c r="CD131">
        <f t="shared" si="1"/>
        <v>398</v>
      </c>
      <c r="CE131" t="s">
        <v>7</v>
      </c>
    </row>
    <row r="132" spans="1:83">
      <c r="A132" t="s">
        <v>196</v>
      </c>
      <c r="B132">
        <v>24</v>
      </c>
      <c r="C132">
        <v>0</v>
      </c>
      <c r="D132">
        <v>0</v>
      </c>
      <c r="E132">
        <v>13</v>
      </c>
      <c r="F132">
        <v>0</v>
      </c>
      <c r="G132">
        <v>0</v>
      </c>
      <c r="H132">
        <v>0</v>
      </c>
      <c r="I132">
        <v>1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6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29</v>
      </c>
      <c r="AI132">
        <v>22</v>
      </c>
      <c r="AJ132">
        <v>12</v>
      </c>
      <c r="AK132">
        <v>18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W132">
        <v>2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2</v>
      </c>
      <c r="BJ132">
        <v>31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4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4</v>
      </c>
      <c r="CD132">
        <f t="shared" ref="CD132:CD195" si="2">SUM(B132:CC132)</f>
        <v>169</v>
      </c>
      <c r="CE132" t="s">
        <v>197</v>
      </c>
    </row>
    <row r="133" spans="1:83">
      <c r="A133" t="s">
        <v>198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3</v>
      </c>
      <c r="S133">
        <v>0</v>
      </c>
      <c r="T133">
        <v>0</v>
      </c>
      <c r="U133">
        <v>11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202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7</v>
      </c>
      <c r="AI133">
        <v>0</v>
      </c>
      <c r="AJ133">
        <v>13</v>
      </c>
      <c r="AK133">
        <v>0</v>
      </c>
      <c r="AL133">
        <v>0</v>
      </c>
      <c r="AM133">
        <v>0</v>
      </c>
      <c r="AN133">
        <v>4</v>
      </c>
      <c r="AO133">
        <v>0</v>
      </c>
      <c r="AP133">
        <v>17</v>
      </c>
      <c r="AQ133">
        <v>0</v>
      </c>
      <c r="AR133">
        <v>28</v>
      </c>
      <c r="AS133">
        <v>0</v>
      </c>
      <c r="AT133">
        <v>0</v>
      </c>
      <c r="AU133">
        <v>0</v>
      </c>
      <c r="AV133">
        <v>0</v>
      </c>
      <c r="AW133">
        <v>42</v>
      </c>
      <c r="AX133">
        <v>0</v>
      </c>
      <c r="AY133">
        <v>0</v>
      </c>
      <c r="AZ133">
        <v>36</v>
      </c>
      <c r="BA133">
        <v>2</v>
      </c>
      <c r="BB133">
        <v>5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6</v>
      </c>
      <c r="BI133">
        <v>0</v>
      </c>
      <c r="BJ133">
        <v>10</v>
      </c>
      <c r="BK133">
        <v>1</v>
      </c>
      <c r="BL133">
        <v>0</v>
      </c>
      <c r="BM133">
        <v>1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f t="shared" si="2"/>
        <v>390</v>
      </c>
      <c r="CE133" t="s">
        <v>141</v>
      </c>
    </row>
    <row r="134" spans="1:83">
      <c r="A134" t="s">
        <v>199</v>
      </c>
      <c r="B134">
        <v>38</v>
      </c>
      <c r="C134">
        <v>0</v>
      </c>
      <c r="D134">
        <v>7</v>
      </c>
      <c r="E134">
        <v>0</v>
      </c>
      <c r="F134">
        <v>7</v>
      </c>
      <c r="G134">
        <v>0</v>
      </c>
      <c r="H134">
        <v>0</v>
      </c>
      <c r="I134">
        <v>0</v>
      </c>
      <c r="J134">
        <v>0</v>
      </c>
      <c r="K134">
        <v>2</v>
      </c>
      <c r="L134">
        <v>0</v>
      </c>
      <c r="M134">
        <v>0</v>
      </c>
      <c r="N134">
        <v>0</v>
      </c>
      <c r="O134">
        <v>0</v>
      </c>
      <c r="P134">
        <v>1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6</v>
      </c>
      <c r="Y134">
        <v>0</v>
      </c>
      <c r="Z134">
        <v>0</v>
      </c>
      <c r="AA134">
        <v>1</v>
      </c>
      <c r="AB134">
        <v>0</v>
      </c>
      <c r="AC134">
        <v>1</v>
      </c>
      <c r="AD134">
        <v>71</v>
      </c>
      <c r="AE134">
        <v>0</v>
      </c>
      <c r="AF134">
        <v>0</v>
      </c>
      <c r="AG134">
        <v>0</v>
      </c>
      <c r="AH134">
        <v>0</v>
      </c>
      <c r="AI134">
        <v>5</v>
      </c>
      <c r="AJ134">
        <v>0</v>
      </c>
      <c r="AK134">
        <v>15</v>
      </c>
      <c r="AL134">
        <v>0</v>
      </c>
      <c r="AM134">
        <v>0</v>
      </c>
      <c r="AN134">
        <v>0</v>
      </c>
      <c r="AO134">
        <v>1</v>
      </c>
      <c r="AP134">
        <v>2</v>
      </c>
      <c r="AQ134">
        <v>3</v>
      </c>
      <c r="AR134">
        <v>0</v>
      </c>
      <c r="AS134">
        <v>1</v>
      </c>
      <c r="AT134">
        <v>1</v>
      </c>
      <c r="AU134">
        <v>0</v>
      </c>
      <c r="AV134">
        <v>0</v>
      </c>
      <c r="AW134">
        <v>0</v>
      </c>
      <c r="AX134">
        <v>2</v>
      </c>
      <c r="AY134">
        <v>0</v>
      </c>
      <c r="AZ134">
        <v>4</v>
      </c>
      <c r="BA134">
        <v>0</v>
      </c>
      <c r="BB134">
        <v>3</v>
      </c>
      <c r="BC134">
        <v>0</v>
      </c>
      <c r="BD134">
        <v>15</v>
      </c>
      <c r="BE134">
        <v>0</v>
      </c>
      <c r="BF134">
        <v>0</v>
      </c>
      <c r="BG134">
        <v>17</v>
      </c>
      <c r="BH134">
        <v>0</v>
      </c>
      <c r="BI134">
        <v>0</v>
      </c>
      <c r="BJ134">
        <v>0</v>
      </c>
      <c r="BK134">
        <v>0</v>
      </c>
      <c r="BL134">
        <v>6</v>
      </c>
      <c r="BM134">
        <v>27</v>
      </c>
      <c r="BN134">
        <v>0</v>
      </c>
      <c r="BO134">
        <v>4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110</v>
      </c>
      <c r="BX134">
        <v>0</v>
      </c>
      <c r="BY134">
        <v>0</v>
      </c>
      <c r="BZ134">
        <v>0</v>
      </c>
      <c r="CA134">
        <v>2</v>
      </c>
      <c r="CB134">
        <v>0</v>
      </c>
      <c r="CC134">
        <v>8</v>
      </c>
      <c r="CD134">
        <f t="shared" si="2"/>
        <v>360</v>
      </c>
      <c r="CE134" t="s">
        <v>125</v>
      </c>
    </row>
    <row r="135" spans="1:83">
      <c r="A135" t="s">
        <v>200</v>
      </c>
      <c r="B135">
        <v>0</v>
      </c>
      <c r="C135">
        <v>0</v>
      </c>
      <c r="D135">
        <v>0</v>
      </c>
      <c r="E135">
        <v>10</v>
      </c>
      <c r="F135">
        <v>37</v>
      </c>
      <c r="G135">
        <v>0</v>
      </c>
      <c r="H135">
        <v>2</v>
      </c>
      <c r="I135">
        <v>0</v>
      </c>
      <c r="J135">
        <v>0</v>
      </c>
      <c r="K135">
        <v>0</v>
      </c>
      <c r="L135">
        <v>0</v>
      </c>
      <c r="M135">
        <v>76</v>
      </c>
      <c r="N135">
        <v>3</v>
      </c>
      <c r="O135">
        <v>0</v>
      </c>
      <c r="P135">
        <v>0</v>
      </c>
      <c r="Q135">
        <v>0</v>
      </c>
      <c r="R135">
        <v>7</v>
      </c>
      <c r="S135">
        <v>0</v>
      </c>
      <c r="T135">
        <v>4</v>
      </c>
      <c r="U135">
        <v>0</v>
      </c>
      <c r="V135">
        <v>3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61</v>
      </c>
      <c r="AK135">
        <v>0</v>
      </c>
      <c r="AL135">
        <v>0</v>
      </c>
      <c r="AM135">
        <v>0</v>
      </c>
      <c r="AN135">
        <v>3</v>
      </c>
      <c r="AO135">
        <v>2</v>
      </c>
      <c r="AP135">
        <v>4</v>
      </c>
      <c r="AQ135">
        <v>0</v>
      </c>
      <c r="AR135">
        <v>0</v>
      </c>
      <c r="AS135">
        <v>1</v>
      </c>
      <c r="AT135">
        <v>0</v>
      </c>
      <c r="AU135">
        <v>0</v>
      </c>
      <c r="AV135">
        <v>2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94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18</v>
      </c>
      <c r="BN135">
        <v>0</v>
      </c>
      <c r="BO135">
        <v>0</v>
      </c>
      <c r="BP135">
        <v>0</v>
      </c>
      <c r="BQ135">
        <v>2</v>
      </c>
      <c r="BR135">
        <v>0</v>
      </c>
      <c r="BS135">
        <v>0</v>
      </c>
      <c r="BT135">
        <v>3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f t="shared" si="2"/>
        <v>332</v>
      </c>
      <c r="CE135" t="s">
        <v>121</v>
      </c>
    </row>
    <row r="136" spans="1:83">
      <c r="A136" t="s">
        <v>201</v>
      </c>
      <c r="B136">
        <v>0</v>
      </c>
      <c r="C136">
        <v>5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2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34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869</v>
      </c>
      <c r="AP136">
        <v>3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3</v>
      </c>
      <c r="AX136">
        <v>6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2</v>
      </c>
      <c r="BJ136">
        <v>0</v>
      </c>
      <c r="BK136">
        <v>0</v>
      </c>
      <c r="BL136">
        <v>3</v>
      </c>
      <c r="BM136">
        <v>0</v>
      </c>
      <c r="BN136">
        <v>0</v>
      </c>
      <c r="BO136">
        <v>3</v>
      </c>
      <c r="BP136">
        <v>2</v>
      </c>
      <c r="BQ136">
        <v>0</v>
      </c>
      <c r="BR136">
        <v>0</v>
      </c>
      <c r="BS136">
        <v>1</v>
      </c>
      <c r="BT136">
        <v>0</v>
      </c>
      <c r="BU136">
        <v>0</v>
      </c>
      <c r="BV136">
        <v>0</v>
      </c>
      <c r="BW136">
        <v>10</v>
      </c>
      <c r="BX136">
        <v>3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f t="shared" si="2"/>
        <v>946</v>
      </c>
      <c r="CE136" t="s">
        <v>202</v>
      </c>
    </row>
    <row r="137" spans="1:83">
      <c r="A137" t="s">
        <v>203</v>
      </c>
      <c r="B137">
        <v>0</v>
      </c>
      <c r="C137">
        <v>0</v>
      </c>
      <c r="D137">
        <v>0</v>
      </c>
      <c r="E137">
        <v>20</v>
      </c>
      <c r="F137">
        <v>8</v>
      </c>
      <c r="G137">
        <v>8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2</v>
      </c>
      <c r="R137">
        <v>0</v>
      </c>
      <c r="S137">
        <v>0</v>
      </c>
      <c r="T137">
        <v>1</v>
      </c>
      <c r="U137">
        <v>37</v>
      </c>
      <c r="V137">
        <v>0</v>
      </c>
      <c r="W137">
        <v>0</v>
      </c>
      <c r="X137">
        <v>6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9</v>
      </c>
      <c r="AE137">
        <v>2</v>
      </c>
      <c r="AF137">
        <v>0</v>
      </c>
      <c r="AG137">
        <v>0</v>
      </c>
      <c r="AH137">
        <v>0</v>
      </c>
      <c r="AI137">
        <v>18</v>
      </c>
      <c r="AJ137">
        <v>18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12</v>
      </c>
      <c r="AV137">
        <v>0</v>
      </c>
      <c r="AW137">
        <v>0</v>
      </c>
      <c r="AX137">
        <v>0</v>
      </c>
      <c r="AY137">
        <v>6</v>
      </c>
      <c r="AZ137">
        <v>0</v>
      </c>
      <c r="BA137">
        <v>3</v>
      </c>
      <c r="BB137">
        <v>4</v>
      </c>
      <c r="BC137">
        <v>0</v>
      </c>
      <c r="BD137">
        <v>29</v>
      </c>
      <c r="BE137">
        <v>0</v>
      </c>
      <c r="BF137">
        <v>0</v>
      </c>
      <c r="BG137">
        <v>13</v>
      </c>
      <c r="BH137">
        <v>0</v>
      </c>
      <c r="BI137">
        <v>6</v>
      </c>
      <c r="BJ137">
        <v>0</v>
      </c>
      <c r="BK137">
        <v>2</v>
      </c>
      <c r="BL137">
        <v>0</v>
      </c>
      <c r="BM137">
        <v>31</v>
      </c>
      <c r="BN137">
        <v>0</v>
      </c>
      <c r="BO137">
        <v>0</v>
      </c>
      <c r="BP137">
        <v>34</v>
      </c>
      <c r="BQ137">
        <v>0</v>
      </c>
      <c r="BR137">
        <v>0</v>
      </c>
      <c r="BS137">
        <v>0</v>
      </c>
      <c r="BT137">
        <v>1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5</v>
      </c>
      <c r="CB137">
        <v>0</v>
      </c>
      <c r="CC137">
        <v>0</v>
      </c>
      <c r="CD137">
        <f t="shared" si="2"/>
        <v>275</v>
      </c>
      <c r="CE137" t="s">
        <v>204</v>
      </c>
    </row>
    <row r="138" spans="1:83">
      <c r="A138" t="s">
        <v>205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29</v>
      </c>
      <c r="AU138">
        <v>0</v>
      </c>
      <c r="AV138">
        <v>0</v>
      </c>
      <c r="AW138">
        <v>544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53</v>
      </c>
      <c r="BI138">
        <v>0</v>
      </c>
      <c r="BJ138">
        <v>0</v>
      </c>
      <c r="BK138">
        <v>360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f t="shared" si="2"/>
        <v>986</v>
      </c>
      <c r="CE138" t="s">
        <v>75</v>
      </c>
    </row>
    <row r="139" spans="1:83">
      <c r="A139" t="s">
        <v>206</v>
      </c>
      <c r="B139">
        <v>6</v>
      </c>
      <c r="C139">
        <v>0</v>
      </c>
      <c r="D139">
        <v>3</v>
      </c>
      <c r="E139">
        <v>0</v>
      </c>
      <c r="F139">
        <v>23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60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8</v>
      </c>
      <c r="V139">
        <v>4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72</v>
      </c>
      <c r="AR139">
        <v>1</v>
      </c>
      <c r="AS139">
        <v>0</v>
      </c>
      <c r="AT139">
        <v>0</v>
      </c>
      <c r="AU139">
        <v>0</v>
      </c>
      <c r="AV139">
        <v>1</v>
      </c>
      <c r="AW139">
        <v>0</v>
      </c>
      <c r="AX139">
        <v>0</v>
      </c>
      <c r="AY139">
        <v>4</v>
      </c>
      <c r="AZ139">
        <v>5</v>
      </c>
      <c r="BA139">
        <v>0</v>
      </c>
      <c r="BB139">
        <v>0</v>
      </c>
      <c r="BC139">
        <v>0</v>
      </c>
      <c r="BD139">
        <v>0</v>
      </c>
      <c r="BE139">
        <v>1</v>
      </c>
      <c r="BF139">
        <v>0</v>
      </c>
      <c r="BG139">
        <v>0</v>
      </c>
      <c r="BH139">
        <v>0</v>
      </c>
      <c r="BI139">
        <v>14</v>
      </c>
      <c r="BJ139">
        <v>0</v>
      </c>
      <c r="BK139">
        <v>0</v>
      </c>
      <c r="BL139">
        <v>0</v>
      </c>
      <c r="BM139">
        <v>15</v>
      </c>
      <c r="BN139">
        <v>0</v>
      </c>
      <c r="BO139">
        <v>0</v>
      </c>
      <c r="BP139">
        <v>0</v>
      </c>
      <c r="BQ139">
        <v>4</v>
      </c>
      <c r="BR139">
        <v>0</v>
      </c>
      <c r="BS139">
        <v>0</v>
      </c>
      <c r="BT139">
        <v>6</v>
      </c>
      <c r="BU139">
        <v>0</v>
      </c>
      <c r="BV139">
        <v>0</v>
      </c>
      <c r="BW139">
        <v>0</v>
      </c>
      <c r="BX139">
        <v>14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f t="shared" si="2"/>
        <v>241</v>
      </c>
      <c r="CE139" t="s">
        <v>207</v>
      </c>
    </row>
    <row r="140" spans="1:83">
      <c r="A140" t="s">
        <v>208</v>
      </c>
      <c r="B140">
        <v>8</v>
      </c>
      <c r="C140">
        <v>0</v>
      </c>
      <c r="D140">
        <v>0</v>
      </c>
      <c r="E140">
        <v>25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4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15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17</v>
      </c>
      <c r="AF140">
        <v>1</v>
      </c>
      <c r="AG140">
        <v>46</v>
      </c>
      <c r="AH140">
        <v>0</v>
      </c>
      <c r="AI140">
        <v>14</v>
      </c>
      <c r="AJ140">
        <v>12</v>
      </c>
      <c r="AK140">
        <v>0</v>
      </c>
      <c r="AL140">
        <v>0</v>
      </c>
      <c r="AM140">
        <v>0</v>
      </c>
      <c r="AN140">
        <v>0</v>
      </c>
      <c r="AO140">
        <v>9</v>
      </c>
      <c r="AP140">
        <v>4</v>
      </c>
      <c r="AQ140">
        <v>0</v>
      </c>
      <c r="AR140">
        <v>1</v>
      </c>
      <c r="AS140">
        <v>0</v>
      </c>
      <c r="AT140">
        <v>0</v>
      </c>
      <c r="AU140">
        <v>5</v>
      </c>
      <c r="AV140">
        <v>14</v>
      </c>
      <c r="AW140">
        <v>0</v>
      </c>
      <c r="AX140">
        <v>8</v>
      </c>
      <c r="AY140">
        <v>18</v>
      </c>
      <c r="AZ140">
        <v>18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14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40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8</v>
      </c>
      <c r="BX140">
        <v>15</v>
      </c>
      <c r="BY140">
        <v>0</v>
      </c>
      <c r="BZ140">
        <v>0</v>
      </c>
      <c r="CA140">
        <v>0</v>
      </c>
      <c r="CB140">
        <v>41</v>
      </c>
      <c r="CC140">
        <v>21</v>
      </c>
      <c r="CD140">
        <f t="shared" si="2"/>
        <v>358</v>
      </c>
      <c r="CE140" t="s">
        <v>56</v>
      </c>
    </row>
    <row r="141" spans="1:83">
      <c r="A141" t="s">
        <v>209</v>
      </c>
      <c r="B141">
        <v>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2</v>
      </c>
      <c r="K141">
        <v>0</v>
      </c>
      <c r="L141">
        <v>1</v>
      </c>
      <c r="M141">
        <v>19</v>
      </c>
      <c r="N141">
        <v>0</v>
      </c>
      <c r="O141">
        <v>4</v>
      </c>
      <c r="P141">
        <v>2</v>
      </c>
      <c r="Q141">
        <v>0</v>
      </c>
      <c r="R141">
        <v>9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32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67</v>
      </c>
      <c r="AI141">
        <v>0</v>
      </c>
      <c r="AJ141">
        <v>0</v>
      </c>
      <c r="AK141">
        <v>0</v>
      </c>
      <c r="AL141">
        <v>1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2</v>
      </c>
      <c r="AT141">
        <v>0</v>
      </c>
      <c r="AU141">
        <v>0</v>
      </c>
      <c r="AV141">
        <v>0</v>
      </c>
      <c r="AW141">
        <v>2</v>
      </c>
      <c r="AX141">
        <v>33</v>
      </c>
      <c r="AY141">
        <v>0</v>
      </c>
      <c r="AZ141">
        <v>6</v>
      </c>
      <c r="BA141">
        <v>0</v>
      </c>
      <c r="BB141">
        <v>0</v>
      </c>
      <c r="BC141">
        <v>0</v>
      </c>
      <c r="BD141">
        <v>2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</v>
      </c>
      <c r="BK141">
        <v>0</v>
      </c>
      <c r="BL141">
        <v>1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5</v>
      </c>
      <c r="BT141">
        <v>0</v>
      </c>
      <c r="BU141">
        <v>0</v>
      </c>
      <c r="BV141">
        <v>0</v>
      </c>
      <c r="BW141">
        <v>528</v>
      </c>
      <c r="BX141">
        <v>14</v>
      </c>
      <c r="BY141">
        <v>0</v>
      </c>
      <c r="BZ141">
        <v>0</v>
      </c>
      <c r="CA141">
        <v>0</v>
      </c>
      <c r="CB141">
        <v>1</v>
      </c>
      <c r="CC141">
        <v>0</v>
      </c>
      <c r="CD141">
        <f t="shared" si="2"/>
        <v>744</v>
      </c>
      <c r="CE141" t="s">
        <v>210</v>
      </c>
    </row>
    <row r="142" spans="1:83">
      <c r="A142" t="s">
        <v>211</v>
      </c>
      <c r="B142">
        <v>0</v>
      </c>
      <c r="C142">
        <v>0</v>
      </c>
      <c r="D142">
        <v>0</v>
      </c>
      <c r="E142">
        <v>3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22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369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4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580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f t="shared" si="2"/>
        <v>978</v>
      </c>
      <c r="CE142" t="s">
        <v>207</v>
      </c>
    </row>
    <row r="143" spans="1:83">
      <c r="A143" t="s">
        <v>212</v>
      </c>
      <c r="B143">
        <v>0</v>
      </c>
      <c r="C143">
        <v>0</v>
      </c>
      <c r="D143">
        <v>0</v>
      </c>
      <c r="E143">
        <v>0</v>
      </c>
      <c r="F143">
        <v>33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2</v>
      </c>
      <c r="T143">
        <v>0</v>
      </c>
      <c r="U143">
        <v>20</v>
      </c>
      <c r="V143">
        <v>15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6</v>
      </c>
      <c r="AP143">
        <v>0</v>
      </c>
      <c r="AQ143">
        <v>0</v>
      </c>
      <c r="AR143">
        <v>0</v>
      </c>
      <c r="AS143">
        <v>0</v>
      </c>
      <c r="AT143">
        <v>34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13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1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f t="shared" si="2"/>
        <v>125</v>
      </c>
      <c r="CE143" t="s">
        <v>213</v>
      </c>
    </row>
    <row r="144" spans="1:83">
      <c r="A144" t="s">
        <v>214</v>
      </c>
      <c r="B144">
        <v>0</v>
      </c>
      <c r="C144">
        <v>0</v>
      </c>
      <c r="D144">
        <v>26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5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1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v>9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6</v>
      </c>
      <c r="AZ144">
        <v>0</v>
      </c>
      <c r="BA144">
        <v>0</v>
      </c>
      <c r="BB144">
        <v>0</v>
      </c>
      <c r="BC144">
        <v>35</v>
      </c>
      <c r="BD144">
        <v>0</v>
      </c>
      <c r="BE144">
        <v>0</v>
      </c>
      <c r="BF144">
        <v>0</v>
      </c>
      <c r="BG144">
        <v>38</v>
      </c>
      <c r="BH144">
        <v>0</v>
      </c>
      <c r="BI144">
        <v>0</v>
      </c>
      <c r="BJ144">
        <v>33</v>
      </c>
      <c r="BK144">
        <v>0</v>
      </c>
      <c r="BL144">
        <v>0</v>
      </c>
      <c r="BM144">
        <v>0</v>
      </c>
      <c r="BN144">
        <v>0</v>
      </c>
      <c r="BO144">
        <v>12</v>
      </c>
      <c r="BP144">
        <v>0</v>
      </c>
      <c r="BQ144">
        <v>0</v>
      </c>
      <c r="BR144">
        <v>0</v>
      </c>
      <c r="BS144">
        <v>6</v>
      </c>
      <c r="BT144">
        <v>0</v>
      </c>
      <c r="BU144">
        <v>0</v>
      </c>
      <c r="BV144">
        <v>2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f t="shared" si="2"/>
        <v>175</v>
      </c>
      <c r="CE144" t="s">
        <v>56</v>
      </c>
    </row>
    <row r="145" spans="1:83">
      <c r="A145" t="s">
        <v>215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290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1</v>
      </c>
      <c r="CC145">
        <v>0</v>
      </c>
      <c r="CD145">
        <f t="shared" si="2"/>
        <v>291</v>
      </c>
      <c r="CE145" t="s">
        <v>7</v>
      </c>
    </row>
    <row r="146" spans="1:83">
      <c r="A146" t="s">
        <v>216</v>
      </c>
      <c r="B146">
        <v>4</v>
      </c>
      <c r="C146">
        <v>2</v>
      </c>
      <c r="D146">
        <v>0</v>
      </c>
      <c r="E146">
        <v>0</v>
      </c>
      <c r="F146">
        <v>27</v>
      </c>
      <c r="G146">
        <v>5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2</v>
      </c>
      <c r="P146">
        <v>8</v>
      </c>
      <c r="Q146">
        <v>1</v>
      </c>
      <c r="R146">
        <v>11</v>
      </c>
      <c r="S146">
        <v>2</v>
      </c>
      <c r="T146">
        <v>4</v>
      </c>
      <c r="U146">
        <v>0</v>
      </c>
      <c r="V146">
        <v>1</v>
      </c>
      <c r="W146">
        <v>2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4</v>
      </c>
      <c r="AF146">
        <v>0</v>
      </c>
      <c r="AG146">
        <v>0</v>
      </c>
      <c r="AH146">
        <v>0</v>
      </c>
      <c r="AI146">
        <v>0</v>
      </c>
      <c r="AJ146">
        <v>28</v>
      </c>
      <c r="AK146">
        <v>0</v>
      </c>
      <c r="AL146">
        <v>2</v>
      </c>
      <c r="AM146">
        <v>14</v>
      </c>
      <c r="AN146">
        <v>24</v>
      </c>
      <c r="AO146">
        <v>4</v>
      </c>
      <c r="AP146">
        <v>0</v>
      </c>
      <c r="AQ146">
        <v>2</v>
      </c>
      <c r="AR146">
        <v>0</v>
      </c>
      <c r="AS146">
        <v>23</v>
      </c>
      <c r="AT146">
        <v>1</v>
      </c>
      <c r="AU146">
        <v>0</v>
      </c>
      <c r="AV146">
        <v>0</v>
      </c>
      <c r="AW146">
        <v>6</v>
      </c>
      <c r="AX146">
        <v>0</v>
      </c>
      <c r="AY146">
        <v>0</v>
      </c>
      <c r="AZ146">
        <v>0</v>
      </c>
      <c r="BA146">
        <v>0</v>
      </c>
      <c r="BB146">
        <v>9</v>
      </c>
      <c r="BC146">
        <v>5</v>
      </c>
      <c r="BD146">
        <v>3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3</v>
      </c>
      <c r="BK146">
        <v>1</v>
      </c>
      <c r="BL146">
        <v>43</v>
      </c>
      <c r="BM146">
        <v>0</v>
      </c>
      <c r="BN146">
        <v>0</v>
      </c>
      <c r="BO146">
        <v>0</v>
      </c>
      <c r="BP146">
        <v>1</v>
      </c>
      <c r="BQ146">
        <v>4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43</v>
      </c>
      <c r="BX146">
        <v>19</v>
      </c>
      <c r="BY146">
        <v>4</v>
      </c>
      <c r="BZ146">
        <v>0</v>
      </c>
      <c r="CA146">
        <v>0</v>
      </c>
      <c r="CB146">
        <v>0</v>
      </c>
      <c r="CC146">
        <v>0</v>
      </c>
      <c r="CD146">
        <f t="shared" si="2"/>
        <v>312</v>
      </c>
      <c r="CE146" t="s">
        <v>217</v>
      </c>
    </row>
    <row r="147" spans="1:83">
      <c r="A147" t="s">
        <v>218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24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7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13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5</v>
      </c>
      <c r="BG147">
        <v>14</v>
      </c>
      <c r="BH147">
        <v>0</v>
      </c>
      <c r="BI147">
        <v>0</v>
      </c>
      <c r="BJ147">
        <v>21</v>
      </c>
      <c r="BK147">
        <v>1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3</v>
      </c>
      <c r="BR147">
        <v>0</v>
      </c>
      <c r="BS147">
        <v>0</v>
      </c>
      <c r="BT147">
        <v>2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2</v>
      </c>
      <c r="CB147">
        <v>0</v>
      </c>
      <c r="CC147">
        <v>1</v>
      </c>
      <c r="CD147">
        <f t="shared" si="2"/>
        <v>93</v>
      </c>
      <c r="CE147" t="s">
        <v>219</v>
      </c>
    </row>
    <row r="148" spans="1:83">
      <c r="A148" t="s">
        <v>220</v>
      </c>
      <c r="B148">
        <v>42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3</v>
      </c>
      <c r="T148">
        <v>4</v>
      </c>
      <c r="U148">
        <v>0</v>
      </c>
      <c r="V148">
        <v>2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59</v>
      </c>
      <c r="AJ148">
        <v>45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24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12</v>
      </c>
      <c r="AY148">
        <v>0</v>
      </c>
      <c r="AZ148">
        <v>0</v>
      </c>
      <c r="BA148">
        <v>8</v>
      </c>
      <c r="BB148">
        <v>0</v>
      </c>
      <c r="BC148">
        <v>5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40</v>
      </c>
      <c r="BM148">
        <v>5</v>
      </c>
      <c r="BN148">
        <v>4</v>
      </c>
      <c r="BO148">
        <v>0</v>
      </c>
      <c r="BP148">
        <v>38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5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2</v>
      </c>
      <c r="CD148">
        <f t="shared" si="2"/>
        <v>300</v>
      </c>
      <c r="CE148" t="s">
        <v>58</v>
      </c>
    </row>
    <row r="149" spans="1:83">
      <c r="A149" t="s">
        <v>221</v>
      </c>
      <c r="B149">
        <v>0</v>
      </c>
      <c r="C149">
        <v>0</v>
      </c>
      <c r="D149">
        <v>8</v>
      </c>
      <c r="E149">
        <v>16</v>
      </c>
      <c r="F149">
        <v>0</v>
      </c>
      <c r="G149">
        <v>0</v>
      </c>
      <c r="H149">
        <v>17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</v>
      </c>
      <c r="Q149">
        <v>0</v>
      </c>
      <c r="R149">
        <v>2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18</v>
      </c>
      <c r="AB149">
        <v>0</v>
      </c>
      <c r="AC149">
        <v>0</v>
      </c>
      <c r="AD149">
        <v>0</v>
      </c>
      <c r="AE149">
        <v>3</v>
      </c>
      <c r="AF149">
        <v>0</v>
      </c>
      <c r="AG149">
        <v>0</v>
      </c>
      <c r="AH149">
        <v>0</v>
      </c>
      <c r="AI149">
        <v>0</v>
      </c>
      <c r="AJ149">
        <v>12</v>
      </c>
      <c r="AK149">
        <v>0</v>
      </c>
      <c r="AL149">
        <v>0</v>
      </c>
      <c r="AM149">
        <v>1</v>
      </c>
      <c r="AN149">
        <v>5</v>
      </c>
      <c r="AO149">
        <v>6</v>
      </c>
      <c r="AP149">
        <v>0</v>
      </c>
      <c r="AQ149">
        <v>33</v>
      </c>
      <c r="AR149">
        <v>0</v>
      </c>
      <c r="AS149">
        <v>3</v>
      </c>
      <c r="AT149">
        <v>0</v>
      </c>
      <c r="AU149">
        <v>3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11</v>
      </c>
      <c r="BJ149">
        <v>0</v>
      </c>
      <c r="BK149">
        <v>0</v>
      </c>
      <c r="BL149">
        <v>0</v>
      </c>
      <c r="BM149">
        <v>12</v>
      </c>
      <c r="BN149">
        <v>6</v>
      </c>
      <c r="BO149">
        <v>2</v>
      </c>
      <c r="BP149">
        <v>35</v>
      </c>
      <c r="BQ149">
        <v>0</v>
      </c>
      <c r="BR149">
        <v>1</v>
      </c>
      <c r="BS149">
        <v>0</v>
      </c>
      <c r="BT149">
        <v>2</v>
      </c>
      <c r="BU149">
        <v>0</v>
      </c>
      <c r="BV149">
        <v>0</v>
      </c>
      <c r="BW149">
        <v>0</v>
      </c>
      <c r="BX149">
        <v>0</v>
      </c>
      <c r="BY149">
        <v>3</v>
      </c>
      <c r="BZ149">
        <v>0</v>
      </c>
      <c r="CA149">
        <v>12</v>
      </c>
      <c r="CB149">
        <v>0</v>
      </c>
      <c r="CC149">
        <v>0</v>
      </c>
      <c r="CD149">
        <f t="shared" si="2"/>
        <v>212</v>
      </c>
      <c r="CE149" t="s">
        <v>222</v>
      </c>
    </row>
    <row r="150" spans="1:83">
      <c r="A150" t="s">
        <v>223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8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3</v>
      </c>
      <c r="V150">
        <v>0</v>
      </c>
      <c r="W150">
        <v>6</v>
      </c>
      <c r="X150">
        <v>6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>
        <v>0</v>
      </c>
      <c r="AG150">
        <v>59</v>
      </c>
      <c r="AH150">
        <v>0</v>
      </c>
      <c r="AI150">
        <v>9</v>
      </c>
      <c r="AJ150">
        <v>9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4</v>
      </c>
      <c r="AR150">
        <v>4</v>
      </c>
      <c r="AS150">
        <v>18</v>
      </c>
      <c r="AT150">
        <v>2</v>
      </c>
      <c r="AU150">
        <v>14</v>
      </c>
      <c r="AV150">
        <v>2</v>
      </c>
      <c r="AW150">
        <v>3</v>
      </c>
      <c r="AX150">
        <v>0</v>
      </c>
      <c r="AY150">
        <v>0</v>
      </c>
      <c r="AZ150">
        <v>0</v>
      </c>
      <c r="BA150">
        <v>3</v>
      </c>
      <c r="BB150">
        <v>0</v>
      </c>
      <c r="BC150">
        <v>63</v>
      </c>
      <c r="BD150">
        <v>5</v>
      </c>
      <c r="BE150">
        <v>0</v>
      </c>
      <c r="BF150">
        <v>7</v>
      </c>
      <c r="BG150">
        <v>0</v>
      </c>
      <c r="BH150">
        <v>2</v>
      </c>
      <c r="BI150">
        <v>4</v>
      </c>
      <c r="BJ150">
        <v>0</v>
      </c>
      <c r="BK150">
        <v>0</v>
      </c>
      <c r="BL150">
        <v>4</v>
      </c>
      <c r="BM150">
        <v>0</v>
      </c>
      <c r="BN150">
        <v>0</v>
      </c>
      <c r="BO150">
        <v>0</v>
      </c>
      <c r="BP150">
        <v>31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f t="shared" si="2"/>
        <v>267</v>
      </c>
      <c r="CE150" t="s">
        <v>224</v>
      </c>
    </row>
    <row r="151" spans="1:83">
      <c r="A151" t="s">
        <v>225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5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3</v>
      </c>
      <c r="AQ151">
        <v>0</v>
      </c>
      <c r="AR151">
        <v>1</v>
      </c>
      <c r="AS151">
        <v>0</v>
      </c>
      <c r="AT151">
        <v>0</v>
      </c>
      <c r="AU151">
        <v>0</v>
      </c>
      <c r="AV151">
        <v>0</v>
      </c>
      <c r="AW151">
        <v>1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2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f t="shared" si="2"/>
        <v>13</v>
      </c>
      <c r="CE151" t="s">
        <v>75</v>
      </c>
    </row>
    <row r="152" spans="1:83">
      <c r="A152" t="s">
        <v>226</v>
      </c>
      <c r="B152">
        <v>0</v>
      </c>
      <c r="C152">
        <v>0</v>
      </c>
      <c r="D152">
        <v>0</v>
      </c>
      <c r="E152">
        <v>0</v>
      </c>
      <c r="F152">
        <v>7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0</v>
      </c>
      <c r="M152">
        <v>16</v>
      </c>
      <c r="N152">
        <v>1</v>
      </c>
      <c r="O152">
        <v>0</v>
      </c>
      <c r="P152">
        <v>0</v>
      </c>
      <c r="Q152">
        <v>2</v>
      </c>
      <c r="R152">
        <v>3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0</v>
      </c>
      <c r="AB152">
        <v>0</v>
      </c>
      <c r="AC152">
        <v>0</v>
      </c>
      <c r="AD152">
        <v>0</v>
      </c>
      <c r="AE152">
        <v>2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9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74</v>
      </c>
      <c r="AR152">
        <v>0</v>
      </c>
      <c r="AS152">
        <v>1</v>
      </c>
      <c r="AT152">
        <v>2</v>
      </c>
      <c r="AU152">
        <v>4</v>
      </c>
      <c r="AV152">
        <v>0</v>
      </c>
      <c r="AW152">
        <v>0</v>
      </c>
      <c r="AX152">
        <v>0</v>
      </c>
      <c r="AY152">
        <v>4</v>
      </c>
      <c r="AZ152">
        <v>0</v>
      </c>
      <c r="BA152">
        <v>0</v>
      </c>
      <c r="BB152">
        <v>1</v>
      </c>
      <c r="BC152">
        <v>0</v>
      </c>
      <c r="BD152">
        <v>21</v>
      </c>
      <c r="BE152">
        <v>0</v>
      </c>
      <c r="BF152">
        <v>0</v>
      </c>
      <c r="BG152">
        <v>11</v>
      </c>
      <c r="BH152">
        <v>0</v>
      </c>
      <c r="BI152">
        <v>5</v>
      </c>
      <c r="BJ152">
        <v>46</v>
      </c>
      <c r="BK152">
        <v>1</v>
      </c>
      <c r="BL152">
        <v>0</v>
      </c>
      <c r="BM152">
        <v>0</v>
      </c>
      <c r="BN152">
        <v>0</v>
      </c>
      <c r="BO152">
        <v>1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4</v>
      </c>
      <c r="BY152">
        <v>0</v>
      </c>
      <c r="BZ152">
        <v>0</v>
      </c>
      <c r="CA152">
        <v>0</v>
      </c>
      <c r="CB152">
        <v>0</v>
      </c>
      <c r="CC152">
        <v>3</v>
      </c>
      <c r="CD152">
        <f t="shared" si="2"/>
        <v>220</v>
      </c>
      <c r="CE152" t="s">
        <v>227</v>
      </c>
    </row>
    <row r="153" spans="1:83">
      <c r="A153" t="s">
        <v>228</v>
      </c>
      <c r="B153">
        <v>10</v>
      </c>
      <c r="C153">
        <v>0</v>
      </c>
      <c r="D153">
        <v>1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154</v>
      </c>
      <c r="L153">
        <v>0</v>
      </c>
      <c r="M153">
        <v>7</v>
      </c>
      <c r="N153">
        <v>0</v>
      </c>
      <c r="O153">
        <v>0</v>
      </c>
      <c r="P153">
        <v>0</v>
      </c>
      <c r="Q153">
        <v>0</v>
      </c>
      <c r="R153">
        <v>1</v>
      </c>
      <c r="S153">
        <v>0</v>
      </c>
      <c r="T153">
        <v>0</v>
      </c>
      <c r="U153">
        <v>15</v>
      </c>
      <c r="V153">
        <v>0</v>
      </c>
      <c r="W153">
        <v>2</v>
      </c>
      <c r="X153">
        <v>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2</v>
      </c>
      <c r="AI153">
        <v>2</v>
      </c>
      <c r="AJ153">
        <v>26</v>
      </c>
      <c r="AK153">
        <v>0</v>
      </c>
      <c r="AL153">
        <v>0</v>
      </c>
      <c r="AM153">
        <v>0</v>
      </c>
      <c r="AN153">
        <v>0</v>
      </c>
      <c r="AO153">
        <v>62</v>
      </c>
      <c r="AP153">
        <v>1</v>
      </c>
      <c r="AQ153">
        <v>0</v>
      </c>
      <c r="AR153">
        <v>60</v>
      </c>
      <c r="AS153">
        <v>0</v>
      </c>
      <c r="AT153">
        <v>0</v>
      </c>
      <c r="AU153">
        <v>3</v>
      </c>
      <c r="AV153">
        <v>0</v>
      </c>
      <c r="AW153">
        <v>9</v>
      </c>
      <c r="AX153">
        <v>5</v>
      </c>
      <c r="AY153">
        <v>0</v>
      </c>
      <c r="AZ153">
        <v>0</v>
      </c>
      <c r="BA153">
        <v>0</v>
      </c>
      <c r="BB153">
        <v>11</v>
      </c>
      <c r="BC153">
        <v>0</v>
      </c>
      <c r="BD153">
        <v>2</v>
      </c>
      <c r="BE153">
        <v>0</v>
      </c>
      <c r="BF153">
        <v>1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3</v>
      </c>
      <c r="BO153">
        <v>34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17</v>
      </c>
      <c r="BX153">
        <v>3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f t="shared" si="2"/>
        <v>433</v>
      </c>
      <c r="CE153" t="s">
        <v>58</v>
      </c>
    </row>
    <row r="154" spans="1:83">
      <c r="A154" t="s">
        <v>229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2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8</v>
      </c>
      <c r="X154">
        <v>0</v>
      </c>
      <c r="Y154">
        <v>0</v>
      </c>
      <c r="Z154">
        <v>0</v>
      </c>
      <c r="AA154">
        <v>15</v>
      </c>
      <c r="AB154">
        <v>0</v>
      </c>
      <c r="AC154">
        <v>2</v>
      </c>
      <c r="AD154">
        <v>0</v>
      </c>
      <c r="AE154">
        <v>1</v>
      </c>
      <c r="AF154">
        <v>12</v>
      </c>
      <c r="AG154">
        <v>1</v>
      </c>
      <c r="AH154">
        <v>0</v>
      </c>
      <c r="AI154">
        <v>7</v>
      </c>
      <c r="AJ154">
        <v>37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2</v>
      </c>
      <c r="AQ154">
        <v>45</v>
      </c>
      <c r="AR154">
        <v>11</v>
      </c>
      <c r="AS154">
        <v>0</v>
      </c>
      <c r="AT154">
        <v>14</v>
      </c>
      <c r="AU154">
        <v>6</v>
      </c>
      <c r="AV154">
        <v>0</v>
      </c>
      <c r="AW154">
        <v>17</v>
      </c>
      <c r="AX154">
        <v>1</v>
      </c>
      <c r="AY154">
        <v>10</v>
      </c>
      <c r="AZ154">
        <v>3</v>
      </c>
      <c r="BA154">
        <v>0</v>
      </c>
      <c r="BB154">
        <v>0</v>
      </c>
      <c r="BC154">
        <v>0</v>
      </c>
      <c r="BD154">
        <v>18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44</v>
      </c>
      <c r="BK154">
        <v>0</v>
      </c>
      <c r="BL154">
        <v>21</v>
      </c>
      <c r="BM154">
        <v>14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3</v>
      </c>
      <c r="BY154">
        <v>0</v>
      </c>
      <c r="BZ154">
        <v>0</v>
      </c>
      <c r="CA154">
        <v>2</v>
      </c>
      <c r="CB154">
        <v>0</v>
      </c>
      <c r="CC154">
        <v>3</v>
      </c>
      <c r="CD154">
        <f t="shared" si="2"/>
        <v>299</v>
      </c>
      <c r="CE154" t="s">
        <v>230</v>
      </c>
    </row>
    <row r="155" spans="1:83">
      <c r="A155" t="s">
        <v>231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4</v>
      </c>
      <c r="T155">
        <v>0</v>
      </c>
      <c r="U155">
        <v>0</v>
      </c>
      <c r="V155">
        <v>14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15</v>
      </c>
      <c r="AE155">
        <v>0</v>
      </c>
      <c r="AF155">
        <v>0</v>
      </c>
      <c r="AG155">
        <v>15</v>
      </c>
      <c r="AH155">
        <v>0</v>
      </c>
      <c r="AI155">
        <v>0</v>
      </c>
      <c r="AJ155">
        <v>11</v>
      </c>
      <c r="AK155">
        <v>0</v>
      </c>
      <c r="AL155">
        <v>0</v>
      </c>
      <c r="AM155">
        <v>0</v>
      </c>
      <c r="AN155">
        <v>0</v>
      </c>
      <c r="AO155">
        <v>12</v>
      </c>
      <c r="AP155">
        <v>0</v>
      </c>
      <c r="AQ155">
        <v>0</v>
      </c>
      <c r="AR155">
        <v>0</v>
      </c>
      <c r="AS155">
        <v>0</v>
      </c>
      <c r="AT155">
        <v>2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13</v>
      </c>
      <c r="BE155">
        <v>0</v>
      </c>
      <c r="BF155">
        <v>0</v>
      </c>
      <c r="BG155">
        <v>2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2</v>
      </c>
      <c r="BT155">
        <v>0</v>
      </c>
      <c r="BU155">
        <v>0</v>
      </c>
      <c r="BV155">
        <v>0</v>
      </c>
      <c r="BW155">
        <v>10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2</v>
      </c>
      <c r="CD155">
        <f t="shared" si="2"/>
        <v>102</v>
      </c>
      <c r="CE155" t="s">
        <v>24</v>
      </c>
    </row>
    <row r="156" spans="1:83">
      <c r="A156" t="s">
        <v>232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6</v>
      </c>
      <c r="O156">
        <v>0</v>
      </c>
      <c r="P156">
        <v>0</v>
      </c>
      <c r="Q156">
        <v>0</v>
      </c>
      <c r="R156">
        <v>28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27</v>
      </c>
      <c r="AJ156">
        <v>0</v>
      </c>
      <c r="AK156">
        <v>0</v>
      </c>
      <c r="AL156">
        <v>0</v>
      </c>
      <c r="AM156">
        <v>2</v>
      </c>
      <c r="AN156">
        <v>0</v>
      </c>
      <c r="AO156">
        <v>0</v>
      </c>
      <c r="AP156">
        <v>0</v>
      </c>
      <c r="AQ156">
        <v>0</v>
      </c>
      <c r="AR156">
        <v>1</v>
      </c>
      <c r="AS156">
        <v>0</v>
      </c>
      <c r="AT156">
        <v>0</v>
      </c>
      <c r="AU156">
        <v>0</v>
      </c>
      <c r="AV156">
        <v>1</v>
      </c>
      <c r="AW156">
        <v>0</v>
      </c>
      <c r="AX156">
        <v>6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41</v>
      </c>
      <c r="BE156">
        <v>0</v>
      </c>
      <c r="BF156">
        <v>0</v>
      </c>
      <c r="BG156">
        <v>0</v>
      </c>
      <c r="BH156">
        <v>4</v>
      </c>
      <c r="BI156">
        <v>0</v>
      </c>
      <c r="BJ156">
        <v>47</v>
      </c>
      <c r="BK156">
        <v>0</v>
      </c>
      <c r="BL156">
        <v>0</v>
      </c>
      <c r="BM156">
        <v>0</v>
      </c>
      <c r="BN156">
        <v>2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1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f t="shared" si="2"/>
        <v>167</v>
      </c>
      <c r="CE156" t="s">
        <v>121</v>
      </c>
    </row>
    <row r="157" spans="1:83">
      <c r="A157" t="s">
        <v>233</v>
      </c>
      <c r="B157">
        <v>0</v>
      </c>
      <c r="C157">
        <v>0</v>
      </c>
      <c r="D157">
        <v>3</v>
      </c>
      <c r="E157">
        <v>0</v>
      </c>
      <c r="F157">
        <v>8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24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2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32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28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34</v>
      </c>
      <c r="BD157">
        <v>0</v>
      </c>
      <c r="BE157">
        <v>0</v>
      </c>
      <c r="BF157">
        <v>9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112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f t="shared" si="2"/>
        <v>252</v>
      </c>
      <c r="CE157" t="s">
        <v>234</v>
      </c>
    </row>
    <row r="158" spans="1:83">
      <c r="A158" t="s">
        <v>235</v>
      </c>
      <c r="B158">
        <v>0</v>
      </c>
      <c r="C158">
        <v>0</v>
      </c>
      <c r="D158">
        <v>5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2</v>
      </c>
      <c r="X158">
        <v>6</v>
      </c>
      <c r="Y158">
        <v>0</v>
      </c>
      <c r="Z158">
        <v>0</v>
      </c>
      <c r="AA158">
        <v>9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1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62</v>
      </c>
      <c r="BD158">
        <v>0</v>
      </c>
      <c r="BE158">
        <v>11</v>
      </c>
      <c r="BF158">
        <v>0</v>
      </c>
      <c r="BG158">
        <v>0</v>
      </c>
      <c r="BH158">
        <v>0</v>
      </c>
      <c r="BI158">
        <v>10</v>
      </c>
      <c r="BJ158">
        <v>0</v>
      </c>
      <c r="BK158">
        <v>0</v>
      </c>
      <c r="BL158">
        <v>0</v>
      </c>
      <c r="BM158">
        <v>0</v>
      </c>
      <c r="BN158">
        <v>2</v>
      </c>
      <c r="BO158">
        <v>0</v>
      </c>
      <c r="BP158">
        <v>0</v>
      </c>
      <c r="BQ158">
        <v>0</v>
      </c>
      <c r="BR158">
        <v>3</v>
      </c>
      <c r="BS158">
        <v>0</v>
      </c>
      <c r="BT158">
        <v>2</v>
      </c>
      <c r="BU158">
        <v>0</v>
      </c>
      <c r="BV158">
        <v>0</v>
      </c>
      <c r="BW158">
        <v>0</v>
      </c>
      <c r="BX158">
        <v>1</v>
      </c>
      <c r="BY158">
        <v>0</v>
      </c>
      <c r="BZ158">
        <v>0</v>
      </c>
      <c r="CA158">
        <v>0</v>
      </c>
      <c r="CB158">
        <v>0</v>
      </c>
      <c r="CC158">
        <v>5</v>
      </c>
      <c r="CD158">
        <f t="shared" si="2"/>
        <v>123</v>
      </c>
      <c r="CE158" t="s">
        <v>236</v>
      </c>
    </row>
    <row r="159" spans="1:83">
      <c r="A159" t="s">
        <v>237</v>
      </c>
      <c r="B159">
        <v>0</v>
      </c>
      <c r="C159">
        <v>0</v>
      </c>
      <c r="D159">
        <v>3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11</v>
      </c>
      <c r="N159">
        <v>1</v>
      </c>
      <c r="O159">
        <v>0</v>
      </c>
      <c r="P159">
        <v>0</v>
      </c>
      <c r="Q159">
        <v>0</v>
      </c>
      <c r="R159">
        <v>26</v>
      </c>
      <c r="S159">
        <v>2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28</v>
      </c>
      <c r="AH159">
        <v>0</v>
      </c>
      <c r="AI159">
        <v>0</v>
      </c>
      <c r="AJ159">
        <v>0</v>
      </c>
      <c r="AK159">
        <v>4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2</v>
      </c>
      <c r="BC159">
        <v>25</v>
      </c>
      <c r="BD159">
        <v>21</v>
      </c>
      <c r="BE159">
        <v>0</v>
      </c>
      <c r="BF159">
        <v>0</v>
      </c>
      <c r="BG159">
        <v>17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2</v>
      </c>
      <c r="BT159">
        <v>8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3</v>
      </c>
      <c r="CC159">
        <v>3</v>
      </c>
      <c r="CD159">
        <f t="shared" si="2"/>
        <v>156</v>
      </c>
      <c r="CE159" t="s">
        <v>238</v>
      </c>
    </row>
    <row r="160" spans="1:83">
      <c r="A160" t="s">
        <v>239</v>
      </c>
      <c r="B160">
        <v>0</v>
      </c>
      <c r="C160">
        <v>0</v>
      </c>
      <c r="D160">
        <v>4</v>
      </c>
      <c r="E160">
        <v>0</v>
      </c>
      <c r="F160">
        <v>41</v>
      </c>
      <c r="G160">
        <v>6</v>
      </c>
      <c r="H160">
        <v>13</v>
      </c>
      <c r="I160">
        <v>0</v>
      </c>
      <c r="J160">
        <v>0</v>
      </c>
      <c r="K160">
        <v>0</v>
      </c>
      <c r="L160">
        <v>0</v>
      </c>
      <c r="M160">
        <v>18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2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38</v>
      </c>
      <c r="AJ160">
        <v>0</v>
      </c>
      <c r="AK160">
        <v>6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95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10</v>
      </c>
      <c r="AY160">
        <v>0</v>
      </c>
      <c r="AZ160">
        <v>1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8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69</v>
      </c>
      <c r="BN160">
        <v>0</v>
      </c>
      <c r="BO160">
        <v>1</v>
      </c>
      <c r="BP160">
        <v>29</v>
      </c>
      <c r="BQ160">
        <v>0</v>
      </c>
      <c r="BR160">
        <v>0</v>
      </c>
      <c r="BS160">
        <v>4</v>
      </c>
      <c r="BT160">
        <v>3</v>
      </c>
      <c r="BU160">
        <v>0</v>
      </c>
      <c r="BV160">
        <v>0</v>
      </c>
      <c r="BW160">
        <v>5</v>
      </c>
      <c r="BX160">
        <v>0</v>
      </c>
      <c r="BY160">
        <v>0</v>
      </c>
      <c r="BZ160">
        <v>0</v>
      </c>
      <c r="CA160">
        <v>0</v>
      </c>
      <c r="CB160">
        <v>4</v>
      </c>
      <c r="CC160">
        <v>0</v>
      </c>
      <c r="CD160">
        <f t="shared" si="2"/>
        <v>357</v>
      </c>
      <c r="CE160" t="s">
        <v>169</v>
      </c>
    </row>
    <row r="161" spans="1:83">
      <c r="A161" t="s">
        <v>240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4</v>
      </c>
      <c r="H161">
        <v>0</v>
      </c>
      <c r="I161">
        <v>8</v>
      </c>
      <c r="J161">
        <v>0</v>
      </c>
      <c r="K161">
        <v>0</v>
      </c>
      <c r="L161">
        <v>2</v>
      </c>
      <c r="M161">
        <v>9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2</v>
      </c>
      <c r="U161">
        <v>0</v>
      </c>
      <c r="V161">
        <v>0</v>
      </c>
      <c r="W161">
        <v>1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3</v>
      </c>
      <c r="AH161">
        <v>0</v>
      </c>
      <c r="AI161">
        <v>0</v>
      </c>
      <c r="AJ161">
        <v>6</v>
      </c>
      <c r="AK161">
        <v>0</v>
      </c>
      <c r="AL161">
        <v>0</v>
      </c>
      <c r="AM161">
        <v>2</v>
      </c>
      <c r="AN161">
        <v>12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3</v>
      </c>
      <c r="AX161">
        <v>18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29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19</v>
      </c>
      <c r="BM161">
        <v>50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1</v>
      </c>
      <c r="BY161">
        <v>2</v>
      </c>
      <c r="BZ161">
        <v>0</v>
      </c>
      <c r="CA161">
        <v>0</v>
      </c>
      <c r="CB161">
        <v>0</v>
      </c>
      <c r="CC161">
        <v>2</v>
      </c>
      <c r="CD161">
        <f t="shared" si="2"/>
        <v>173</v>
      </c>
      <c r="CE161" t="s">
        <v>241</v>
      </c>
    </row>
    <row r="162" spans="1:83">
      <c r="A162" t="s">
        <v>242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2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6</v>
      </c>
      <c r="BI162">
        <v>0</v>
      </c>
      <c r="BJ162">
        <v>0</v>
      </c>
      <c r="BK162">
        <v>0</v>
      </c>
      <c r="BL162">
        <v>46</v>
      </c>
      <c r="BM162">
        <v>0</v>
      </c>
      <c r="BN162">
        <v>0</v>
      </c>
      <c r="BO162">
        <v>2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12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f t="shared" si="2"/>
        <v>71</v>
      </c>
      <c r="CE162" t="s">
        <v>204</v>
      </c>
    </row>
    <row r="163" spans="1:83">
      <c r="A163" t="s">
        <v>243</v>
      </c>
      <c r="B163">
        <v>37</v>
      </c>
      <c r="C163">
        <v>0</v>
      </c>
      <c r="D163">
        <v>0</v>
      </c>
      <c r="E163">
        <v>24</v>
      </c>
      <c r="F163">
        <v>0</v>
      </c>
      <c r="G163">
        <v>0</v>
      </c>
      <c r="H163">
        <v>0</v>
      </c>
      <c r="I163">
        <v>10</v>
      </c>
      <c r="J163">
        <v>0</v>
      </c>
      <c r="K163">
        <v>0</v>
      </c>
      <c r="L163">
        <v>0</v>
      </c>
      <c r="M163">
        <v>2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11</v>
      </c>
      <c r="V163">
        <v>1</v>
      </c>
      <c r="W163">
        <v>0</v>
      </c>
      <c r="X163">
        <v>0</v>
      </c>
      <c r="Y163">
        <v>0</v>
      </c>
      <c r="Z163">
        <v>0</v>
      </c>
      <c r="AA163">
        <v>1</v>
      </c>
      <c r="AB163">
        <v>0</v>
      </c>
      <c r="AC163">
        <v>0</v>
      </c>
      <c r="AD163">
        <v>0</v>
      </c>
      <c r="AE163">
        <v>3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5</v>
      </c>
      <c r="AZ163">
        <v>0</v>
      </c>
      <c r="BA163">
        <v>0</v>
      </c>
      <c r="BB163">
        <v>0</v>
      </c>
      <c r="BC163">
        <v>61</v>
      </c>
      <c r="BD163">
        <v>9</v>
      </c>
      <c r="BE163">
        <v>0</v>
      </c>
      <c r="BF163">
        <v>0</v>
      </c>
      <c r="BG163">
        <v>9</v>
      </c>
      <c r="BH163">
        <v>4</v>
      </c>
      <c r="BI163">
        <v>0</v>
      </c>
      <c r="BJ163">
        <v>23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6</v>
      </c>
      <c r="BS163">
        <v>0</v>
      </c>
      <c r="BT163">
        <v>0</v>
      </c>
      <c r="BU163">
        <v>0</v>
      </c>
      <c r="BV163">
        <v>0</v>
      </c>
      <c r="BW163">
        <v>25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f t="shared" si="2"/>
        <v>231</v>
      </c>
      <c r="CE163" t="s">
        <v>56</v>
      </c>
    </row>
    <row r="164" spans="1:83">
      <c r="A164" t="s">
        <v>244</v>
      </c>
      <c r="B164">
        <v>0</v>
      </c>
      <c r="C164">
        <v>13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4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1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3</v>
      </c>
      <c r="AE164">
        <v>0</v>
      </c>
      <c r="AF164">
        <v>0</v>
      </c>
      <c r="AG164">
        <v>47</v>
      </c>
      <c r="AH164">
        <v>135</v>
      </c>
      <c r="AI164">
        <v>17</v>
      </c>
      <c r="AJ164">
        <v>0</v>
      </c>
      <c r="AK164">
        <v>0</v>
      </c>
      <c r="AL164">
        <v>0</v>
      </c>
      <c r="AM164">
        <v>0</v>
      </c>
      <c r="AN164">
        <v>13</v>
      </c>
      <c r="AO164">
        <v>0</v>
      </c>
      <c r="AP164">
        <v>0</v>
      </c>
      <c r="AQ164">
        <v>0</v>
      </c>
      <c r="AR164">
        <v>0</v>
      </c>
      <c r="AS164">
        <v>5</v>
      </c>
      <c r="AT164">
        <v>0</v>
      </c>
      <c r="AU164">
        <v>8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15</v>
      </c>
      <c r="BM164">
        <v>0</v>
      </c>
      <c r="BN164">
        <v>2</v>
      </c>
      <c r="BO164">
        <v>0</v>
      </c>
      <c r="BP164">
        <v>39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f t="shared" si="2"/>
        <v>302</v>
      </c>
      <c r="CE164" t="s">
        <v>245</v>
      </c>
    </row>
    <row r="165" spans="1:83">
      <c r="A165" t="s">
        <v>246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2</v>
      </c>
      <c r="L165">
        <v>0</v>
      </c>
      <c r="M165">
        <v>9</v>
      </c>
      <c r="N165">
        <v>0</v>
      </c>
      <c r="O165">
        <v>0</v>
      </c>
      <c r="P165">
        <v>0</v>
      </c>
      <c r="Q165">
        <v>0</v>
      </c>
      <c r="R165">
        <v>3</v>
      </c>
      <c r="S165">
        <v>0</v>
      </c>
      <c r="T165">
        <v>0</v>
      </c>
      <c r="U165">
        <v>1</v>
      </c>
      <c r="V165">
        <v>0</v>
      </c>
      <c r="W165">
        <v>1</v>
      </c>
      <c r="X165">
        <v>0</v>
      </c>
      <c r="Y165">
        <v>0</v>
      </c>
      <c r="Z165">
        <v>3</v>
      </c>
      <c r="AA165">
        <v>4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9</v>
      </c>
      <c r="AJ165">
        <v>0</v>
      </c>
      <c r="AK165">
        <v>0</v>
      </c>
      <c r="AL165">
        <v>1</v>
      </c>
      <c r="AM165">
        <v>0</v>
      </c>
      <c r="AN165">
        <v>4</v>
      </c>
      <c r="AO165">
        <v>14</v>
      </c>
      <c r="AP165">
        <v>0</v>
      </c>
      <c r="AQ165">
        <v>0</v>
      </c>
      <c r="AR165">
        <v>15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13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3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9</v>
      </c>
      <c r="BO165">
        <v>0</v>
      </c>
      <c r="BP165">
        <v>7</v>
      </c>
      <c r="BQ165">
        <v>3</v>
      </c>
      <c r="BR165">
        <v>0</v>
      </c>
      <c r="BS165">
        <v>0</v>
      </c>
      <c r="BT165">
        <v>3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3</v>
      </c>
      <c r="CD165">
        <f t="shared" si="2"/>
        <v>107</v>
      </c>
      <c r="CE165" t="s">
        <v>247</v>
      </c>
    </row>
    <row r="166" spans="1:83">
      <c r="A166" t="s">
        <v>248</v>
      </c>
      <c r="B166">
        <v>0</v>
      </c>
      <c r="C166">
        <v>0</v>
      </c>
      <c r="D166">
        <v>154</v>
      </c>
      <c r="E166">
        <v>0</v>
      </c>
      <c r="F166">
        <v>0</v>
      </c>
      <c r="G166">
        <v>0</v>
      </c>
      <c r="H166">
        <v>0</v>
      </c>
      <c r="I166">
        <v>2</v>
      </c>
      <c r="J166">
        <v>0</v>
      </c>
      <c r="K166">
        <v>1</v>
      </c>
      <c r="L166">
        <v>0</v>
      </c>
      <c r="M166">
        <v>0</v>
      </c>
      <c r="N166">
        <v>0</v>
      </c>
      <c r="O166">
        <v>2</v>
      </c>
      <c r="P166">
        <v>0</v>
      </c>
      <c r="Q166">
        <v>0</v>
      </c>
      <c r="R166">
        <v>0</v>
      </c>
      <c r="S166">
        <v>0</v>
      </c>
      <c r="T166">
        <v>3</v>
      </c>
      <c r="U166">
        <v>3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2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31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182</v>
      </c>
      <c r="AP166">
        <v>0</v>
      </c>
      <c r="AQ166">
        <v>0</v>
      </c>
      <c r="AR166">
        <v>19</v>
      </c>
      <c r="AS166">
        <v>0</v>
      </c>
      <c r="AT166">
        <v>0</v>
      </c>
      <c r="AU166">
        <v>0</v>
      </c>
      <c r="AV166">
        <v>0</v>
      </c>
      <c r="AW166">
        <v>5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125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1</v>
      </c>
      <c r="BO166">
        <v>0</v>
      </c>
      <c r="BP166">
        <v>0</v>
      </c>
      <c r="BQ166">
        <v>0</v>
      </c>
      <c r="BR166">
        <v>3</v>
      </c>
      <c r="BS166">
        <v>0</v>
      </c>
      <c r="BT166">
        <v>0</v>
      </c>
      <c r="BU166">
        <v>0</v>
      </c>
      <c r="BV166">
        <v>0</v>
      </c>
      <c r="BW166">
        <v>2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f t="shared" si="2"/>
        <v>535</v>
      </c>
      <c r="CE166" t="s">
        <v>249</v>
      </c>
    </row>
    <row r="167" spans="1:83">
      <c r="A167" t="s">
        <v>250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52</v>
      </c>
      <c r="I167">
        <v>0</v>
      </c>
      <c r="J167">
        <v>0</v>
      </c>
      <c r="K167">
        <v>6</v>
      </c>
      <c r="L167">
        <v>0</v>
      </c>
      <c r="M167">
        <v>1</v>
      </c>
      <c r="N167">
        <v>0</v>
      </c>
      <c r="O167">
        <v>0</v>
      </c>
      <c r="P167">
        <v>4</v>
      </c>
      <c r="Q167">
        <v>0</v>
      </c>
      <c r="R167">
        <v>4</v>
      </c>
      <c r="S167">
        <v>0</v>
      </c>
      <c r="T167">
        <v>0</v>
      </c>
      <c r="U167">
        <v>1</v>
      </c>
      <c r="V167">
        <v>1</v>
      </c>
      <c r="W167">
        <v>0</v>
      </c>
      <c r="X167">
        <v>2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55</v>
      </c>
      <c r="AI167">
        <v>12</v>
      </c>
      <c r="AJ167">
        <v>0</v>
      </c>
      <c r="AK167">
        <v>0</v>
      </c>
      <c r="AL167">
        <v>1</v>
      </c>
      <c r="AM167">
        <v>0</v>
      </c>
      <c r="AN167">
        <v>0</v>
      </c>
      <c r="AO167">
        <v>0</v>
      </c>
      <c r="AP167">
        <v>2</v>
      </c>
      <c r="AQ167">
        <v>2</v>
      </c>
      <c r="AR167">
        <v>0</v>
      </c>
      <c r="AS167">
        <v>0</v>
      </c>
      <c r="AT167">
        <v>0</v>
      </c>
      <c r="AU167">
        <v>4</v>
      </c>
      <c r="AV167">
        <v>0</v>
      </c>
      <c r="AW167">
        <v>0</v>
      </c>
      <c r="AX167">
        <v>30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2</v>
      </c>
      <c r="BF167">
        <v>0</v>
      </c>
      <c r="BG167">
        <v>18</v>
      </c>
      <c r="BH167">
        <v>0</v>
      </c>
      <c r="BI167">
        <v>0</v>
      </c>
      <c r="BJ167">
        <v>1</v>
      </c>
      <c r="BK167">
        <v>0</v>
      </c>
      <c r="BL167">
        <v>0</v>
      </c>
      <c r="BM167">
        <v>33</v>
      </c>
      <c r="BN167">
        <v>1</v>
      </c>
      <c r="BO167">
        <v>0</v>
      </c>
      <c r="BP167">
        <v>0</v>
      </c>
      <c r="BQ167">
        <v>1</v>
      </c>
      <c r="BR167">
        <v>0</v>
      </c>
      <c r="BS167">
        <v>0</v>
      </c>
      <c r="BT167">
        <v>6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f t="shared" si="2"/>
        <v>240</v>
      </c>
      <c r="CE167" t="s">
        <v>49</v>
      </c>
    </row>
    <row r="168" spans="1:83">
      <c r="A168" t="s">
        <v>251</v>
      </c>
      <c r="B168">
        <v>19</v>
      </c>
      <c r="C168">
        <v>0</v>
      </c>
      <c r="D168">
        <v>18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6</v>
      </c>
      <c r="L168">
        <v>2</v>
      </c>
      <c r="M168">
        <v>56</v>
      </c>
      <c r="N168">
        <v>0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19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4</v>
      </c>
      <c r="AI168">
        <v>13</v>
      </c>
      <c r="AJ168">
        <v>0</v>
      </c>
      <c r="AK168">
        <v>0</v>
      </c>
      <c r="AL168">
        <v>4</v>
      </c>
      <c r="AM168">
        <v>0</v>
      </c>
      <c r="AN168">
        <v>3</v>
      </c>
      <c r="AO168">
        <v>98</v>
      </c>
      <c r="AP168">
        <v>0</v>
      </c>
      <c r="AQ168">
        <v>0</v>
      </c>
      <c r="AR168">
        <v>45</v>
      </c>
      <c r="AS168">
        <v>0</v>
      </c>
      <c r="AT168">
        <v>0</v>
      </c>
      <c r="AU168">
        <v>0</v>
      </c>
      <c r="AV168">
        <v>0</v>
      </c>
      <c r="AW168">
        <v>10</v>
      </c>
      <c r="AX168">
        <v>25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20</v>
      </c>
      <c r="BG168">
        <v>1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1</v>
      </c>
      <c r="BT168">
        <v>0</v>
      </c>
      <c r="BU168">
        <v>0</v>
      </c>
      <c r="BV168">
        <v>0</v>
      </c>
      <c r="BW168">
        <v>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f t="shared" si="2"/>
        <v>351</v>
      </c>
      <c r="CE168" t="s">
        <v>91</v>
      </c>
    </row>
    <row r="169" spans="1:83">
      <c r="A169" t="s">
        <v>252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9</v>
      </c>
      <c r="L169">
        <v>0</v>
      </c>
      <c r="M169">
        <v>36</v>
      </c>
      <c r="N169">
        <v>0</v>
      </c>
      <c r="O169">
        <v>0</v>
      </c>
      <c r="P169">
        <v>0</v>
      </c>
      <c r="Q169">
        <v>1</v>
      </c>
      <c r="R169">
        <v>0</v>
      </c>
      <c r="S169">
        <v>0</v>
      </c>
      <c r="T169">
        <v>1</v>
      </c>
      <c r="U169">
        <v>3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558</v>
      </c>
      <c r="AP169">
        <v>0</v>
      </c>
      <c r="AQ169">
        <v>0</v>
      </c>
      <c r="AR169">
        <v>0</v>
      </c>
      <c r="AS169">
        <v>0</v>
      </c>
      <c r="AT169">
        <v>2</v>
      </c>
      <c r="AU169">
        <v>0</v>
      </c>
      <c r="AV169">
        <v>0</v>
      </c>
      <c r="AW169">
        <v>5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9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1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2</v>
      </c>
      <c r="CD169">
        <f t="shared" si="2"/>
        <v>628</v>
      </c>
      <c r="CE169" t="s">
        <v>12</v>
      </c>
    </row>
    <row r="170" spans="1:83">
      <c r="A170" t="s">
        <v>253</v>
      </c>
      <c r="B170">
        <v>0</v>
      </c>
      <c r="C170">
        <v>0</v>
      </c>
      <c r="D170">
        <v>1</v>
      </c>
      <c r="E170">
        <v>3</v>
      </c>
      <c r="F170">
        <v>0</v>
      </c>
      <c r="G170">
        <v>0</v>
      </c>
      <c r="H170">
        <v>7</v>
      </c>
      <c r="I170">
        <v>1</v>
      </c>
      <c r="J170">
        <v>2</v>
      </c>
      <c r="K170">
        <v>0</v>
      </c>
      <c r="L170">
        <v>0</v>
      </c>
      <c r="M170">
        <v>15</v>
      </c>
      <c r="N170">
        <v>0</v>
      </c>
      <c r="O170">
        <v>0</v>
      </c>
      <c r="P170">
        <v>0</v>
      </c>
      <c r="Q170">
        <v>0</v>
      </c>
      <c r="R170">
        <v>9</v>
      </c>
      <c r="S170">
        <v>0</v>
      </c>
      <c r="T170">
        <v>0</v>
      </c>
      <c r="U170">
        <v>8</v>
      </c>
      <c r="V170">
        <v>2</v>
      </c>
      <c r="W170">
        <v>0</v>
      </c>
      <c r="X170">
        <v>2</v>
      </c>
      <c r="Y170">
        <v>0</v>
      </c>
      <c r="Z170">
        <v>0</v>
      </c>
      <c r="AA170">
        <v>3</v>
      </c>
      <c r="AB170">
        <v>0</v>
      </c>
      <c r="AC170">
        <v>0</v>
      </c>
      <c r="AD170">
        <v>0</v>
      </c>
      <c r="AE170">
        <v>4</v>
      </c>
      <c r="AF170">
        <v>0</v>
      </c>
      <c r="AG170">
        <v>22</v>
      </c>
      <c r="AH170">
        <v>72</v>
      </c>
      <c r="AI170">
        <v>2</v>
      </c>
      <c r="AJ170">
        <v>0</v>
      </c>
      <c r="AK170">
        <v>0</v>
      </c>
      <c r="AL170">
        <v>0</v>
      </c>
      <c r="AM170">
        <v>0</v>
      </c>
      <c r="AN170">
        <v>3</v>
      </c>
      <c r="AO170">
        <v>0</v>
      </c>
      <c r="AP170">
        <v>0</v>
      </c>
      <c r="AQ170">
        <v>8</v>
      </c>
      <c r="AR170">
        <v>0</v>
      </c>
      <c r="AS170">
        <v>0</v>
      </c>
      <c r="AT170">
        <v>0</v>
      </c>
      <c r="AU170">
        <v>1</v>
      </c>
      <c r="AV170">
        <v>1</v>
      </c>
      <c r="AW170">
        <v>0</v>
      </c>
      <c r="AX170">
        <v>6</v>
      </c>
      <c r="AY170">
        <v>0</v>
      </c>
      <c r="AZ170">
        <v>0</v>
      </c>
      <c r="BA170">
        <v>1</v>
      </c>
      <c r="BB170">
        <v>0</v>
      </c>
      <c r="BC170">
        <v>6</v>
      </c>
      <c r="BD170">
        <v>0</v>
      </c>
      <c r="BE170">
        <v>2</v>
      </c>
      <c r="BF170">
        <v>0</v>
      </c>
      <c r="BG170">
        <v>3</v>
      </c>
      <c r="BH170">
        <v>0</v>
      </c>
      <c r="BI170">
        <v>0</v>
      </c>
      <c r="BJ170">
        <v>3</v>
      </c>
      <c r="BK170">
        <v>0</v>
      </c>
      <c r="BL170">
        <v>22</v>
      </c>
      <c r="BM170">
        <v>21</v>
      </c>
      <c r="BN170">
        <v>0</v>
      </c>
      <c r="BO170">
        <v>0</v>
      </c>
      <c r="BP170">
        <v>13</v>
      </c>
      <c r="BQ170">
        <v>2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3</v>
      </c>
      <c r="BX170">
        <v>1</v>
      </c>
      <c r="BY170">
        <v>0</v>
      </c>
      <c r="BZ170">
        <v>0</v>
      </c>
      <c r="CA170">
        <v>12</v>
      </c>
      <c r="CB170">
        <v>0</v>
      </c>
      <c r="CC170">
        <v>4</v>
      </c>
      <c r="CD170">
        <f t="shared" si="2"/>
        <v>265</v>
      </c>
      <c r="CE170" t="s">
        <v>254</v>
      </c>
    </row>
    <row r="171" spans="1:83">
      <c r="A171" t="s">
        <v>255</v>
      </c>
      <c r="B171">
        <v>0</v>
      </c>
      <c r="C171">
        <v>0</v>
      </c>
      <c r="D171">
        <v>0</v>
      </c>
      <c r="E171">
        <v>2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3</v>
      </c>
      <c r="P171">
        <v>0</v>
      </c>
      <c r="Q171">
        <v>0</v>
      </c>
      <c r="R171">
        <v>0</v>
      </c>
      <c r="S171">
        <v>0</v>
      </c>
      <c r="T171">
        <v>2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93</v>
      </c>
      <c r="AJ171">
        <v>10</v>
      </c>
      <c r="AK171">
        <v>0</v>
      </c>
      <c r="AL171">
        <v>4</v>
      </c>
      <c r="AM171">
        <v>0</v>
      </c>
      <c r="AN171">
        <v>3</v>
      </c>
      <c r="AO171">
        <v>10</v>
      </c>
      <c r="AP171">
        <v>8</v>
      </c>
      <c r="AQ171">
        <v>0</v>
      </c>
      <c r="AR171">
        <v>39</v>
      </c>
      <c r="AS171">
        <v>2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21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0</v>
      </c>
      <c r="BJ171">
        <v>0</v>
      </c>
      <c r="BK171">
        <v>0</v>
      </c>
      <c r="BL171">
        <v>0</v>
      </c>
      <c r="BM171">
        <v>3</v>
      </c>
      <c r="BN171">
        <v>4</v>
      </c>
      <c r="BO171">
        <v>0</v>
      </c>
      <c r="BP171">
        <v>6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1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f t="shared" si="2"/>
        <v>213</v>
      </c>
      <c r="CE171" t="s">
        <v>256</v>
      </c>
    </row>
    <row r="172" spans="1:83">
      <c r="A172" t="s">
        <v>257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6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10</v>
      </c>
      <c r="AB172">
        <v>0</v>
      </c>
      <c r="AC172">
        <v>0</v>
      </c>
      <c r="AD172">
        <v>4</v>
      </c>
      <c r="AE172">
        <v>0</v>
      </c>
      <c r="AF172">
        <v>0</v>
      </c>
      <c r="AG172">
        <v>0</v>
      </c>
      <c r="AH172">
        <v>21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76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3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1</v>
      </c>
      <c r="BL172">
        <v>7</v>
      </c>
      <c r="BM172">
        <v>0</v>
      </c>
      <c r="BN172">
        <v>2</v>
      </c>
      <c r="BO172">
        <v>0</v>
      </c>
      <c r="BP172">
        <v>0</v>
      </c>
      <c r="BQ172">
        <v>0</v>
      </c>
      <c r="BR172">
        <v>1</v>
      </c>
      <c r="BS172">
        <v>0</v>
      </c>
      <c r="BT172">
        <v>4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f t="shared" si="2"/>
        <v>138</v>
      </c>
      <c r="CE172" t="s">
        <v>207</v>
      </c>
    </row>
    <row r="173" spans="1:83">
      <c r="A173" t="s">
        <v>258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20</v>
      </c>
      <c r="I173">
        <v>2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12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35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52</v>
      </c>
      <c r="AH173">
        <v>0</v>
      </c>
      <c r="AI173">
        <v>0</v>
      </c>
      <c r="AJ173">
        <v>24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24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</v>
      </c>
      <c r="AZ173">
        <v>0</v>
      </c>
      <c r="BA173">
        <v>0</v>
      </c>
      <c r="BB173">
        <v>0</v>
      </c>
      <c r="BC173">
        <v>42</v>
      </c>
      <c r="BD173">
        <v>0</v>
      </c>
      <c r="BE173">
        <v>0</v>
      </c>
      <c r="BF173">
        <v>0</v>
      </c>
      <c r="BG173">
        <v>0</v>
      </c>
      <c r="BH173">
        <v>4</v>
      </c>
      <c r="BI173">
        <v>4</v>
      </c>
      <c r="BJ173">
        <v>5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4</v>
      </c>
      <c r="BU173">
        <v>0</v>
      </c>
      <c r="BV173">
        <v>0</v>
      </c>
      <c r="BW173">
        <v>10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f t="shared" si="2"/>
        <v>239</v>
      </c>
      <c r="CE173" t="s">
        <v>204</v>
      </c>
    </row>
    <row r="174" spans="1:83">
      <c r="A174" t="s">
        <v>259</v>
      </c>
      <c r="B174">
        <v>0</v>
      </c>
      <c r="C174">
        <v>10</v>
      </c>
      <c r="D174">
        <v>0</v>
      </c>
      <c r="E174">
        <v>7</v>
      </c>
      <c r="F174">
        <v>0</v>
      </c>
      <c r="G174">
        <v>1</v>
      </c>
      <c r="H174">
        <v>0</v>
      </c>
      <c r="I174">
        <v>0</v>
      </c>
      <c r="J174">
        <v>0</v>
      </c>
      <c r="K174">
        <v>7</v>
      </c>
      <c r="L174">
        <v>0</v>
      </c>
      <c r="M174">
        <v>0</v>
      </c>
      <c r="N174">
        <v>0</v>
      </c>
      <c r="O174">
        <v>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4</v>
      </c>
      <c r="V174">
        <v>0</v>
      </c>
      <c r="W174">
        <v>0</v>
      </c>
      <c r="X174">
        <v>3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2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4</v>
      </c>
      <c r="AL174">
        <v>0</v>
      </c>
      <c r="AM174">
        <v>0</v>
      </c>
      <c r="AN174">
        <v>0</v>
      </c>
      <c r="AO174">
        <v>1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3</v>
      </c>
      <c r="BG174">
        <v>0</v>
      </c>
      <c r="BH174">
        <v>0</v>
      </c>
      <c r="BI174">
        <v>0</v>
      </c>
      <c r="BJ174">
        <v>33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2</v>
      </c>
      <c r="BS174">
        <v>2</v>
      </c>
      <c r="BT174">
        <v>0</v>
      </c>
      <c r="BU174">
        <v>0</v>
      </c>
      <c r="BV174">
        <v>0</v>
      </c>
      <c r="BW174">
        <v>5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f t="shared" si="2"/>
        <v>87</v>
      </c>
      <c r="CE174" t="s">
        <v>260</v>
      </c>
    </row>
    <row r="175" spans="1:83">
      <c r="A175" t="s">
        <v>261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2</v>
      </c>
      <c r="Q175">
        <v>7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32</v>
      </c>
      <c r="AJ175">
        <v>101</v>
      </c>
      <c r="AK175">
        <v>0</v>
      </c>
      <c r="AL175">
        <v>0</v>
      </c>
      <c r="AM175">
        <v>1</v>
      </c>
      <c r="AN175">
        <v>1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4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f t="shared" si="2"/>
        <v>148</v>
      </c>
      <c r="CE175" t="s">
        <v>75</v>
      </c>
    </row>
    <row r="176" spans="1:83">
      <c r="A176" t="s">
        <v>262</v>
      </c>
      <c r="B176">
        <v>31</v>
      </c>
      <c r="C176">
        <v>0</v>
      </c>
      <c r="D176">
        <v>0</v>
      </c>
      <c r="E176">
        <v>0</v>
      </c>
      <c r="F176">
        <v>52</v>
      </c>
      <c r="G176">
        <v>0</v>
      </c>
      <c r="H176">
        <v>0</v>
      </c>
      <c r="I176">
        <v>2</v>
      </c>
      <c r="J176">
        <v>0</v>
      </c>
      <c r="K176">
        <v>3</v>
      </c>
      <c r="L176">
        <v>0</v>
      </c>
      <c r="M176">
        <v>26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71</v>
      </c>
      <c r="AR176">
        <v>0</v>
      </c>
      <c r="AS176">
        <v>2</v>
      </c>
      <c r="AT176">
        <v>0</v>
      </c>
      <c r="AU176">
        <v>13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8</v>
      </c>
      <c r="BH176">
        <v>0</v>
      </c>
      <c r="BI176">
        <v>3</v>
      </c>
      <c r="BJ176">
        <v>0</v>
      </c>
      <c r="BK176">
        <v>0</v>
      </c>
      <c r="BL176">
        <v>39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5</v>
      </c>
      <c r="BT176">
        <v>0</v>
      </c>
      <c r="BU176">
        <v>2</v>
      </c>
      <c r="BV176">
        <v>0</v>
      </c>
      <c r="BW176">
        <v>63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7</v>
      </c>
      <c r="CD176">
        <f t="shared" si="2"/>
        <v>327</v>
      </c>
      <c r="CE176" t="s">
        <v>263</v>
      </c>
    </row>
    <row r="177" spans="1:83">
      <c r="A177" t="s">
        <v>264</v>
      </c>
      <c r="B177">
        <v>0</v>
      </c>
      <c r="C177">
        <v>4</v>
      </c>
      <c r="D177">
        <v>5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1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4</v>
      </c>
      <c r="W177">
        <v>0</v>
      </c>
      <c r="X177">
        <v>0</v>
      </c>
      <c r="Y177">
        <v>0</v>
      </c>
      <c r="Z177">
        <v>0</v>
      </c>
      <c r="AA177">
        <v>5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12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62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2</v>
      </c>
      <c r="BB177">
        <v>0</v>
      </c>
      <c r="BC177">
        <v>0</v>
      </c>
      <c r="BD177">
        <v>14</v>
      </c>
      <c r="BE177">
        <v>0</v>
      </c>
      <c r="BF177">
        <v>3</v>
      </c>
      <c r="BG177">
        <v>7</v>
      </c>
      <c r="BH177">
        <v>5</v>
      </c>
      <c r="BI177">
        <v>0</v>
      </c>
      <c r="BJ177">
        <v>19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53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12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f t="shared" si="2"/>
        <v>208</v>
      </c>
      <c r="CE177" t="s">
        <v>121</v>
      </c>
    </row>
    <row r="178" spans="1:83">
      <c r="A178" t="s">
        <v>265</v>
      </c>
      <c r="B178">
        <v>0</v>
      </c>
      <c r="C178">
        <v>0</v>
      </c>
      <c r="D178">
        <v>5</v>
      </c>
      <c r="E178">
        <v>14</v>
      </c>
      <c r="F178">
        <v>0</v>
      </c>
      <c r="G178">
        <v>0</v>
      </c>
      <c r="H178">
        <v>17</v>
      </c>
      <c r="I178">
        <v>0</v>
      </c>
      <c r="J178">
        <v>0</v>
      </c>
      <c r="K178">
        <v>0</v>
      </c>
      <c r="L178">
        <v>0</v>
      </c>
      <c r="M178">
        <v>9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36</v>
      </c>
      <c r="AK178">
        <v>0</v>
      </c>
      <c r="AL178">
        <v>0</v>
      </c>
      <c r="AM178">
        <v>2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1</v>
      </c>
      <c r="AT178">
        <v>0</v>
      </c>
      <c r="AU178">
        <v>2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3</v>
      </c>
      <c r="BB178">
        <v>0</v>
      </c>
      <c r="BC178">
        <v>0</v>
      </c>
      <c r="BD178">
        <v>26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6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f t="shared" si="2"/>
        <v>122</v>
      </c>
      <c r="CE178" t="s">
        <v>103</v>
      </c>
    </row>
    <row r="179" spans="1:83">
      <c r="A179" t="s">
        <v>266</v>
      </c>
      <c r="B179">
        <v>0</v>
      </c>
      <c r="C179">
        <v>0</v>
      </c>
      <c r="D179">
        <v>0</v>
      </c>
      <c r="E179">
        <v>0</v>
      </c>
      <c r="F179">
        <v>11</v>
      </c>
      <c r="G179">
        <v>0</v>
      </c>
      <c r="H179">
        <v>4</v>
      </c>
      <c r="I179">
        <v>0</v>
      </c>
      <c r="J179">
        <v>0</v>
      </c>
      <c r="K179">
        <v>0</v>
      </c>
      <c r="L179">
        <v>3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9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4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6</v>
      </c>
      <c r="BB179">
        <v>0</v>
      </c>
      <c r="BC179">
        <v>0</v>
      </c>
      <c r="BD179">
        <v>0</v>
      </c>
      <c r="BE179">
        <v>0</v>
      </c>
      <c r="BF179">
        <v>12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17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1</v>
      </c>
      <c r="BU179">
        <v>0</v>
      </c>
      <c r="BV179">
        <v>0</v>
      </c>
      <c r="BW179">
        <v>4</v>
      </c>
      <c r="BX179">
        <v>0</v>
      </c>
      <c r="BY179">
        <v>0</v>
      </c>
      <c r="BZ179">
        <v>0</v>
      </c>
      <c r="CA179">
        <v>3</v>
      </c>
      <c r="CB179">
        <v>0</v>
      </c>
      <c r="CC179">
        <v>0</v>
      </c>
      <c r="CD179">
        <f t="shared" si="2"/>
        <v>74</v>
      </c>
      <c r="CE179" t="s">
        <v>121</v>
      </c>
    </row>
    <row r="180" spans="1:83">
      <c r="A180" t="s">
        <v>267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4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6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1</v>
      </c>
      <c r="AV180">
        <v>0</v>
      </c>
      <c r="AW180">
        <v>0</v>
      </c>
      <c r="AX180">
        <v>2</v>
      </c>
      <c r="AY180">
        <v>0</v>
      </c>
      <c r="AZ180">
        <v>0</v>
      </c>
      <c r="BA180">
        <v>4</v>
      </c>
      <c r="BB180">
        <v>0</v>
      </c>
      <c r="BC180">
        <v>0</v>
      </c>
      <c r="BD180">
        <v>4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7</v>
      </c>
      <c r="BL180">
        <v>3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21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1</v>
      </c>
      <c r="CD180">
        <f t="shared" si="2"/>
        <v>54</v>
      </c>
      <c r="CE180" t="s">
        <v>24</v>
      </c>
    </row>
    <row r="181" spans="1:83">
      <c r="A181" t="s">
        <v>268</v>
      </c>
      <c r="B181">
        <v>0</v>
      </c>
      <c r="C181">
        <v>0</v>
      </c>
      <c r="D181">
        <v>4</v>
      </c>
      <c r="E181">
        <v>2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2</v>
      </c>
      <c r="L181">
        <v>0</v>
      </c>
      <c r="M181">
        <v>12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45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11</v>
      </c>
      <c r="AK181">
        <v>2</v>
      </c>
      <c r="AL181">
        <v>11</v>
      </c>
      <c r="AM181">
        <v>0</v>
      </c>
      <c r="AN181">
        <v>2</v>
      </c>
      <c r="AO181">
        <v>70</v>
      </c>
      <c r="AP181">
        <v>1</v>
      </c>
      <c r="AQ181">
        <v>1</v>
      </c>
      <c r="AR181">
        <v>62</v>
      </c>
      <c r="AS181">
        <v>0</v>
      </c>
      <c r="AT181">
        <v>0</v>
      </c>
      <c r="AU181">
        <v>2</v>
      </c>
      <c r="AV181">
        <v>0</v>
      </c>
      <c r="AW181">
        <v>11</v>
      </c>
      <c r="AX181">
        <v>44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2</v>
      </c>
      <c r="BG181">
        <v>18</v>
      </c>
      <c r="BH181">
        <v>0</v>
      </c>
      <c r="BI181">
        <v>0</v>
      </c>
      <c r="BJ181">
        <v>0</v>
      </c>
      <c r="BK181">
        <v>0</v>
      </c>
      <c r="BL181">
        <v>10</v>
      </c>
      <c r="BM181">
        <v>1</v>
      </c>
      <c r="BN181">
        <v>14</v>
      </c>
      <c r="BO181">
        <v>0</v>
      </c>
      <c r="BP181">
        <v>16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14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3</v>
      </c>
      <c r="CD181">
        <f t="shared" si="2"/>
        <v>360</v>
      </c>
      <c r="CE181" t="s">
        <v>204</v>
      </c>
    </row>
    <row r="182" spans="1:83">
      <c r="A182" t="s">
        <v>269</v>
      </c>
      <c r="B182">
        <v>2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2</v>
      </c>
      <c r="N182">
        <v>0</v>
      </c>
      <c r="O182">
        <v>0</v>
      </c>
      <c r="P182">
        <v>0</v>
      </c>
      <c r="Q182">
        <v>0</v>
      </c>
      <c r="R182">
        <v>5</v>
      </c>
      <c r="S182">
        <v>0</v>
      </c>
      <c r="T182">
        <v>0</v>
      </c>
      <c r="U182">
        <v>2</v>
      </c>
      <c r="V182">
        <v>0</v>
      </c>
      <c r="W182">
        <v>0</v>
      </c>
      <c r="X182">
        <v>11</v>
      </c>
      <c r="Y182">
        <v>0</v>
      </c>
      <c r="Z182">
        <v>1</v>
      </c>
      <c r="AA182">
        <v>1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10</v>
      </c>
      <c r="AI182">
        <v>0</v>
      </c>
      <c r="AJ182">
        <v>0</v>
      </c>
      <c r="AK182">
        <v>0</v>
      </c>
      <c r="AL182">
        <v>4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3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10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2</v>
      </c>
      <c r="BT182">
        <v>0</v>
      </c>
      <c r="BU182">
        <v>0</v>
      </c>
      <c r="BV182">
        <v>0</v>
      </c>
      <c r="BW182">
        <v>431</v>
      </c>
      <c r="BX182">
        <v>0</v>
      </c>
      <c r="BY182">
        <v>0</v>
      </c>
      <c r="BZ182">
        <v>3</v>
      </c>
      <c r="CA182">
        <v>0</v>
      </c>
      <c r="CB182">
        <v>0</v>
      </c>
      <c r="CC182">
        <v>1</v>
      </c>
      <c r="CD182">
        <f t="shared" si="2"/>
        <v>488</v>
      </c>
      <c r="CE182" t="s">
        <v>224</v>
      </c>
    </row>
    <row r="183" spans="1:83">
      <c r="A183" t="s">
        <v>270</v>
      </c>
      <c r="B183">
        <v>0</v>
      </c>
      <c r="C183">
        <v>4</v>
      </c>
      <c r="D183">
        <v>0</v>
      </c>
      <c r="E183">
        <v>0</v>
      </c>
      <c r="F183">
        <v>8</v>
      </c>
      <c r="G183">
        <v>2</v>
      </c>
      <c r="H183">
        <v>0</v>
      </c>
      <c r="I183">
        <v>0</v>
      </c>
      <c r="J183">
        <v>2</v>
      </c>
      <c r="K183">
        <v>0</v>
      </c>
      <c r="L183">
        <v>0</v>
      </c>
      <c r="M183">
        <v>0</v>
      </c>
      <c r="N183">
        <v>0</v>
      </c>
      <c r="O183">
        <v>2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5</v>
      </c>
      <c r="AE183">
        <v>0</v>
      </c>
      <c r="AF183">
        <v>0</v>
      </c>
      <c r="AG183">
        <v>22</v>
      </c>
      <c r="AH183">
        <v>0</v>
      </c>
      <c r="AI183">
        <v>0</v>
      </c>
      <c r="AJ183">
        <v>78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2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8</v>
      </c>
      <c r="BG183">
        <v>9</v>
      </c>
      <c r="BH183">
        <v>0</v>
      </c>
      <c r="BI183">
        <v>9</v>
      </c>
      <c r="BJ183">
        <v>0</v>
      </c>
      <c r="BK183">
        <v>0</v>
      </c>
      <c r="BL183">
        <v>0</v>
      </c>
      <c r="BM183">
        <v>31</v>
      </c>
      <c r="BN183">
        <v>4</v>
      </c>
      <c r="BO183">
        <v>1</v>
      </c>
      <c r="BP183">
        <v>0</v>
      </c>
      <c r="BQ183">
        <v>0</v>
      </c>
      <c r="BR183">
        <v>4</v>
      </c>
      <c r="BS183">
        <v>0</v>
      </c>
      <c r="BT183">
        <v>0</v>
      </c>
      <c r="BU183">
        <v>0</v>
      </c>
      <c r="BV183">
        <v>0</v>
      </c>
      <c r="BW183">
        <v>37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f t="shared" si="2"/>
        <v>228</v>
      </c>
      <c r="CE183" t="s">
        <v>125</v>
      </c>
    </row>
    <row r="184" spans="1:83">
      <c r="A184" t="s">
        <v>271</v>
      </c>
      <c r="B184">
        <v>0</v>
      </c>
      <c r="C184">
        <v>0</v>
      </c>
      <c r="D184">
        <v>0</v>
      </c>
      <c r="E184">
        <v>0</v>
      </c>
      <c r="F184">
        <v>43</v>
      </c>
      <c r="G184">
        <v>1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2</v>
      </c>
      <c r="Q184">
        <v>0</v>
      </c>
      <c r="R184">
        <v>6</v>
      </c>
      <c r="S184">
        <v>4</v>
      </c>
      <c r="T184">
        <v>0</v>
      </c>
      <c r="U184">
        <v>0</v>
      </c>
      <c r="V184">
        <v>5</v>
      </c>
      <c r="W184">
        <v>0</v>
      </c>
      <c r="X184">
        <v>0</v>
      </c>
      <c r="Y184">
        <v>0</v>
      </c>
      <c r="Z184">
        <v>2</v>
      </c>
      <c r="AA184">
        <v>1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3</v>
      </c>
      <c r="AO184">
        <v>0</v>
      </c>
      <c r="AP184">
        <v>0</v>
      </c>
      <c r="AQ184">
        <v>61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2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18</v>
      </c>
      <c r="BK184">
        <v>0</v>
      </c>
      <c r="BL184">
        <v>0</v>
      </c>
      <c r="BM184">
        <v>48</v>
      </c>
      <c r="BN184">
        <v>0</v>
      </c>
      <c r="BO184">
        <v>0</v>
      </c>
      <c r="BP184">
        <v>0</v>
      </c>
      <c r="BQ184">
        <v>1</v>
      </c>
      <c r="BR184">
        <v>0</v>
      </c>
      <c r="BS184">
        <v>0</v>
      </c>
      <c r="BT184">
        <v>0</v>
      </c>
      <c r="BU184">
        <v>1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3</v>
      </c>
      <c r="CD184">
        <f t="shared" si="2"/>
        <v>201</v>
      </c>
      <c r="CE184" t="s">
        <v>222</v>
      </c>
    </row>
    <row r="185" spans="1:83">
      <c r="A185" t="s">
        <v>272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7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2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7</v>
      </c>
      <c r="AF185">
        <v>0</v>
      </c>
      <c r="AG185">
        <v>62</v>
      </c>
      <c r="AH185">
        <v>27</v>
      </c>
      <c r="AI185">
        <v>0</v>
      </c>
      <c r="AJ185">
        <v>0</v>
      </c>
      <c r="AK185">
        <v>6</v>
      </c>
      <c r="AL185">
        <v>0</v>
      </c>
      <c r="AM185">
        <v>2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4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18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29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f t="shared" si="2"/>
        <v>164</v>
      </c>
      <c r="CE185" t="s">
        <v>273</v>
      </c>
    </row>
    <row r="186" spans="1:83">
      <c r="A186" t="s">
        <v>274</v>
      </c>
      <c r="B186">
        <v>21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7</v>
      </c>
      <c r="I186">
        <v>0</v>
      </c>
      <c r="J186">
        <v>0</v>
      </c>
      <c r="K186">
        <v>0</v>
      </c>
      <c r="L186">
        <v>0</v>
      </c>
      <c r="M186">
        <v>5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1</v>
      </c>
      <c r="Y186">
        <v>0</v>
      </c>
      <c r="Z186">
        <v>0</v>
      </c>
      <c r="AA186">
        <v>7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9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5</v>
      </c>
      <c r="AT186">
        <v>0</v>
      </c>
      <c r="AU186">
        <v>0</v>
      </c>
      <c r="AV186">
        <v>0</v>
      </c>
      <c r="AW186">
        <v>0</v>
      </c>
      <c r="AX186">
        <v>3</v>
      </c>
      <c r="AY186">
        <v>0</v>
      </c>
      <c r="AZ186">
        <v>2</v>
      </c>
      <c r="BA186">
        <v>0</v>
      </c>
      <c r="BB186">
        <v>0</v>
      </c>
      <c r="BC186">
        <v>0</v>
      </c>
      <c r="BD186">
        <v>18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4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597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1</v>
      </c>
      <c r="CD186">
        <f t="shared" si="2"/>
        <v>680</v>
      </c>
      <c r="CE186" t="s">
        <v>275</v>
      </c>
    </row>
    <row r="187" spans="1:83">
      <c r="A187" t="s">
        <v>276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4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5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11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33</v>
      </c>
      <c r="AH187">
        <v>3</v>
      </c>
      <c r="AI187">
        <v>0</v>
      </c>
      <c r="AJ187">
        <v>0</v>
      </c>
      <c r="AK187">
        <v>0</v>
      </c>
      <c r="AL187">
        <v>3</v>
      </c>
      <c r="AM187">
        <v>3</v>
      </c>
      <c r="AN187">
        <v>6</v>
      </c>
      <c r="AO187">
        <v>0</v>
      </c>
      <c r="AP187">
        <v>0</v>
      </c>
      <c r="AQ187">
        <v>98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8</v>
      </c>
      <c r="BA187">
        <v>0</v>
      </c>
      <c r="BB187">
        <v>0</v>
      </c>
      <c r="BC187">
        <v>0</v>
      </c>
      <c r="BD187">
        <v>4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71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223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7</v>
      </c>
      <c r="CD187">
        <f t="shared" si="2"/>
        <v>479</v>
      </c>
      <c r="CE187" t="s">
        <v>263</v>
      </c>
    </row>
    <row r="188" spans="1:83">
      <c r="A188" t="s">
        <v>277</v>
      </c>
      <c r="B188">
        <v>0</v>
      </c>
      <c r="C188">
        <v>0</v>
      </c>
      <c r="D188">
        <v>0</v>
      </c>
      <c r="E188">
        <v>0</v>
      </c>
      <c r="F188">
        <v>80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12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2</v>
      </c>
      <c r="AG188">
        <v>52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2</v>
      </c>
      <c r="AO188">
        <v>0</v>
      </c>
      <c r="AP188">
        <v>3</v>
      </c>
      <c r="AQ188">
        <v>0</v>
      </c>
      <c r="AR188">
        <v>1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1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1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3</v>
      </c>
      <c r="BM188">
        <v>19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4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6</v>
      </c>
      <c r="CD188">
        <f t="shared" si="2"/>
        <v>186</v>
      </c>
      <c r="CE188" t="s">
        <v>121</v>
      </c>
    </row>
    <row r="189" spans="1:83">
      <c r="A189" t="s">
        <v>278</v>
      </c>
      <c r="B189">
        <v>0</v>
      </c>
      <c r="C189">
        <v>0</v>
      </c>
      <c r="D189">
        <v>2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4</v>
      </c>
      <c r="R189">
        <v>0</v>
      </c>
      <c r="S189">
        <v>6</v>
      </c>
      <c r="T189">
        <v>0</v>
      </c>
      <c r="U189">
        <v>0</v>
      </c>
      <c r="V189">
        <v>9</v>
      </c>
      <c r="W189">
        <v>4</v>
      </c>
      <c r="X189">
        <v>1</v>
      </c>
      <c r="Y189">
        <v>0</v>
      </c>
      <c r="Z189">
        <v>1</v>
      </c>
      <c r="AA189">
        <v>6</v>
      </c>
      <c r="AB189">
        <v>0</v>
      </c>
      <c r="AC189">
        <v>6</v>
      </c>
      <c r="AD189">
        <v>7</v>
      </c>
      <c r="AE189">
        <v>0</v>
      </c>
      <c r="AF189">
        <v>2</v>
      </c>
      <c r="AG189">
        <v>0</v>
      </c>
      <c r="AH189">
        <v>3</v>
      </c>
      <c r="AI189">
        <v>1</v>
      </c>
      <c r="AJ189">
        <v>0</v>
      </c>
      <c r="AK189">
        <v>0</v>
      </c>
      <c r="AL189">
        <v>0</v>
      </c>
      <c r="AM189">
        <v>0</v>
      </c>
      <c r="AN189">
        <v>7</v>
      </c>
      <c r="AO189">
        <v>7</v>
      </c>
      <c r="AP189">
        <v>5</v>
      </c>
      <c r="AQ189">
        <v>2</v>
      </c>
      <c r="AR189">
        <v>0</v>
      </c>
      <c r="AS189">
        <v>13</v>
      </c>
      <c r="AT189">
        <v>1</v>
      </c>
      <c r="AU189">
        <v>1</v>
      </c>
      <c r="AV189">
        <v>2</v>
      </c>
      <c r="AW189">
        <v>1</v>
      </c>
      <c r="AX189">
        <v>0</v>
      </c>
      <c r="AY189">
        <v>0</v>
      </c>
      <c r="AZ189">
        <v>3</v>
      </c>
      <c r="BA189">
        <v>1</v>
      </c>
      <c r="BB189">
        <v>0</v>
      </c>
      <c r="BC189">
        <v>7</v>
      </c>
      <c r="BD189">
        <v>0</v>
      </c>
      <c r="BE189">
        <v>5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20</v>
      </c>
      <c r="BY189">
        <v>7</v>
      </c>
      <c r="BZ189">
        <v>0</v>
      </c>
      <c r="CA189">
        <v>2</v>
      </c>
      <c r="CB189">
        <v>0</v>
      </c>
      <c r="CC189">
        <v>0</v>
      </c>
      <c r="CD189">
        <f t="shared" si="2"/>
        <v>138</v>
      </c>
      <c r="CE189" t="s">
        <v>132</v>
      </c>
    </row>
    <row r="190" spans="1:83">
      <c r="A190" t="s">
        <v>279</v>
      </c>
      <c r="B190">
        <v>0</v>
      </c>
      <c r="C190">
        <v>0</v>
      </c>
      <c r="D190">
        <v>0</v>
      </c>
      <c r="E190">
        <v>2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11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12</v>
      </c>
      <c r="AJ190">
        <v>14</v>
      </c>
      <c r="AK190">
        <v>0</v>
      </c>
      <c r="AL190">
        <v>0</v>
      </c>
      <c r="AM190">
        <v>0</v>
      </c>
      <c r="AN190">
        <v>6</v>
      </c>
      <c r="AO190">
        <v>7</v>
      </c>
      <c r="AP190">
        <v>91</v>
      </c>
      <c r="AQ190">
        <v>0</v>
      </c>
      <c r="AR190">
        <v>5</v>
      </c>
      <c r="AS190">
        <v>0</v>
      </c>
      <c r="AT190">
        <v>0</v>
      </c>
      <c r="AU190">
        <v>0</v>
      </c>
      <c r="AV190">
        <v>0</v>
      </c>
      <c r="AW190">
        <v>3</v>
      </c>
      <c r="AX190">
        <v>9</v>
      </c>
      <c r="AY190">
        <v>0</v>
      </c>
      <c r="AZ190">
        <v>0</v>
      </c>
      <c r="BA190">
        <v>0</v>
      </c>
      <c r="BB190">
        <v>31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51</v>
      </c>
      <c r="BQ190">
        <v>0</v>
      </c>
      <c r="BR190">
        <v>0</v>
      </c>
      <c r="BS190">
        <v>1</v>
      </c>
      <c r="BT190">
        <v>0</v>
      </c>
      <c r="BU190">
        <v>18</v>
      </c>
      <c r="BV190">
        <v>0</v>
      </c>
      <c r="BW190">
        <v>3</v>
      </c>
      <c r="BX190">
        <v>0</v>
      </c>
      <c r="BY190">
        <v>0</v>
      </c>
      <c r="BZ190">
        <v>0</v>
      </c>
      <c r="CA190">
        <v>34</v>
      </c>
      <c r="CB190">
        <v>2</v>
      </c>
      <c r="CC190">
        <v>0</v>
      </c>
      <c r="CD190">
        <f t="shared" si="2"/>
        <v>300</v>
      </c>
      <c r="CE190" t="s">
        <v>280</v>
      </c>
    </row>
    <row r="191" spans="1:83">
      <c r="A191" t="s">
        <v>281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36</v>
      </c>
      <c r="N191">
        <v>2</v>
      </c>
      <c r="O191">
        <v>0</v>
      </c>
      <c r="P191">
        <v>7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13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18</v>
      </c>
      <c r="AJ191">
        <v>0</v>
      </c>
      <c r="AK191">
        <v>0</v>
      </c>
      <c r="AL191">
        <v>0</v>
      </c>
      <c r="AM191">
        <v>0</v>
      </c>
      <c r="AN191">
        <v>8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4</v>
      </c>
      <c r="BG191">
        <v>11</v>
      </c>
      <c r="BH191">
        <v>0</v>
      </c>
      <c r="BI191">
        <v>0</v>
      </c>
      <c r="BJ191">
        <v>12</v>
      </c>
      <c r="BK191">
        <v>0</v>
      </c>
      <c r="BL191">
        <v>15</v>
      </c>
      <c r="BM191">
        <v>0</v>
      </c>
      <c r="BN191">
        <v>0</v>
      </c>
      <c r="BO191">
        <v>0</v>
      </c>
      <c r="BP191">
        <v>0</v>
      </c>
      <c r="BQ191">
        <v>8</v>
      </c>
      <c r="BR191">
        <v>2</v>
      </c>
      <c r="BS191">
        <v>0</v>
      </c>
      <c r="BT191">
        <v>0</v>
      </c>
      <c r="BU191">
        <v>0</v>
      </c>
      <c r="BV191">
        <v>0</v>
      </c>
      <c r="BW191">
        <v>17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f t="shared" si="2"/>
        <v>153</v>
      </c>
      <c r="CE191" t="s">
        <v>282</v>
      </c>
    </row>
    <row r="192" spans="1:83">
      <c r="A192" t="s">
        <v>283</v>
      </c>
      <c r="B192">
        <v>10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7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5</v>
      </c>
      <c r="AB192">
        <v>0</v>
      </c>
      <c r="AC192">
        <v>0</v>
      </c>
      <c r="AD192">
        <v>10</v>
      </c>
      <c r="AE192">
        <v>3</v>
      </c>
      <c r="AF192">
        <v>0</v>
      </c>
      <c r="AG192">
        <v>0</v>
      </c>
      <c r="AH192">
        <v>33</v>
      </c>
      <c r="AI192">
        <v>0</v>
      </c>
      <c r="AJ192">
        <v>0</v>
      </c>
      <c r="AK192">
        <v>11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2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7</v>
      </c>
      <c r="BA192">
        <v>0</v>
      </c>
      <c r="BB192">
        <v>0</v>
      </c>
      <c r="BC192">
        <v>0</v>
      </c>
      <c r="BD192">
        <v>18</v>
      </c>
      <c r="BE192">
        <v>0</v>
      </c>
      <c r="BF192">
        <v>0</v>
      </c>
      <c r="BG192">
        <v>0</v>
      </c>
      <c r="BH192">
        <v>3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1</v>
      </c>
      <c r="BR192">
        <v>0</v>
      </c>
      <c r="BS192">
        <v>4</v>
      </c>
      <c r="BT192">
        <v>2</v>
      </c>
      <c r="BU192">
        <v>0</v>
      </c>
      <c r="BV192">
        <v>0</v>
      </c>
      <c r="BW192">
        <v>320</v>
      </c>
      <c r="BX192">
        <v>10</v>
      </c>
      <c r="BY192">
        <v>0</v>
      </c>
      <c r="BZ192">
        <v>0</v>
      </c>
      <c r="CA192">
        <v>7</v>
      </c>
      <c r="CB192">
        <v>0</v>
      </c>
      <c r="CC192">
        <v>0</v>
      </c>
      <c r="CD192">
        <f t="shared" si="2"/>
        <v>453</v>
      </c>
      <c r="CE192" t="s">
        <v>284</v>
      </c>
    </row>
    <row r="193" spans="1:83">
      <c r="A193" t="s">
        <v>285</v>
      </c>
      <c r="B193">
        <v>0</v>
      </c>
      <c r="C193">
        <v>0</v>
      </c>
      <c r="D193">
        <v>0</v>
      </c>
      <c r="E193">
        <v>6</v>
      </c>
      <c r="F193">
        <v>0</v>
      </c>
      <c r="G193">
        <v>0</v>
      </c>
      <c r="H193">
        <v>0</v>
      </c>
      <c r="I193">
        <v>0</v>
      </c>
      <c r="J193">
        <v>5</v>
      </c>
      <c r="K193">
        <v>2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8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28</v>
      </c>
      <c r="AH193">
        <v>0</v>
      </c>
      <c r="AI193">
        <v>0</v>
      </c>
      <c r="AJ193">
        <v>22</v>
      </c>
      <c r="AK193">
        <v>5</v>
      </c>
      <c r="AL193">
        <v>0</v>
      </c>
      <c r="AM193">
        <v>2</v>
      </c>
      <c r="AN193">
        <v>0</v>
      </c>
      <c r="AO193">
        <v>0</v>
      </c>
      <c r="AP193">
        <v>1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2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14</v>
      </c>
      <c r="BJ193">
        <v>24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9</v>
      </c>
      <c r="BQ193">
        <v>0</v>
      </c>
      <c r="BR193">
        <v>0</v>
      </c>
      <c r="BS193">
        <v>1</v>
      </c>
      <c r="BT193">
        <v>1</v>
      </c>
      <c r="BU193">
        <v>0</v>
      </c>
      <c r="BV193">
        <v>0</v>
      </c>
      <c r="BW193">
        <v>9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3</v>
      </c>
      <c r="CD193">
        <f t="shared" si="2"/>
        <v>142</v>
      </c>
      <c r="CE193" t="s">
        <v>286</v>
      </c>
    </row>
    <row r="194" spans="1:83">
      <c r="A194" t="s">
        <v>287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27</v>
      </c>
      <c r="AK194">
        <v>0</v>
      </c>
      <c r="AL194">
        <v>0</v>
      </c>
      <c r="AM194">
        <v>0</v>
      </c>
      <c r="AN194">
        <v>29</v>
      </c>
      <c r="AO194">
        <v>0</v>
      </c>
      <c r="AP194">
        <v>0</v>
      </c>
      <c r="AQ194">
        <v>0</v>
      </c>
      <c r="AR194">
        <v>0</v>
      </c>
      <c r="AS194">
        <v>1</v>
      </c>
      <c r="AT194">
        <v>0</v>
      </c>
      <c r="AU194">
        <v>0</v>
      </c>
      <c r="AV194">
        <v>0</v>
      </c>
      <c r="AW194">
        <v>0</v>
      </c>
      <c r="AX194">
        <v>7</v>
      </c>
      <c r="AY194">
        <v>0</v>
      </c>
      <c r="AZ194">
        <v>0</v>
      </c>
      <c r="BA194">
        <v>0</v>
      </c>
      <c r="BB194">
        <v>0</v>
      </c>
      <c r="BC194">
        <v>29</v>
      </c>
      <c r="BD194">
        <v>0</v>
      </c>
      <c r="BE194">
        <v>9</v>
      </c>
      <c r="BF194">
        <v>0</v>
      </c>
      <c r="BG194">
        <v>9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f t="shared" si="2"/>
        <v>128</v>
      </c>
      <c r="CE194" t="s">
        <v>121</v>
      </c>
    </row>
    <row r="195" spans="1:83">
      <c r="A195" t="s">
        <v>288</v>
      </c>
      <c r="B195">
        <v>14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5</v>
      </c>
      <c r="J195">
        <v>0</v>
      </c>
      <c r="K195">
        <v>0</v>
      </c>
      <c r="L195">
        <v>0</v>
      </c>
      <c r="M195">
        <v>69</v>
      </c>
      <c r="N195">
        <v>0</v>
      </c>
      <c r="O195">
        <v>3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3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8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3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36</v>
      </c>
      <c r="AY195">
        <v>4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3</v>
      </c>
      <c r="BG195">
        <v>14</v>
      </c>
      <c r="BH195">
        <v>0</v>
      </c>
      <c r="BI195">
        <v>0</v>
      </c>
      <c r="BJ195">
        <v>48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2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2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f t="shared" si="2"/>
        <v>214</v>
      </c>
      <c r="CE195" t="s">
        <v>289</v>
      </c>
    </row>
    <row r="196" spans="1:83">
      <c r="A196" t="s">
        <v>290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107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15</v>
      </c>
      <c r="BE196">
        <v>4</v>
      </c>
      <c r="BF196">
        <v>0</v>
      </c>
      <c r="BG196">
        <v>0</v>
      </c>
      <c r="BH196">
        <v>0</v>
      </c>
      <c r="BI196">
        <v>2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f t="shared" ref="CD196:CD259" si="3">SUM(B196:CC196)</f>
        <v>129</v>
      </c>
      <c r="CE196" t="s">
        <v>291</v>
      </c>
    </row>
    <row r="197" spans="1:83">
      <c r="A197" t="s">
        <v>292</v>
      </c>
      <c r="B197">
        <v>0</v>
      </c>
      <c r="C197">
        <v>0</v>
      </c>
      <c r="D197">
        <v>2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2</v>
      </c>
      <c r="L197">
        <v>2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7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10</v>
      </c>
      <c r="AB197">
        <v>0</v>
      </c>
      <c r="AC197">
        <v>0</v>
      </c>
      <c r="AD197">
        <v>4</v>
      </c>
      <c r="AE197">
        <v>0</v>
      </c>
      <c r="AF197">
        <v>0</v>
      </c>
      <c r="AG197">
        <v>0</v>
      </c>
      <c r="AH197">
        <v>5</v>
      </c>
      <c r="AI197">
        <v>30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6</v>
      </c>
      <c r="AQ197">
        <v>0</v>
      </c>
      <c r="AR197">
        <v>0</v>
      </c>
      <c r="AS197">
        <v>1</v>
      </c>
      <c r="AT197">
        <v>1</v>
      </c>
      <c r="AU197">
        <v>13</v>
      </c>
      <c r="AV197">
        <v>0</v>
      </c>
      <c r="AW197">
        <v>0</v>
      </c>
      <c r="AX197">
        <v>21</v>
      </c>
      <c r="AY197">
        <v>2</v>
      </c>
      <c r="AZ197">
        <v>0</v>
      </c>
      <c r="BA197">
        <v>0</v>
      </c>
      <c r="BB197">
        <v>0</v>
      </c>
      <c r="BC197">
        <v>0</v>
      </c>
      <c r="BD197">
        <v>6</v>
      </c>
      <c r="BE197">
        <v>0</v>
      </c>
      <c r="BF197">
        <v>0</v>
      </c>
      <c r="BG197">
        <v>0</v>
      </c>
      <c r="BH197">
        <v>0</v>
      </c>
      <c r="BI197">
        <v>2</v>
      </c>
      <c r="BJ197">
        <v>0</v>
      </c>
      <c r="BK197">
        <v>0</v>
      </c>
      <c r="BL197">
        <v>0</v>
      </c>
      <c r="BM197">
        <v>0</v>
      </c>
      <c r="BN197">
        <v>3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10</v>
      </c>
      <c r="BX197">
        <v>0</v>
      </c>
      <c r="BY197">
        <v>0</v>
      </c>
      <c r="BZ197">
        <v>0</v>
      </c>
      <c r="CA197">
        <v>0</v>
      </c>
      <c r="CB197">
        <v>1</v>
      </c>
      <c r="CC197">
        <v>0</v>
      </c>
      <c r="CD197">
        <f t="shared" si="3"/>
        <v>128</v>
      </c>
      <c r="CE197" t="s">
        <v>121</v>
      </c>
    </row>
    <row r="198" spans="1:83">
      <c r="A198" t="s">
        <v>293</v>
      </c>
      <c r="B198">
        <v>0</v>
      </c>
      <c r="C198">
        <v>0</v>
      </c>
      <c r="D198">
        <v>0</v>
      </c>
      <c r="E198">
        <v>0</v>
      </c>
      <c r="F198">
        <v>52</v>
      </c>
      <c r="G198">
        <v>0</v>
      </c>
      <c r="H198">
        <v>0</v>
      </c>
      <c r="I198">
        <v>0</v>
      </c>
      <c r="J198">
        <v>1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</v>
      </c>
      <c r="Q198">
        <v>0</v>
      </c>
      <c r="R198">
        <v>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2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3</v>
      </c>
      <c r="AE198">
        <v>0</v>
      </c>
      <c r="AF198">
        <v>0</v>
      </c>
      <c r="AG198">
        <v>0</v>
      </c>
      <c r="AH198">
        <v>87</v>
      </c>
      <c r="AI198">
        <v>0</v>
      </c>
      <c r="AJ198">
        <v>0</v>
      </c>
      <c r="AK198">
        <v>9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8</v>
      </c>
      <c r="AV198">
        <v>0</v>
      </c>
      <c r="AW198">
        <v>1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28</v>
      </c>
      <c r="BE198">
        <v>0</v>
      </c>
      <c r="BF198">
        <v>0</v>
      </c>
      <c r="BG198">
        <v>6</v>
      </c>
      <c r="BH198">
        <v>0</v>
      </c>
      <c r="BI198">
        <v>0</v>
      </c>
      <c r="BJ198">
        <v>1</v>
      </c>
      <c r="BK198">
        <v>0</v>
      </c>
      <c r="BL198">
        <v>22</v>
      </c>
      <c r="BM198">
        <v>10</v>
      </c>
      <c r="BN198">
        <v>6</v>
      </c>
      <c r="BO198">
        <v>0</v>
      </c>
      <c r="BP198">
        <v>1</v>
      </c>
      <c r="BQ198">
        <v>0</v>
      </c>
      <c r="BR198">
        <v>0</v>
      </c>
      <c r="BS198">
        <v>0</v>
      </c>
      <c r="BT198">
        <v>3</v>
      </c>
      <c r="BU198">
        <v>0</v>
      </c>
      <c r="BV198">
        <v>0</v>
      </c>
      <c r="BW198">
        <v>4</v>
      </c>
      <c r="BX198">
        <v>0</v>
      </c>
      <c r="BY198">
        <v>0</v>
      </c>
      <c r="BZ198">
        <v>0</v>
      </c>
      <c r="CA198">
        <v>4</v>
      </c>
      <c r="CB198">
        <v>0</v>
      </c>
      <c r="CC198">
        <v>11</v>
      </c>
      <c r="CD198">
        <f t="shared" si="3"/>
        <v>261</v>
      </c>
      <c r="CE198" t="s">
        <v>64</v>
      </c>
    </row>
    <row r="199" spans="1:83">
      <c r="A199" t="s">
        <v>294</v>
      </c>
      <c r="B199">
        <v>20</v>
      </c>
      <c r="C199">
        <v>0</v>
      </c>
      <c r="D199">
        <v>0</v>
      </c>
      <c r="E199">
        <v>0</v>
      </c>
      <c r="F199">
        <v>25</v>
      </c>
      <c r="G199">
        <v>0</v>
      </c>
      <c r="H199">
        <v>0</v>
      </c>
      <c r="I199">
        <v>0</v>
      </c>
      <c r="J199">
        <v>0</v>
      </c>
      <c r="K199">
        <v>1</v>
      </c>
      <c r="L199">
        <v>0</v>
      </c>
      <c r="M199">
        <v>11</v>
      </c>
      <c r="N199">
        <v>0</v>
      </c>
      <c r="O199">
        <v>3</v>
      </c>
      <c r="P199">
        <v>0</v>
      </c>
      <c r="Q199">
        <v>0</v>
      </c>
      <c r="R199">
        <v>15</v>
      </c>
      <c r="S199">
        <v>3</v>
      </c>
      <c r="T199">
        <v>0</v>
      </c>
      <c r="U199">
        <v>0</v>
      </c>
      <c r="V199">
        <v>0</v>
      </c>
      <c r="W199">
        <v>2</v>
      </c>
      <c r="X199">
        <v>0</v>
      </c>
      <c r="Y199">
        <v>0</v>
      </c>
      <c r="Z199">
        <v>6</v>
      </c>
      <c r="AA199">
        <v>0</v>
      </c>
      <c r="AB199">
        <v>0</v>
      </c>
      <c r="AC199">
        <v>1</v>
      </c>
      <c r="AD199">
        <v>2</v>
      </c>
      <c r="AE199">
        <v>0</v>
      </c>
      <c r="AF199">
        <v>0</v>
      </c>
      <c r="AG199">
        <v>0</v>
      </c>
      <c r="AH199">
        <v>0</v>
      </c>
      <c r="AI199">
        <v>6</v>
      </c>
      <c r="AJ199">
        <v>0</v>
      </c>
      <c r="AK199">
        <v>0</v>
      </c>
      <c r="AL199">
        <v>0</v>
      </c>
      <c r="AM199">
        <v>4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10</v>
      </c>
      <c r="BH199">
        <v>2</v>
      </c>
      <c r="BI199">
        <v>4</v>
      </c>
      <c r="BJ199">
        <v>0</v>
      </c>
      <c r="BK199">
        <v>0</v>
      </c>
      <c r="BL199">
        <v>29</v>
      </c>
      <c r="BM199">
        <v>19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2</v>
      </c>
      <c r="BW199">
        <v>3</v>
      </c>
      <c r="BX199">
        <v>2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f t="shared" si="3"/>
        <v>170</v>
      </c>
      <c r="CE199" t="s">
        <v>145</v>
      </c>
    </row>
    <row r="200" spans="1:83">
      <c r="A200" t="s">
        <v>295</v>
      </c>
      <c r="B200">
        <v>1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2</v>
      </c>
      <c r="Q200">
        <v>0</v>
      </c>
      <c r="R200">
        <v>4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9</v>
      </c>
      <c r="Y200">
        <v>0</v>
      </c>
      <c r="Z200">
        <v>0</v>
      </c>
      <c r="AA200">
        <v>3</v>
      </c>
      <c r="AB200">
        <v>0</v>
      </c>
      <c r="AC200">
        <v>0</v>
      </c>
      <c r="AD200">
        <v>23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9</v>
      </c>
      <c r="BB200">
        <v>0</v>
      </c>
      <c r="BC200">
        <v>60</v>
      </c>
      <c r="BD200">
        <v>8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6</v>
      </c>
      <c r="BM200">
        <v>0</v>
      </c>
      <c r="BN200">
        <v>8</v>
      </c>
      <c r="BO200">
        <v>0</v>
      </c>
      <c r="BP200">
        <v>0</v>
      </c>
      <c r="BQ200">
        <v>1</v>
      </c>
      <c r="BR200">
        <v>5</v>
      </c>
      <c r="BS200">
        <v>0</v>
      </c>
      <c r="BT200">
        <v>0</v>
      </c>
      <c r="BU200">
        <v>0</v>
      </c>
      <c r="BV200">
        <v>0</v>
      </c>
      <c r="BW200">
        <v>13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5</v>
      </c>
      <c r="CD200">
        <f t="shared" si="3"/>
        <v>158</v>
      </c>
      <c r="CE200" t="s">
        <v>273</v>
      </c>
    </row>
    <row r="201" spans="1:83">
      <c r="A201" t="s">
        <v>296</v>
      </c>
      <c r="B201">
        <v>7</v>
      </c>
      <c r="C201">
        <v>0</v>
      </c>
      <c r="D201">
        <v>3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2</v>
      </c>
      <c r="N201">
        <v>0</v>
      </c>
      <c r="O201">
        <v>0</v>
      </c>
      <c r="P201">
        <v>2</v>
      </c>
      <c r="Q201">
        <v>0</v>
      </c>
      <c r="R201">
        <v>0</v>
      </c>
      <c r="S201">
        <v>1</v>
      </c>
      <c r="T201">
        <v>0</v>
      </c>
      <c r="U201">
        <v>16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19</v>
      </c>
      <c r="AB201">
        <v>0</v>
      </c>
      <c r="AC201">
        <v>0</v>
      </c>
      <c r="AD201">
        <v>18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5</v>
      </c>
      <c r="AP201">
        <v>2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2</v>
      </c>
      <c r="AX201">
        <v>9</v>
      </c>
      <c r="AY201">
        <v>2</v>
      </c>
      <c r="AZ201">
        <v>0</v>
      </c>
      <c r="BA201">
        <v>0</v>
      </c>
      <c r="BB201">
        <v>0</v>
      </c>
      <c r="BC201">
        <v>0</v>
      </c>
      <c r="BD201">
        <v>30</v>
      </c>
      <c r="BE201">
        <v>0</v>
      </c>
      <c r="BF201">
        <v>1</v>
      </c>
      <c r="BG201">
        <v>0</v>
      </c>
      <c r="BH201">
        <v>1</v>
      </c>
      <c r="BI201">
        <v>0</v>
      </c>
      <c r="BJ201">
        <v>6</v>
      </c>
      <c r="BK201">
        <v>1</v>
      </c>
      <c r="BL201">
        <v>0</v>
      </c>
      <c r="BM201">
        <v>1</v>
      </c>
      <c r="BN201">
        <v>5</v>
      </c>
      <c r="BO201">
        <v>0</v>
      </c>
      <c r="BP201">
        <v>5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2</v>
      </c>
      <c r="BX201">
        <v>1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f t="shared" si="3"/>
        <v>141</v>
      </c>
      <c r="CE201" t="s">
        <v>297</v>
      </c>
    </row>
    <row r="202" spans="1:83">
      <c r="A202" t="s">
        <v>298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2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12</v>
      </c>
      <c r="AK202">
        <v>0</v>
      </c>
      <c r="AL202">
        <v>0</v>
      </c>
      <c r="AM202">
        <v>0</v>
      </c>
      <c r="AN202">
        <v>11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24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8</v>
      </c>
      <c r="BX202">
        <v>16</v>
      </c>
      <c r="BY202">
        <v>6</v>
      </c>
      <c r="BZ202">
        <v>0</v>
      </c>
      <c r="CA202">
        <v>0</v>
      </c>
      <c r="CB202">
        <v>0</v>
      </c>
      <c r="CC202">
        <v>0</v>
      </c>
      <c r="CD202">
        <f t="shared" si="3"/>
        <v>79</v>
      </c>
      <c r="CE202" t="s">
        <v>103</v>
      </c>
    </row>
    <row r="203" spans="1:83">
      <c r="A203" t="s">
        <v>299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6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12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3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1</v>
      </c>
      <c r="BL203">
        <v>0</v>
      </c>
      <c r="BM203">
        <v>0</v>
      </c>
      <c r="BN203">
        <v>5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5</v>
      </c>
      <c r="BY203">
        <v>0</v>
      </c>
      <c r="BZ203">
        <v>0</v>
      </c>
      <c r="CA203">
        <v>1</v>
      </c>
      <c r="CB203">
        <v>0</v>
      </c>
      <c r="CC203">
        <v>0</v>
      </c>
      <c r="CD203">
        <f t="shared" si="3"/>
        <v>33</v>
      </c>
      <c r="CE203" t="s">
        <v>103</v>
      </c>
    </row>
    <row r="204" spans="1:83">
      <c r="A204" t="s">
        <v>300</v>
      </c>
      <c r="B204">
        <v>0</v>
      </c>
      <c r="C204">
        <v>0</v>
      </c>
      <c r="D204">
        <v>0</v>
      </c>
      <c r="E204">
        <v>26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2</v>
      </c>
      <c r="L204">
        <v>0</v>
      </c>
      <c r="M204">
        <v>0</v>
      </c>
      <c r="N204">
        <v>0</v>
      </c>
      <c r="O204">
        <v>0</v>
      </c>
      <c r="P204">
        <v>2</v>
      </c>
      <c r="Q204">
        <v>0</v>
      </c>
      <c r="R204">
        <v>0</v>
      </c>
      <c r="S204">
        <v>0</v>
      </c>
      <c r="T204">
        <v>2</v>
      </c>
      <c r="U204">
        <v>0</v>
      </c>
      <c r="V204">
        <v>0</v>
      </c>
      <c r="W204">
        <v>1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4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5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4</v>
      </c>
      <c r="AW204">
        <v>0</v>
      </c>
      <c r="AX204">
        <v>4</v>
      </c>
      <c r="AY204">
        <v>0</v>
      </c>
      <c r="AZ204">
        <v>4</v>
      </c>
      <c r="BA204">
        <v>0</v>
      </c>
      <c r="BB204">
        <v>0</v>
      </c>
      <c r="BC204">
        <v>0</v>
      </c>
      <c r="BD204">
        <v>76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5</v>
      </c>
      <c r="CB204">
        <v>0</v>
      </c>
      <c r="CC204">
        <v>0</v>
      </c>
      <c r="CD204">
        <f t="shared" si="3"/>
        <v>136</v>
      </c>
      <c r="CE204" t="s">
        <v>282</v>
      </c>
    </row>
    <row r="205" spans="1:83">
      <c r="A205" t="s">
        <v>301</v>
      </c>
      <c r="B205">
        <v>14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33</v>
      </c>
      <c r="AI205">
        <v>0</v>
      </c>
      <c r="AJ205">
        <v>0</v>
      </c>
      <c r="AK205">
        <v>3</v>
      </c>
      <c r="AL205">
        <v>0</v>
      </c>
      <c r="AM205">
        <v>1</v>
      </c>
      <c r="AN205">
        <v>6</v>
      </c>
      <c r="AO205">
        <v>0</v>
      </c>
      <c r="AP205">
        <v>0</v>
      </c>
      <c r="AQ205">
        <v>18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4</v>
      </c>
      <c r="BD205">
        <v>0</v>
      </c>
      <c r="BE205">
        <v>0</v>
      </c>
      <c r="BF205">
        <v>0</v>
      </c>
      <c r="BG205">
        <v>16</v>
      </c>
      <c r="BH205">
        <v>2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24</v>
      </c>
      <c r="BQ205">
        <v>5</v>
      </c>
      <c r="BR205">
        <v>0</v>
      </c>
      <c r="BS205">
        <v>3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1</v>
      </c>
      <c r="CA205">
        <v>0</v>
      </c>
      <c r="CB205">
        <v>0</v>
      </c>
      <c r="CC205">
        <v>0</v>
      </c>
      <c r="CD205">
        <f t="shared" si="3"/>
        <v>130</v>
      </c>
      <c r="CE205" t="s">
        <v>302</v>
      </c>
    </row>
    <row r="206" spans="1:83">
      <c r="A206" t="s">
        <v>303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3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14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1</v>
      </c>
      <c r="AF206">
        <v>0</v>
      </c>
      <c r="AG206">
        <v>0</v>
      </c>
      <c r="AH206">
        <v>142</v>
      </c>
      <c r="AI206">
        <v>0</v>
      </c>
      <c r="AJ206">
        <v>0</v>
      </c>
      <c r="AK206">
        <v>0</v>
      </c>
      <c r="AL206">
        <v>0</v>
      </c>
      <c r="AM206">
        <v>6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2</v>
      </c>
      <c r="AY206">
        <v>0</v>
      </c>
      <c r="AZ206">
        <v>0</v>
      </c>
      <c r="BA206">
        <v>0</v>
      </c>
      <c r="BB206">
        <v>0</v>
      </c>
      <c r="BC206">
        <v>20</v>
      </c>
      <c r="BD206">
        <v>0</v>
      </c>
      <c r="BE206">
        <v>0</v>
      </c>
      <c r="BF206">
        <v>1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5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142</v>
      </c>
      <c r="CD206">
        <f t="shared" si="3"/>
        <v>336</v>
      </c>
      <c r="CE206" t="s">
        <v>304</v>
      </c>
    </row>
    <row r="207" spans="1:83">
      <c r="A207" t="s">
        <v>305</v>
      </c>
      <c r="B207">
        <v>0</v>
      </c>
      <c r="C207">
        <v>4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1</v>
      </c>
      <c r="X207">
        <v>0</v>
      </c>
      <c r="Y207">
        <v>1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4</v>
      </c>
      <c r="AF207">
        <v>0</v>
      </c>
      <c r="AG207">
        <v>0</v>
      </c>
      <c r="AH207">
        <v>26</v>
      </c>
      <c r="AI207">
        <v>0</v>
      </c>
      <c r="AJ207">
        <v>5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7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11</v>
      </c>
      <c r="BN207">
        <v>0</v>
      </c>
      <c r="BO207">
        <v>0</v>
      </c>
      <c r="BP207">
        <v>45</v>
      </c>
      <c r="BQ207">
        <v>4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f t="shared" si="3"/>
        <v>108</v>
      </c>
      <c r="CE207" t="s">
        <v>273</v>
      </c>
    </row>
    <row r="208" spans="1:83">
      <c r="A208" t="s">
        <v>306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5</v>
      </c>
      <c r="L208">
        <v>0</v>
      </c>
      <c r="M208">
        <v>72</v>
      </c>
      <c r="N208">
        <v>0</v>
      </c>
      <c r="O208">
        <v>0</v>
      </c>
      <c r="P208">
        <v>2</v>
      </c>
      <c r="Q208">
        <v>0</v>
      </c>
      <c r="R208">
        <v>0</v>
      </c>
      <c r="S208">
        <v>0</v>
      </c>
      <c r="T208">
        <v>0</v>
      </c>
      <c r="U208">
        <v>10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6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2</v>
      </c>
      <c r="AM208">
        <v>0</v>
      </c>
      <c r="AN208">
        <v>0</v>
      </c>
      <c r="AO208">
        <v>315</v>
      </c>
      <c r="AP208">
        <v>2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15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4</v>
      </c>
      <c r="BL208">
        <v>0</v>
      </c>
      <c r="BM208">
        <v>0</v>
      </c>
      <c r="BN208">
        <v>10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f t="shared" si="3"/>
        <v>443</v>
      </c>
      <c r="CE208" t="s">
        <v>204</v>
      </c>
    </row>
    <row r="209" spans="1:83">
      <c r="A209" t="s">
        <v>307</v>
      </c>
      <c r="B209">
        <v>0</v>
      </c>
      <c r="C209">
        <v>0</v>
      </c>
      <c r="D209">
        <v>0</v>
      </c>
      <c r="E209">
        <v>8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2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3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3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28</v>
      </c>
      <c r="AR209">
        <v>0</v>
      </c>
      <c r="AS209">
        <v>0</v>
      </c>
      <c r="AT209">
        <v>2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3</v>
      </c>
      <c r="BF209">
        <v>9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23</v>
      </c>
      <c r="BN209">
        <v>0</v>
      </c>
      <c r="BO209">
        <v>0</v>
      </c>
      <c r="BP209">
        <v>42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5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f t="shared" si="3"/>
        <v>128</v>
      </c>
      <c r="CE209" t="s">
        <v>308</v>
      </c>
    </row>
    <row r="210" spans="1:83">
      <c r="A210" t="s">
        <v>309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7</v>
      </c>
      <c r="I210">
        <v>0</v>
      </c>
      <c r="J210">
        <v>0</v>
      </c>
      <c r="K210">
        <v>0</v>
      </c>
      <c r="L210">
        <v>0</v>
      </c>
      <c r="M210">
        <v>17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4</v>
      </c>
      <c r="U210">
        <v>1</v>
      </c>
      <c r="V210">
        <v>0</v>
      </c>
      <c r="W210">
        <v>3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51</v>
      </c>
      <c r="AI210">
        <v>25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4</v>
      </c>
      <c r="AY210">
        <v>0</v>
      </c>
      <c r="AZ210">
        <v>0</v>
      </c>
      <c r="BA210">
        <v>0</v>
      </c>
      <c r="BB210">
        <v>277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1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2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f t="shared" si="3"/>
        <v>392</v>
      </c>
      <c r="CE210" t="s">
        <v>192</v>
      </c>
    </row>
    <row r="211" spans="1:83">
      <c r="A211" t="s">
        <v>310</v>
      </c>
      <c r="B211">
        <v>3</v>
      </c>
      <c r="C211">
        <v>5</v>
      </c>
      <c r="D211">
        <v>3</v>
      </c>
      <c r="E211">
        <v>0</v>
      </c>
      <c r="F211">
        <v>0</v>
      </c>
      <c r="G211">
        <v>0</v>
      </c>
      <c r="H211">
        <v>5</v>
      </c>
      <c r="I211">
        <v>0</v>
      </c>
      <c r="J211">
        <v>0</v>
      </c>
      <c r="K211">
        <v>4</v>
      </c>
      <c r="L211">
        <v>1</v>
      </c>
      <c r="M211">
        <v>4</v>
      </c>
      <c r="N211">
        <v>0</v>
      </c>
      <c r="O211">
        <v>0</v>
      </c>
      <c r="P211">
        <v>2</v>
      </c>
      <c r="Q211">
        <v>0</v>
      </c>
      <c r="R211">
        <v>2</v>
      </c>
      <c r="S211">
        <v>0</v>
      </c>
      <c r="T211">
        <v>0</v>
      </c>
      <c r="U211">
        <v>22</v>
      </c>
      <c r="V211">
        <v>0</v>
      </c>
      <c r="W211">
        <v>0</v>
      </c>
      <c r="X211">
        <v>2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3</v>
      </c>
      <c r="AF211">
        <v>0</v>
      </c>
      <c r="AG211">
        <v>0</v>
      </c>
      <c r="AH211">
        <v>34</v>
      </c>
      <c r="AI211">
        <v>1</v>
      </c>
      <c r="AJ211">
        <v>0</v>
      </c>
      <c r="AK211">
        <v>14</v>
      </c>
      <c r="AL211">
        <v>0</v>
      </c>
      <c r="AM211">
        <v>0</v>
      </c>
      <c r="AN211">
        <v>0</v>
      </c>
      <c r="AO211">
        <v>20</v>
      </c>
      <c r="AP211">
        <v>0</v>
      </c>
      <c r="AQ211">
        <v>5</v>
      </c>
      <c r="AR211">
        <v>0</v>
      </c>
      <c r="AS211">
        <v>1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4</v>
      </c>
      <c r="AZ211">
        <v>0</v>
      </c>
      <c r="BA211">
        <v>0</v>
      </c>
      <c r="BB211">
        <v>0</v>
      </c>
      <c r="BC211">
        <v>0</v>
      </c>
      <c r="BD211">
        <v>11</v>
      </c>
      <c r="BE211">
        <v>0</v>
      </c>
      <c r="BF211">
        <v>3</v>
      </c>
      <c r="BG211">
        <v>0</v>
      </c>
      <c r="BH211">
        <v>0</v>
      </c>
      <c r="BI211">
        <v>3</v>
      </c>
      <c r="BJ211">
        <v>13</v>
      </c>
      <c r="BK211">
        <v>0</v>
      </c>
      <c r="BL211">
        <v>8</v>
      </c>
      <c r="BM211">
        <v>8</v>
      </c>
      <c r="BN211">
        <v>1</v>
      </c>
      <c r="BO211">
        <v>3</v>
      </c>
      <c r="BP211">
        <v>102</v>
      </c>
      <c r="BQ211">
        <v>0</v>
      </c>
      <c r="BR211">
        <v>2</v>
      </c>
      <c r="BS211">
        <v>2</v>
      </c>
      <c r="BT211">
        <v>0</v>
      </c>
      <c r="BU211">
        <v>0</v>
      </c>
      <c r="BV211">
        <v>0</v>
      </c>
      <c r="BW211">
        <v>2</v>
      </c>
      <c r="BX211">
        <v>1</v>
      </c>
      <c r="BY211">
        <v>0</v>
      </c>
      <c r="BZ211">
        <v>0</v>
      </c>
      <c r="CA211">
        <v>0</v>
      </c>
      <c r="CB211">
        <v>0</v>
      </c>
      <c r="CC211">
        <v>20</v>
      </c>
      <c r="CD211">
        <f t="shared" si="3"/>
        <v>315</v>
      </c>
      <c r="CE211" t="s">
        <v>311</v>
      </c>
    </row>
    <row r="212" spans="1:83">
      <c r="A212" t="s">
        <v>312</v>
      </c>
      <c r="B212">
        <v>0</v>
      </c>
      <c r="C212">
        <v>19</v>
      </c>
      <c r="D212">
        <v>0</v>
      </c>
      <c r="E212">
        <v>0</v>
      </c>
      <c r="F212">
        <v>0</v>
      </c>
      <c r="G212">
        <v>0</v>
      </c>
      <c r="H212">
        <v>8</v>
      </c>
      <c r="I212">
        <v>0</v>
      </c>
      <c r="J212">
        <v>0</v>
      </c>
      <c r="K212">
        <v>4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6</v>
      </c>
      <c r="V212">
        <v>0</v>
      </c>
      <c r="W212">
        <v>0</v>
      </c>
      <c r="X212">
        <v>11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9</v>
      </c>
      <c r="AE212">
        <v>0</v>
      </c>
      <c r="AF212">
        <v>0</v>
      </c>
      <c r="AG212">
        <v>24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18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21</v>
      </c>
      <c r="BM212">
        <v>33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3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f t="shared" si="3"/>
        <v>156</v>
      </c>
      <c r="CE212" t="s">
        <v>313</v>
      </c>
    </row>
    <row r="213" spans="1:83">
      <c r="A213" t="s">
        <v>314</v>
      </c>
      <c r="B213">
        <v>0</v>
      </c>
      <c r="C213">
        <v>0</v>
      </c>
      <c r="D213">
        <v>0</v>
      </c>
      <c r="E213">
        <v>3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10</v>
      </c>
      <c r="S213">
        <v>0</v>
      </c>
      <c r="T213">
        <v>0</v>
      </c>
      <c r="U213">
        <v>0</v>
      </c>
      <c r="V213">
        <v>3</v>
      </c>
      <c r="W213">
        <v>3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15</v>
      </c>
      <c r="AI213">
        <v>0</v>
      </c>
      <c r="AJ213">
        <v>0</v>
      </c>
      <c r="AK213">
        <v>1</v>
      </c>
      <c r="AL213">
        <v>0</v>
      </c>
      <c r="AM213">
        <v>0</v>
      </c>
      <c r="AN213">
        <v>0</v>
      </c>
      <c r="AO213">
        <v>3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9</v>
      </c>
      <c r="AV213">
        <v>0</v>
      </c>
      <c r="AW213">
        <v>0</v>
      </c>
      <c r="AX213">
        <v>1</v>
      </c>
      <c r="AY213">
        <v>1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1</v>
      </c>
      <c r="BF213">
        <v>7</v>
      </c>
      <c r="BG213">
        <v>5</v>
      </c>
      <c r="BH213">
        <v>0</v>
      </c>
      <c r="BI213">
        <v>0</v>
      </c>
      <c r="BJ213">
        <v>7</v>
      </c>
      <c r="BK213">
        <v>0</v>
      </c>
      <c r="BL213">
        <v>8</v>
      </c>
      <c r="BM213">
        <v>0</v>
      </c>
      <c r="BN213">
        <v>4</v>
      </c>
      <c r="BO213">
        <v>0</v>
      </c>
      <c r="BP213">
        <v>0</v>
      </c>
      <c r="BQ213">
        <v>0</v>
      </c>
      <c r="BR213">
        <v>0</v>
      </c>
      <c r="BS213">
        <v>2</v>
      </c>
      <c r="BT213">
        <v>0</v>
      </c>
      <c r="BU213">
        <v>0</v>
      </c>
      <c r="BV213">
        <v>0</v>
      </c>
      <c r="BW213">
        <v>3</v>
      </c>
      <c r="BX213">
        <v>0</v>
      </c>
      <c r="BY213">
        <v>0</v>
      </c>
      <c r="BZ213">
        <v>0</v>
      </c>
      <c r="CA213">
        <v>2</v>
      </c>
      <c r="CB213">
        <v>0</v>
      </c>
      <c r="CC213">
        <v>0</v>
      </c>
      <c r="CD213">
        <f t="shared" si="3"/>
        <v>88</v>
      </c>
      <c r="CE213" t="s">
        <v>315</v>
      </c>
    </row>
    <row r="214" spans="1:83">
      <c r="A214" t="s">
        <v>316</v>
      </c>
      <c r="B214">
        <v>0</v>
      </c>
      <c r="C214">
        <v>0</v>
      </c>
      <c r="D214">
        <v>0</v>
      </c>
      <c r="E214">
        <v>5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5</v>
      </c>
      <c r="L214">
        <v>0</v>
      </c>
      <c r="M214">
        <v>53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1</v>
      </c>
      <c r="W214">
        <v>0</v>
      </c>
      <c r="X214">
        <v>1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21</v>
      </c>
      <c r="AE214">
        <v>0</v>
      </c>
      <c r="AF214">
        <v>1</v>
      </c>
      <c r="AG214">
        <v>71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22</v>
      </c>
      <c r="AY214">
        <v>0</v>
      </c>
      <c r="AZ214">
        <v>0</v>
      </c>
      <c r="BA214">
        <v>0</v>
      </c>
      <c r="BB214">
        <v>0</v>
      </c>
      <c r="BC214">
        <v>30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24</v>
      </c>
      <c r="BM214">
        <v>0</v>
      </c>
      <c r="BN214">
        <v>0</v>
      </c>
      <c r="BO214">
        <v>1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11</v>
      </c>
      <c r="CD214">
        <f t="shared" si="3"/>
        <v>246</v>
      </c>
      <c r="CE214" t="s">
        <v>21</v>
      </c>
    </row>
    <row r="215" spans="1:83">
      <c r="A215" t="s">
        <v>317</v>
      </c>
      <c r="B215">
        <v>25</v>
      </c>
      <c r="C215">
        <v>0</v>
      </c>
      <c r="D215">
        <v>0</v>
      </c>
      <c r="E215">
        <v>0</v>
      </c>
      <c r="F215">
        <v>0</v>
      </c>
      <c r="G215">
        <v>1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2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27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1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6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7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1</v>
      </c>
      <c r="BV215">
        <v>2</v>
      </c>
      <c r="BW215">
        <v>13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f t="shared" si="3"/>
        <v>85</v>
      </c>
      <c r="CE215" t="s">
        <v>318</v>
      </c>
    </row>
    <row r="216" spans="1:83">
      <c r="A216" t="s">
        <v>319</v>
      </c>
      <c r="B216">
        <v>0</v>
      </c>
      <c r="C216">
        <v>0</v>
      </c>
      <c r="D216">
        <v>6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9</v>
      </c>
      <c r="L216">
        <v>1</v>
      </c>
      <c r="M216">
        <v>114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16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7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7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30</v>
      </c>
      <c r="AP216">
        <v>0</v>
      </c>
      <c r="AQ216">
        <v>0</v>
      </c>
      <c r="AR216">
        <v>4</v>
      </c>
      <c r="AS216">
        <v>0</v>
      </c>
      <c r="AT216">
        <v>0</v>
      </c>
      <c r="AU216">
        <v>0</v>
      </c>
      <c r="AV216">
        <v>0</v>
      </c>
      <c r="AW216">
        <v>4</v>
      </c>
      <c r="AX216">
        <v>45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4</v>
      </c>
      <c r="BE216">
        <v>0</v>
      </c>
      <c r="BF216">
        <v>8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7</v>
      </c>
      <c r="BO216">
        <v>1</v>
      </c>
      <c r="BP216">
        <v>0</v>
      </c>
      <c r="BQ216">
        <v>1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10</v>
      </c>
      <c r="BX216">
        <v>0</v>
      </c>
      <c r="BY216">
        <v>0</v>
      </c>
      <c r="BZ216">
        <v>0</v>
      </c>
      <c r="CA216">
        <v>1</v>
      </c>
      <c r="CB216">
        <v>0</v>
      </c>
      <c r="CC216">
        <v>2</v>
      </c>
      <c r="CD216">
        <f t="shared" si="3"/>
        <v>277</v>
      </c>
      <c r="CE216" t="s">
        <v>320</v>
      </c>
    </row>
    <row r="217" spans="1:83">
      <c r="A217" t="s">
        <v>321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4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2</v>
      </c>
      <c r="X217">
        <v>0</v>
      </c>
      <c r="Y217">
        <v>1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4</v>
      </c>
      <c r="AT217">
        <v>0</v>
      </c>
      <c r="AU217">
        <v>3</v>
      </c>
      <c r="AV217">
        <v>0</v>
      </c>
      <c r="AW217">
        <v>0</v>
      </c>
      <c r="AX217">
        <v>29</v>
      </c>
      <c r="AY217">
        <v>10</v>
      </c>
      <c r="AZ217">
        <v>0</v>
      </c>
      <c r="BA217">
        <v>1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6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11</v>
      </c>
      <c r="CD217">
        <f t="shared" si="3"/>
        <v>71</v>
      </c>
      <c r="CE217" t="s">
        <v>322</v>
      </c>
    </row>
    <row r="218" spans="1:83">
      <c r="A218" t="s">
        <v>323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251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14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9</v>
      </c>
      <c r="AU218">
        <v>0</v>
      </c>
      <c r="AV218">
        <v>0</v>
      </c>
      <c r="AW218">
        <v>8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24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3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f t="shared" si="3"/>
        <v>309</v>
      </c>
      <c r="CE218" t="s">
        <v>273</v>
      </c>
    </row>
    <row r="219" spans="1:83">
      <c r="A219" t="s">
        <v>324</v>
      </c>
      <c r="B219">
        <v>0</v>
      </c>
      <c r="C219">
        <v>0</v>
      </c>
      <c r="D219">
        <v>0</v>
      </c>
      <c r="E219">
        <v>0</v>
      </c>
      <c r="F219">
        <v>3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3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10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7</v>
      </c>
      <c r="BG219">
        <v>16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53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f t="shared" si="3"/>
        <v>103</v>
      </c>
      <c r="CE219" t="s">
        <v>325</v>
      </c>
    </row>
    <row r="220" spans="1:83">
      <c r="A220" t="s">
        <v>326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3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2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12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32</v>
      </c>
      <c r="AH220">
        <v>0</v>
      </c>
      <c r="AI220">
        <v>33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7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15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18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9</v>
      </c>
      <c r="BX220">
        <v>13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f t="shared" si="3"/>
        <v>144</v>
      </c>
      <c r="CE220" t="s">
        <v>282</v>
      </c>
    </row>
    <row r="221" spans="1:83">
      <c r="A221" t="s">
        <v>327</v>
      </c>
      <c r="B221">
        <v>0</v>
      </c>
      <c r="C221">
        <v>2</v>
      </c>
      <c r="D221">
        <v>0</v>
      </c>
      <c r="E221">
        <v>0</v>
      </c>
      <c r="F221">
        <v>0</v>
      </c>
      <c r="G221">
        <v>0</v>
      </c>
      <c r="H221">
        <v>12</v>
      </c>
      <c r="I221">
        <v>0</v>
      </c>
      <c r="J221">
        <v>0</v>
      </c>
      <c r="K221">
        <v>3</v>
      </c>
      <c r="L221">
        <v>0</v>
      </c>
      <c r="M221">
        <v>44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47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1</v>
      </c>
      <c r="AN221">
        <v>4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3</v>
      </c>
      <c r="AY221">
        <v>0</v>
      </c>
      <c r="AZ221">
        <v>1</v>
      </c>
      <c r="BA221">
        <v>0</v>
      </c>
      <c r="BB221">
        <v>2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1</v>
      </c>
      <c r="BO221">
        <v>0</v>
      </c>
      <c r="BP221">
        <v>23</v>
      </c>
      <c r="BQ221">
        <v>0</v>
      </c>
      <c r="BR221">
        <v>2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6</v>
      </c>
      <c r="CD221">
        <f t="shared" si="3"/>
        <v>151</v>
      </c>
      <c r="CE221" t="s">
        <v>207</v>
      </c>
    </row>
    <row r="222" spans="1:83">
      <c r="A222" t="s">
        <v>328</v>
      </c>
      <c r="B222">
        <v>0</v>
      </c>
      <c r="C222">
        <v>5</v>
      </c>
      <c r="D222">
        <v>13</v>
      </c>
      <c r="E222">
        <v>0</v>
      </c>
      <c r="F222">
        <v>12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4</v>
      </c>
      <c r="AP222">
        <v>4</v>
      </c>
      <c r="AQ222">
        <v>66</v>
      </c>
      <c r="AR222">
        <v>0</v>
      </c>
      <c r="AS222">
        <v>0</v>
      </c>
      <c r="AT222">
        <v>0</v>
      </c>
      <c r="AU222">
        <v>8</v>
      </c>
      <c r="AV222">
        <v>0</v>
      </c>
      <c r="AW222">
        <v>0</v>
      </c>
      <c r="AX222">
        <v>13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35</v>
      </c>
      <c r="BQ222">
        <v>0</v>
      </c>
      <c r="BR222">
        <v>1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f t="shared" si="3"/>
        <v>163</v>
      </c>
      <c r="CE222" t="s">
        <v>273</v>
      </c>
    </row>
    <row r="223" spans="1:83">
      <c r="A223" t="s">
        <v>329</v>
      </c>
      <c r="B223">
        <v>4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9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3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18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3</v>
      </c>
      <c r="AJ223">
        <v>1</v>
      </c>
      <c r="AK223">
        <v>0</v>
      </c>
      <c r="AL223">
        <v>0</v>
      </c>
      <c r="AM223">
        <v>0</v>
      </c>
      <c r="AN223">
        <v>0</v>
      </c>
      <c r="AO223">
        <v>24</v>
      </c>
      <c r="AP223">
        <v>0</v>
      </c>
      <c r="AQ223">
        <v>0</v>
      </c>
      <c r="AR223">
        <v>1</v>
      </c>
      <c r="AS223">
        <v>0</v>
      </c>
      <c r="AT223">
        <v>0</v>
      </c>
      <c r="AU223">
        <v>0</v>
      </c>
      <c r="AV223">
        <v>0</v>
      </c>
      <c r="AW223">
        <v>7</v>
      </c>
      <c r="AX223">
        <v>3</v>
      </c>
      <c r="AY223">
        <v>0</v>
      </c>
      <c r="AZ223">
        <v>225</v>
      </c>
      <c r="BA223">
        <v>1</v>
      </c>
      <c r="BB223">
        <v>0</v>
      </c>
      <c r="BC223">
        <v>0</v>
      </c>
      <c r="BD223">
        <v>3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6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14</v>
      </c>
      <c r="BX223">
        <v>13</v>
      </c>
      <c r="BY223">
        <v>17</v>
      </c>
      <c r="BZ223">
        <v>0</v>
      </c>
      <c r="CA223">
        <v>0</v>
      </c>
      <c r="CB223">
        <v>0</v>
      </c>
      <c r="CC223">
        <v>0</v>
      </c>
      <c r="CD223">
        <f t="shared" si="3"/>
        <v>352</v>
      </c>
      <c r="CE223" t="s">
        <v>85</v>
      </c>
    </row>
    <row r="224" spans="1:83">
      <c r="A224" t="s">
        <v>330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14</v>
      </c>
      <c r="I224">
        <v>0</v>
      </c>
      <c r="J224">
        <v>0</v>
      </c>
      <c r="K224">
        <v>0</v>
      </c>
      <c r="L224">
        <v>2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14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35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3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3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3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f t="shared" si="3"/>
        <v>74</v>
      </c>
      <c r="CE224" t="s">
        <v>273</v>
      </c>
    </row>
    <row r="225" spans="1:83">
      <c r="A225" t="s">
        <v>331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21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3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2</v>
      </c>
      <c r="BB225">
        <v>0</v>
      </c>
      <c r="BC225">
        <v>0</v>
      </c>
      <c r="BD225">
        <v>0</v>
      </c>
      <c r="BE225">
        <v>8</v>
      </c>
      <c r="BF225">
        <v>7</v>
      </c>
      <c r="BG225">
        <v>0</v>
      </c>
      <c r="BH225">
        <v>5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4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5</v>
      </c>
      <c r="BY225">
        <v>0</v>
      </c>
      <c r="BZ225">
        <v>0</v>
      </c>
      <c r="CA225">
        <v>3</v>
      </c>
      <c r="CB225">
        <v>0</v>
      </c>
      <c r="CC225">
        <v>0</v>
      </c>
      <c r="CD225">
        <f t="shared" si="3"/>
        <v>58</v>
      </c>
      <c r="CE225" t="s">
        <v>332</v>
      </c>
    </row>
    <row r="226" spans="1:83">
      <c r="A226" t="s">
        <v>333</v>
      </c>
      <c r="B226">
        <v>0</v>
      </c>
      <c r="C226">
        <v>0</v>
      </c>
      <c r="D226">
        <v>0</v>
      </c>
      <c r="E226">
        <v>0</v>
      </c>
      <c r="F226">
        <v>2</v>
      </c>
      <c r="G226">
        <v>0</v>
      </c>
      <c r="H226">
        <v>0</v>
      </c>
      <c r="I226">
        <v>0</v>
      </c>
      <c r="J226">
        <v>0</v>
      </c>
      <c r="K226">
        <v>18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2</v>
      </c>
      <c r="R226">
        <v>0</v>
      </c>
      <c r="S226">
        <v>0</v>
      </c>
      <c r="T226">
        <v>0</v>
      </c>
      <c r="U226">
        <v>3</v>
      </c>
      <c r="V226">
        <v>0</v>
      </c>
      <c r="W226">
        <v>10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11</v>
      </c>
      <c r="AI226">
        <v>4</v>
      </c>
      <c r="AJ226">
        <v>0</v>
      </c>
      <c r="AK226">
        <v>0</v>
      </c>
      <c r="AL226">
        <v>5</v>
      </c>
      <c r="AM226">
        <v>0</v>
      </c>
      <c r="AN226">
        <v>0</v>
      </c>
      <c r="AO226">
        <v>8</v>
      </c>
      <c r="AP226">
        <v>4</v>
      </c>
      <c r="AQ226">
        <v>0</v>
      </c>
      <c r="AR226">
        <v>16</v>
      </c>
      <c r="AS226">
        <v>0</v>
      </c>
      <c r="AT226">
        <v>0</v>
      </c>
      <c r="AU226">
        <v>1</v>
      </c>
      <c r="AV226">
        <v>6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6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0</v>
      </c>
      <c r="BJ226">
        <v>0</v>
      </c>
      <c r="BK226">
        <v>0</v>
      </c>
      <c r="BL226">
        <v>3</v>
      </c>
      <c r="BM226">
        <v>0</v>
      </c>
      <c r="BN226">
        <v>0</v>
      </c>
      <c r="BO226">
        <v>0</v>
      </c>
      <c r="BP226">
        <v>5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2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f t="shared" si="3"/>
        <v>107</v>
      </c>
      <c r="CE226" t="s">
        <v>62</v>
      </c>
    </row>
    <row r="227" spans="1:83">
      <c r="A227" t="s">
        <v>334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2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11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1</v>
      </c>
      <c r="AH227">
        <v>0</v>
      </c>
      <c r="AI227">
        <v>32</v>
      </c>
      <c r="AJ227">
        <v>21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69</v>
      </c>
      <c r="BD227">
        <v>0</v>
      </c>
      <c r="BE227">
        <v>0</v>
      </c>
      <c r="BF227">
        <v>0</v>
      </c>
      <c r="BG227">
        <v>0</v>
      </c>
      <c r="BH227">
        <v>8</v>
      </c>
      <c r="BI227">
        <v>0</v>
      </c>
      <c r="BJ227">
        <v>15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f t="shared" si="3"/>
        <v>160</v>
      </c>
      <c r="CE227" t="s">
        <v>121</v>
      </c>
    </row>
    <row r="228" spans="1:83">
      <c r="A228" t="s">
        <v>335</v>
      </c>
      <c r="B228">
        <v>0</v>
      </c>
      <c r="C228">
        <v>0</v>
      </c>
      <c r="D228">
        <v>0</v>
      </c>
      <c r="E228">
        <v>19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6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1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10</v>
      </c>
      <c r="AH228">
        <v>0</v>
      </c>
      <c r="AI228">
        <v>0</v>
      </c>
      <c r="AJ228">
        <v>0</v>
      </c>
      <c r="AK228">
        <v>2</v>
      </c>
      <c r="AL228">
        <v>0</v>
      </c>
      <c r="AM228">
        <v>0</v>
      </c>
      <c r="AN228">
        <v>9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1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5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f t="shared" si="3"/>
        <v>53</v>
      </c>
      <c r="CE228" t="s">
        <v>103</v>
      </c>
    </row>
    <row r="229" spans="1:83">
      <c r="A229" t="s">
        <v>336</v>
      </c>
      <c r="B229">
        <v>30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2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29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9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2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5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f t="shared" si="3"/>
        <v>77</v>
      </c>
      <c r="CE229" t="s">
        <v>192</v>
      </c>
    </row>
    <row r="230" spans="1:83">
      <c r="A230" t="s">
        <v>337</v>
      </c>
      <c r="B230">
        <v>0</v>
      </c>
      <c r="C230">
        <v>0</v>
      </c>
      <c r="D230">
        <v>0</v>
      </c>
      <c r="E230">
        <v>8</v>
      </c>
      <c r="F230">
        <v>0</v>
      </c>
      <c r="G230">
        <v>0</v>
      </c>
      <c r="H230">
        <v>5</v>
      </c>
      <c r="I230">
        <v>0</v>
      </c>
      <c r="J230">
        <v>0</v>
      </c>
      <c r="K230">
        <v>0</v>
      </c>
      <c r="L230">
        <v>1</v>
      </c>
      <c r="M230">
        <v>0</v>
      </c>
      <c r="N230">
        <v>0</v>
      </c>
      <c r="O230">
        <v>0</v>
      </c>
      <c r="P230">
        <v>1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2</v>
      </c>
      <c r="W230">
        <v>0</v>
      </c>
      <c r="X230">
        <v>0</v>
      </c>
      <c r="Y230">
        <v>0</v>
      </c>
      <c r="Z230">
        <v>0</v>
      </c>
      <c r="AA230">
        <v>1</v>
      </c>
      <c r="AB230">
        <v>0</v>
      </c>
      <c r="AC230">
        <v>0</v>
      </c>
      <c r="AD230">
        <v>4</v>
      </c>
      <c r="AE230">
        <v>0</v>
      </c>
      <c r="AF230">
        <v>0</v>
      </c>
      <c r="AG230">
        <v>0</v>
      </c>
      <c r="AH230">
        <v>56</v>
      </c>
      <c r="AI230">
        <v>1</v>
      </c>
      <c r="AJ230">
        <v>0</v>
      </c>
      <c r="AK230">
        <v>8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3</v>
      </c>
      <c r="AV230">
        <v>2</v>
      </c>
      <c r="AW230">
        <v>0</v>
      </c>
      <c r="AX230">
        <v>2</v>
      </c>
      <c r="AY230">
        <v>1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4</v>
      </c>
      <c r="BM230">
        <v>24</v>
      </c>
      <c r="BN230">
        <v>0</v>
      </c>
      <c r="BO230">
        <v>0</v>
      </c>
      <c r="BP230">
        <v>38</v>
      </c>
      <c r="BQ230">
        <v>3</v>
      </c>
      <c r="BR230">
        <v>6</v>
      </c>
      <c r="BS230">
        <v>0</v>
      </c>
      <c r="BT230">
        <v>0</v>
      </c>
      <c r="BU230">
        <v>0</v>
      </c>
      <c r="BV230">
        <v>0</v>
      </c>
      <c r="BW230">
        <v>1</v>
      </c>
      <c r="BX230">
        <v>0</v>
      </c>
      <c r="BY230">
        <v>0</v>
      </c>
      <c r="BZ230">
        <v>0</v>
      </c>
      <c r="CA230">
        <v>6</v>
      </c>
      <c r="CB230">
        <v>0</v>
      </c>
      <c r="CC230">
        <v>1</v>
      </c>
      <c r="CD230">
        <f t="shared" si="3"/>
        <v>178</v>
      </c>
      <c r="CE230" t="s">
        <v>338</v>
      </c>
    </row>
    <row r="231" spans="1:83">
      <c r="A231" t="s">
        <v>339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</v>
      </c>
      <c r="Q231">
        <v>0</v>
      </c>
      <c r="R231">
        <v>0</v>
      </c>
      <c r="S231">
        <v>1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5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</v>
      </c>
      <c r="AN231">
        <v>0</v>
      </c>
      <c r="AO231">
        <v>0</v>
      </c>
      <c r="AP231">
        <v>0</v>
      </c>
      <c r="AQ231">
        <v>66</v>
      </c>
      <c r="AR231">
        <v>1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7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1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f t="shared" si="3"/>
        <v>83</v>
      </c>
      <c r="CE231" t="s">
        <v>340</v>
      </c>
    </row>
    <row r="232" spans="1:83">
      <c r="A232" t="s">
        <v>341</v>
      </c>
      <c r="B232">
        <v>0</v>
      </c>
      <c r="C232">
        <v>2</v>
      </c>
      <c r="D232">
        <v>0</v>
      </c>
      <c r="E232">
        <v>0</v>
      </c>
      <c r="F232">
        <v>0</v>
      </c>
      <c r="G232">
        <v>0</v>
      </c>
      <c r="H232">
        <v>5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3</v>
      </c>
      <c r="Q232">
        <v>0</v>
      </c>
      <c r="R232">
        <v>1</v>
      </c>
      <c r="S232">
        <v>0</v>
      </c>
      <c r="T232">
        <v>0</v>
      </c>
      <c r="U232">
        <v>2</v>
      </c>
      <c r="V232">
        <v>0</v>
      </c>
      <c r="W232">
        <v>3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40</v>
      </c>
      <c r="AH232">
        <v>7</v>
      </c>
      <c r="AI232">
        <v>0</v>
      </c>
      <c r="AJ232">
        <v>0</v>
      </c>
      <c r="AK232">
        <v>8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4</v>
      </c>
      <c r="AR232">
        <v>0</v>
      </c>
      <c r="AS232">
        <v>0</v>
      </c>
      <c r="AT232">
        <v>0</v>
      </c>
      <c r="AU232">
        <v>442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10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5</v>
      </c>
      <c r="BM232">
        <v>0</v>
      </c>
      <c r="BN232">
        <v>3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f t="shared" si="3"/>
        <v>535</v>
      </c>
      <c r="CE232" t="s">
        <v>342</v>
      </c>
    </row>
    <row r="233" spans="1:83">
      <c r="A233" t="s">
        <v>343</v>
      </c>
      <c r="B233">
        <v>0</v>
      </c>
      <c r="C233">
        <v>0</v>
      </c>
      <c r="D233">
        <v>0</v>
      </c>
      <c r="E233">
        <v>0</v>
      </c>
      <c r="F233">
        <v>2</v>
      </c>
      <c r="G233">
        <v>0</v>
      </c>
      <c r="H233">
        <v>5</v>
      </c>
      <c r="I233">
        <v>0</v>
      </c>
      <c r="J233">
        <v>0</v>
      </c>
      <c r="K233">
        <v>2</v>
      </c>
      <c r="L233">
        <v>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42</v>
      </c>
      <c r="S233">
        <v>0</v>
      </c>
      <c r="T233">
        <v>0</v>
      </c>
      <c r="U233">
        <v>0</v>
      </c>
      <c r="V233">
        <v>1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16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73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f t="shared" si="3"/>
        <v>142</v>
      </c>
      <c r="CE233" t="s">
        <v>256</v>
      </c>
    </row>
    <row r="234" spans="1:83">
      <c r="A234" t="s">
        <v>344</v>
      </c>
      <c r="B234">
        <v>0</v>
      </c>
      <c r="C234">
        <v>0</v>
      </c>
      <c r="D234">
        <v>0</v>
      </c>
      <c r="E234">
        <v>7</v>
      </c>
      <c r="F234">
        <v>0</v>
      </c>
      <c r="G234">
        <v>1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26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3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29</v>
      </c>
      <c r="AH234">
        <v>19</v>
      </c>
      <c r="AI234">
        <v>0</v>
      </c>
      <c r="AJ234">
        <v>0</v>
      </c>
      <c r="AK234">
        <v>0</v>
      </c>
      <c r="AL234">
        <v>0</v>
      </c>
      <c r="AM234">
        <v>1</v>
      </c>
      <c r="AN234">
        <v>5</v>
      </c>
      <c r="AO234">
        <v>0</v>
      </c>
      <c r="AP234">
        <v>3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1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5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1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11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f t="shared" si="3"/>
        <v>112</v>
      </c>
      <c r="CE234" t="s">
        <v>222</v>
      </c>
    </row>
    <row r="235" spans="1:83">
      <c r="A235" t="s">
        <v>345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14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6</v>
      </c>
      <c r="AL235">
        <v>0</v>
      </c>
      <c r="AM235">
        <v>6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2</v>
      </c>
      <c r="BA235">
        <v>0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49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f t="shared" si="3"/>
        <v>79</v>
      </c>
      <c r="CE235" t="s">
        <v>153</v>
      </c>
    </row>
    <row r="236" spans="1:83">
      <c r="A236" t="s">
        <v>346</v>
      </c>
      <c r="B236">
        <v>13</v>
      </c>
      <c r="C236">
        <v>0</v>
      </c>
      <c r="D236">
        <v>0</v>
      </c>
      <c r="E236">
        <v>4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6</v>
      </c>
      <c r="V236">
        <v>0</v>
      </c>
      <c r="W236">
        <v>0</v>
      </c>
      <c r="X236">
        <v>2</v>
      </c>
      <c r="Y236">
        <v>0</v>
      </c>
      <c r="Z236">
        <v>0</v>
      </c>
      <c r="AA236">
        <v>18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18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1</v>
      </c>
      <c r="AU236">
        <v>1</v>
      </c>
      <c r="AV236">
        <v>0</v>
      </c>
      <c r="AW236">
        <v>0</v>
      </c>
      <c r="AX236">
        <v>0</v>
      </c>
      <c r="AY236">
        <v>11</v>
      </c>
      <c r="AZ236">
        <v>0</v>
      </c>
      <c r="BA236">
        <v>2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6</v>
      </c>
      <c r="BH236">
        <v>0</v>
      </c>
      <c r="BI236">
        <v>0</v>
      </c>
      <c r="BJ236">
        <v>30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12</v>
      </c>
      <c r="CD236">
        <f t="shared" si="3"/>
        <v>124</v>
      </c>
      <c r="CE236" t="s">
        <v>304</v>
      </c>
    </row>
    <row r="237" spans="1:83">
      <c r="A237" t="s">
        <v>347</v>
      </c>
      <c r="B237">
        <v>0</v>
      </c>
      <c r="C237">
        <v>0</v>
      </c>
      <c r="D237">
        <v>1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42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4</v>
      </c>
      <c r="AV237">
        <v>0</v>
      </c>
      <c r="AW237">
        <v>1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29</v>
      </c>
      <c r="BD237">
        <v>22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30</v>
      </c>
      <c r="BK237">
        <v>0</v>
      </c>
      <c r="BL237">
        <v>0</v>
      </c>
      <c r="BM237">
        <v>29</v>
      </c>
      <c r="BN237">
        <v>7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2</v>
      </c>
      <c r="CA237">
        <v>0</v>
      </c>
      <c r="CB237">
        <v>0</v>
      </c>
      <c r="CC237">
        <v>0</v>
      </c>
      <c r="CD237">
        <f t="shared" si="3"/>
        <v>167</v>
      </c>
      <c r="CE237" t="s">
        <v>260</v>
      </c>
    </row>
    <row r="238" spans="1:83">
      <c r="A238" t="s">
        <v>348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1</v>
      </c>
      <c r="R238">
        <v>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4</v>
      </c>
      <c r="AF238">
        <v>0</v>
      </c>
      <c r="AG238">
        <v>32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17</v>
      </c>
      <c r="AY238">
        <v>1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5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11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2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f t="shared" si="3"/>
        <v>74</v>
      </c>
      <c r="CE238" t="s">
        <v>273</v>
      </c>
    </row>
    <row r="239" spans="1:83">
      <c r="A239" t="s">
        <v>349</v>
      </c>
      <c r="B239">
        <v>32</v>
      </c>
      <c r="C239">
        <v>11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3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3</v>
      </c>
      <c r="U239">
        <v>0</v>
      </c>
      <c r="V239">
        <v>3</v>
      </c>
      <c r="W239">
        <v>0</v>
      </c>
      <c r="X239">
        <v>0</v>
      </c>
      <c r="Y239">
        <v>0</v>
      </c>
      <c r="Z239">
        <v>2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5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27</v>
      </c>
      <c r="BN239">
        <v>0</v>
      </c>
      <c r="BO239">
        <v>0</v>
      </c>
      <c r="BP239">
        <v>0</v>
      </c>
      <c r="BQ239">
        <v>2</v>
      </c>
      <c r="BR239">
        <v>3</v>
      </c>
      <c r="BS239">
        <v>0</v>
      </c>
      <c r="BT239">
        <v>0</v>
      </c>
      <c r="BU239">
        <v>0</v>
      </c>
      <c r="BV239">
        <v>0</v>
      </c>
      <c r="BW239">
        <v>4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f t="shared" si="3"/>
        <v>95</v>
      </c>
      <c r="CE239" t="s">
        <v>121</v>
      </c>
    </row>
    <row r="240" spans="1:83">
      <c r="A240" t="s">
        <v>350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7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1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13</v>
      </c>
      <c r="AH240">
        <v>0</v>
      </c>
      <c r="AI240">
        <v>0</v>
      </c>
      <c r="AJ240">
        <v>46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32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8</v>
      </c>
      <c r="AY240">
        <v>0</v>
      </c>
      <c r="AZ240">
        <v>0</v>
      </c>
      <c r="BA240">
        <v>3</v>
      </c>
      <c r="BB240">
        <v>0</v>
      </c>
      <c r="BC240">
        <v>0</v>
      </c>
      <c r="BD240">
        <v>1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1</v>
      </c>
      <c r="BT240">
        <v>0</v>
      </c>
      <c r="BU240">
        <v>0</v>
      </c>
      <c r="BV240">
        <v>0</v>
      </c>
      <c r="BW240">
        <v>6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3</v>
      </c>
      <c r="CD240">
        <f t="shared" si="3"/>
        <v>121</v>
      </c>
      <c r="CE240" t="s">
        <v>222</v>
      </c>
    </row>
    <row r="241" spans="1:83">
      <c r="A241" t="s">
        <v>351</v>
      </c>
      <c r="B241">
        <v>0</v>
      </c>
      <c r="C241">
        <v>0</v>
      </c>
      <c r="D241">
        <v>0</v>
      </c>
      <c r="E241">
        <v>0</v>
      </c>
      <c r="F241">
        <v>20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4</v>
      </c>
      <c r="R241">
        <v>0</v>
      </c>
      <c r="S241">
        <v>0</v>
      </c>
      <c r="T241">
        <v>0</v>
      </c>
      <c r="U241">
        <v>4</v>
      </c>
      <c r="V241">
        <v>1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8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41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1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7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f t="shared" si="3"/>
        <v>86</v>
      </c>
      <c r="CE241" t="s">
        <v>121</v>
      </c>
    </row>
    <row r="242" spans="1:83">
      <c r="A242" t="s">
        <v>352</v>
      </c>
      <c r="B242">
        <v>27</v>
      </c>
      <c r="C242">
        <v>0</v>
      </c>
      <c r="D242">
        <v>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4</v>
      </c>
      <c r="AZ242">
        <v>0</v>
      </c>
      <c r="BA242">
        <v>0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f t="shared" si="3"/>
        <v>56</v>
      </c>
      <c r="CE242" t="s">
        <v>353</v>
      </c>
    </row>
    <row r="243" spans="1:83">
      <c r="A243" t="s">
        <v>354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11</v>
      </c>
      <c r="AU243">
        <v>0</v>
      </c>
      <c r="AV243">
        <v>0</v>
      </c>
      <c r="AW243">
        <v>3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137</v>
      </c>
      <c r="BI243">
        <v>0</v>
      </c>
      <c r="BJ243">
        <v>0</v>
      </c>
      <c r="BK243">
        <v>9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f t="shared" si="3"/>
        <v>160</v>
      </c>
      <c r="CE243" t="s">
        <v>45</v>
      </c>
    </row>
    <row r="244" spans="1:83">
      <c r="A244" t="s">
        <v>355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1</v>
      </c>
      <c r="AF244">
        <v>0</v>
      </c>
      <c r="AG244">
        <v>34</v>
      </c>
      <c r="AH244">
        <v>9</v>
      </c>
      <c r="AI244">
        <v>0</v>
      </c>
      <c r="AJ244">
        <v>0</v>
      </c>
      <c r="AK244">
        <v>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53</v>
      </c>
      <c r="AR244">
        <v>2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25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f t="shared" si="3"/>
        <v>125</v>
      </c>
      <c r="CE244" t="s">
        <v>273</v>
      </c>
    </row>
    <row r="245" spans="1:83">
      <c r="A245" t="s">
        <v>356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4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7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22</v>
      </c>
      <c r="BK245">
        <v>0</v>
      </c>
      <c r="BL245">
        <v>0</v>
      </c>
      <c r="BM245">
        <v>0</v>
      </c>
      <c r="BN245">
        <v>8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f t="shared" si="3"/>
        <v>41</v>
      </c>
      <c r="CE245" t="s">
        <v>304</v>
      </c>
    </row>
    <row r="246" spans="1:83">
      <c r="A246" t="s">
        <v>357</v>
      </c>
      <c r="B246">
        <v>42</v>
      </c>
      <c r="C246">
        <v>0</v>
      </c>
      <c r="D246">
        <v>5</v>
      </c>
      <c r="E246">
        <v>0</v>
      </c>
      <c r="F246">
        <v>0</v>
      </c>
      <c r="G246">
        <v>0</v>
      </c>
      <c r="H246">
        <v>14</v>
      </c>
      <c r="I246">
        <v>0</v>
      </c>
      <c r="J246">
        <v>0</v>
      </c>
      <c r="K246">
        <v>0</v>
      </c>
      <c r="L246">
        <v>0</v>
      </c>
      <c r="M246">
        <v>48</v>
      </c>
      <c r="N246">
        <v>0</v>
      </c>
      <c r="O246">
        <v>0</v>
      </c>
      <c r="P246">
        <v>0</v>
      </c>
      <c r="Q246">
        <v>2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1</v>
      </c>
      <c r="AB246">
        <v>0</v>
      </c>
      <c r="AC246">
        <v>0</v>
      </c>
      <c r="AD246">
        <v>0</v>
      </c>
      <c r="AE246">
        <v>2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3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3</v>
      </c>
      <c r="BR246">
        <v>3</v>
      </c>
      <c r="BS246">
        <v>0</v>
      </c>
      <c r="BT246">
        <v>0</v>
      </c>
      <c r="BU246">
        <v>0</v>
      </c>
      <c r="BV246">
        <v>2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f t="shared" si="3"/>
        <v>126</v>
      </c>
      <c r="CE246" t="s">
        <v>273</v>
      </c>
    </row>
    <row r="247" spans="1:83">
      <c r="A247" t="s">
        <v>358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3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2</v>
      </c>
      <c r="AX247">
        <v>12</v>
      </c>
      <c r="AY247">
        <v>0</v>
      </c>
      <c r="AZ247">
        <v>0</v>
      </c>
      <c r="BA247">
        <v>0</v>
      </c>
      <c r="BB247">
        <v>0</v>
      </c>
      <c r="BC247">
        <v>48</v>
      </c>
      <c r="BD247">
        <v>25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20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3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2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f t="shared" si="3"/>
        <v>121</v>
      </c>
      <c r="CE247" t="s">
        <v>359</v>
      </c>
    </row>
    <row r="248" spans="1:83">
      <c r="A248" t="s">
        <v>360</v>
      </c>
      <c r="B248">
        <v>0</v>
      </c>
      <c r="C248">
        <v>0</v>
      </c>
      <c r="D248">
        <v>0</v>
      </c>
      <c r="E248">
        <v>1</v>
      </c>
      <c r="F248">
        <v>5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1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7</v>
      </c>
      <c r="AJ248">
        <v>24</v>
      </c>
      <c r="AK248">
        <v>0</v>
      </c>
      <c r="AL248">
        <v>0</v>
      </c>
      <c r="AM248">
        <v>0</v>
      </c>
      <c r="AN248">
        <v>0</v>
      </c>
      <c r="AO248">
        <v>2</v>
      </c>
      <c r="AP248">
        <v>0</v>
      </c>
      <c r="AQ248">
        <v>0</v>
      </c>
      <c r="AR248">
        <v>5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1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f t="shared" si="3"/>
        <v>46</v>
      </c>
      <c r="CE248" t="s">
        <v>247</v>
      </c>
    </row>
    <row r="249" spans="1:83">
      <c r="A249" t="s">
        <v>361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4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29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4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15</v>
      </c>
      <c r="BE249">
        <v>3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46</v>
      </c>
      <c r="BN249">
        <v>0</v>
      </c>
      <c r="BO249">
        <v>1</v>
      </c>
      <c r="BP249">
        <v>1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1</v>
      </c>
      <c r="BW249">
        <v>2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f t="shared" si="3"/>
        <v>106</v>
      </c>
      <c r="CE249" t="s">
        <v>362</v>
      </c>
    </row>
    <row r="250" spans="1:83">
      <c r="A250" t="s">
        <v>363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2</v>
      </c>
      <c r="AE250">
        <v>0</v>
      </c>
      <c r="AF250">
        <v>0</v>
      </c>
      <c r="AG250">
        <v>0</v>
      </c>
      <c r="AH250">
        <v>0</v>
      </c>
      <c r="AI250">
        <v>3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29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2</v>
      </c>
      <c r="BA250">
        <v>0</v>
      </c>
      <c r="BB250">
        <v>2</v>
      </c>
      <c r="BC250">
        <v>0</v>
      </c>
      <c r="BD250">
        <v>0</v>
      </c>
      <c r="BE250">
        <v>0</v>
      </c>
      <c r="BF250">
        <v>2</v>
      </c>
      <c r="BG250">
        <v>5</v>
      </c>
      <c r="BH250">
        <v>0</v>
      </c>
      <c r="BI250">
        <v>14</v>
      </c>
      <c r="BJ250">
        <v>42</v>
      </c>
      <c r="BK250">
        <v>0</v>
      </c>
      <c r="BL250">
        <v>0</v>
      </c>
      <c r="BM250">
        <v>16</v>
      </c>
      <c r="BN250">
        <v>0</v>
      </c>
      <c r="BO250">
        <v>4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16</v>
      </c>
      <c r="CD250">
        <f t="shared" si="3"/>
        <v>137</v>
      </c>
      <c r="CE250" t="s">
        <v>230</v>
      </c>
    </row>
    <row r="251" spans="1:83">
      <c r="A251" t="s">
        <v>364</v>
      </c>
      <c r="B251">
        <v>0</v>
      </c>
      <c r="C251">
        <v>0</v>
      </c>
      <c r="D251">
        <v>3</v>
      </c>
      <c r="E251">
        <v>11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29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3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5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3</v>
      </c>
      <c r="AY251">
        <v>3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4</v>
      </c>
      <c r="BS251">
        <v>0</v>
      </c>
      <c r="BT251">
        <v>0</v>
      </c>
      <c r="BU251">
        <v>0</v>
      </c>
      <c r="BV251">
        <v>0</v>
      </c>
      <c r="BW251">
        <v>3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f t="shared" si="3"/>
        <v>64</v>
      </c>
      <c r="CE251" t="s">
        <v>121</v>
      </c>
    </row>
    <row r="252" spans="1:83">
      <c r="A252" t="s">
        <v>365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7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30</v>
      </c>
      <c r="AR252">
        <v>4</v>
      </c>
      <c r="AS252">
        <v>0</v>
      </c>
      <c r="AT252">
        <v>1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1</v>
      </c>
      <c r="BG252">
        <v>0</v>
      </c>
      <c r="BH252">
        <v>0</v>
      </c>
      <c r="BI252">
        <v>8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3</v>
      </c>
      <c r="BP252">
        <v>0</v>
      </c>
      <c r="BQ252">
        <v>0</v>
      </c>
      <c r="BR252">
        <v>0</v>
      </c>
      <c r="BS252">
        <v>4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f t="shared" si="3"/>
        <v>65</v>
      </c>
      <c r="CE252" t="s">
        <v>366</v>
      </c>
    </row>
    <row r="253" spans="1:83">
      <c r="A253" t="s">
        <v>367</v>
      </c>
      <c r="B253">
        <v>0</v>
      </c>
      <c r="C253">
        <v>0</v>
      </c>
      <c r="D253">
        <v>0</v>
      </c>
      <c r="E253">
        <v>6</v>
      </c>
      <c r="F253">
        <v>0</v>
      </c>
      <c r="G253">
        <v>5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20</v>
      </c>
      <c r="AJ253">
        <v>0</v>
      </c>
      <c r="AK253">
        <v>10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1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2</v>
      </c>
      <c r="BC253">
        <v>0</v>
      </c>
      <c r="BD253">
        <v>0</v>
      </c>
      <c r="BE253">
        <v>0</v>
      </c>
      <c r="BF253">
        <v>0</v>
      </c>
      <c r="BG253">
        <v>3</v>
      </c>
      <c r="BH253">
        <v>2</v>
      </c>
      <c r="BI253">
        <v>0</v>
      </c>
      <c r="BJ253">
        <v>23</v>
      </c>
      <c r="BK253">
        <v>0</v>
      </c>
      <c r="BL253">
        <v>0</v>
      </c>
      <c r="BM253">
        <v>19</v>
      </c>
      <c r="BN253">
        <v>0</v>
      </c>
      <c r="BO253">
        <v>0</v>
      </c>
      <c r="BP253">
        <v>39</v>
      </c>
      <c r="BQ253">
        <v>5</v>
      </c>
      <c r="BR253">
        <v>0</v>
      </c>
      <c r="BS253">
        <v>0</v>
      </c>
      <c r="BT253">
        <v>2</v>
      </c>
      <c r="BU253">
        <v>0</v>
      </c>
      <c r="BV253">
        <v>0</v>
      </c>
      <c r="BW253">
        <v>3</v>
      </c>
      <c r="BX253">
        <v>0</v>
      </c>
      <c r="BY253">
        <v>1</v>
      </c>
      <c r="BZ253">
        <v>0</v>
      </c>
      <c r="CA253">
        <v>0</v>
      </c>
      <c r="CB253">
        <v>0</v>
      </c>
      <c r="CC253">
        <v>0</v>
      </c>
      <c r="CD253">
        <f t="shared" si="3"/>
        <v>141</v>
      </c>
      <c r="CE253" t="s">
        <v>368</v>
      </c>
    </row>
    <row r="254" spans="1:83">
      <c r="A254" t="s">
        <v>369</v>
      </c>
      <c r="B254">
        <v>0</v>
      </c>
      <c r="C254">
        <v>0</v>
      </c>
      <c r="D254">
        <v>4</v>
      </c>
      <c r="E254">
        <v>7</v>
      </c>
      <c r="F254">
        <v>0</v>
      </c>
      <c r="G254">
        <v>0</v>
      </c>
      <c r="H254">
        <v>1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3</v>
      </c>
      <c r="W254">
        <v>0</v>
      </c>
      <c r="X254">
        <v>1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</v>
      </c>
      <c r="AE254">
        <v>0</v>
      </c>
      <c r="AF254">
        <v>0</v>
      </c>
      <c r="AG254">
        <v>0</v>
      </c>
      <c r="AH254">
        <v>1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5</v>
      </c>
      <c r="AT254">
        <v>0</v>
      </c>
      <c r="AU254">
        <v>0</v>
      </c>
      <c r="AV254">
        <v>0</v>
      </c>
      <c r="AW254">
        <v>0</v>
      </c>
      <c r="AX254">
        <v>6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1</v>
      </c>
      <c r="BE254">
        <v>0</v>
      </c>
      <c r="BF254">
        <v>0</v>
      </c>
      <c r="BG254">
        <v>2</v>
      </c>
      <c r="BH254">
        <v>0</v>
      </c>
      <c r="BI254">
        <v>0</v>
      </c>
      <c r="BJ254">
        <v>44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</v>
      </c>
      <c r="BS254">
        <v>0</v>
      </c>
      <c r="BT254">
        <v>2</v>
      </c>
      <c r="BU254">
        <v>0</v>
      </c>
      <c r="BV254">
        <v>0</v>
      </c>
      <c r="BW254">
        <v>42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f t="shared" si="3"/>
        <v>128</v>
      </c>
      <c r="CE254" t="s">
        <v>370</v>
      </c>
    </row>
    <row r="255" spans="1:83">
      <c r="A255" t="s">
        <v>371</v>
      </c>
      <c r="B255">
        <v>16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2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2</v>
      </c>
      <c r="P255">
        <v>0</v>
      </c>
      <c r="Q255">
        <v>0</v>
      </c>
      <c r="R255">
        <v>7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4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3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f t="shared" si="3"/>
        <v>34</v>
      </c>
      <c r="CE255" t="s">
        <v>372</v>
      </c>
    </row>
    <row r="256" spans="1:83">
      <c r="A256" t="s">
        <v>373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3</v>
      </c>
      <c r="BB256">
        <v>0</v>
      </c>
      <c r="BC256">
        <v>0</v>
      </c>
      <c r="BD256">
        <v>27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4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f t="shared" si="3"/>
        <v>44</v>
      </c>
      <c r="CE256" t="s">
        <v>374</v>
      </c>
    </row>
    <row r="257" spans="1:83">
      <c r="A257" t="s">
        <v>375</v>
      </c>
      <c r="B257">
        <v>2</v>
      </c>
      <c r="C257">
        <v>0</v>
      </c>
      <c r="D257">
        <v>0</v>
      </c>
      <c r="E257">
        <v>0</v>
      </c>
      <c r="F257">
        <v>3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</v>
      </c>
      <c r="Q257">
        <v>0</v>
      </c>
      <c r="R257">
        <v>6</v>
      </c>
      <c r="S257">
        <v>0</v>
      </c>
      <c r="T257">
        <v>0</v>
      </c>
      <c r="U257">
        <v>1</v>
      </c>
      <c r="V257">
        <v>2</v>
      </c>
      <c r="W257">
        <v>0</v>
      </c>
      <c r="X257">
        <v>0</v>
      </c>
      <c r="Y257">
        <v>0</v>
      </c>
      <c r="Z257">
        <v>0</v>
      </c>
      <c r="AA257">
        <v>2</v>
      </c>
      <c r="AB257">
        <v>0</v>
      </c>
      <c r="AC257">
        <v>0</v>
      </c>
      <c r="AD257">
        <v>17</v>
      </c>
      <c r="AE257">
        <v>0</v>
      </c>
      <c r="AF257">
        <v>0</v>
      </c>
      <c r="AG257">
        <v>0</v>
      </c>
      <c r="AH257">
        <v>25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27</v>
      </c>
      <c r="AR257">
        <v>0</v>
      </c>
      <c r="AS257">
        <v>2</v>
      </c>
      <c r="AT257">
        <v>2</v>
      </c>
      <c r="AU257">
        <v>0</v>
      </c>
      <c r="AV257">
        <v>0</v>
      </c>
      <c r="AW257">
        <v>0</v>
      </c>
      <c r="AX257">
        <v>4</v>
      </c>
      <c r="AY257">
        <v>0</v>
      </c>
      <c r="AZ257">
        <v>0</v>
      </c>
      <c r="BA257">
        <v>3</v>
      </c>
      <c r="BB257">
        <v>0</v>
      </c>
      <c r="BC257">
        <v>0</v>
      </c>
      <c r="BD257">
        <v>3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2</v>
      </c>
      <c r="BL257">
        <v>0</v>
      </c>
      <c r="BM257">
        <v>0</v>
      </c>
      <c r="BN257">
        <v>0</v>
      </c>
      <c r="BO257">
        <v>3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4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3</v>
      </c>
      <c r="CD257">
        <f t="shared" si="3"/>
        <v>112</v>
      </c>
      <c r="CE257" t="s">
        <v>19</v>
      </c>
    </row>
    <row r="258" spans="1:83">
      <c r="A258" t="s">
        <v>376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31</v>
      </c>
      <c r="AB258">
        <v>2</v>
      </c>
      <c r="AC258">
        <v>3</v>
      </c>
      <c r="AD258">
        <v>6</v>
      </c>
      <c r="AE258">
        <v>0</v>
      </c>
      <c r="AF258">
        <v>0</v>
      </c>
      <c r="AG258">
        <v>0</v>
      </c>
      <c r="AH258">
        <v>3</v>
      </c>
      <c r="AI258">
        <v>0</v>
      </c>
      <c r="AJ258">
        <v>0</v>
      </c>
      <c r="AK258">
        <v>0</v>
      </c>
      <c r="AL258">
        <v>5</v>
      </c>
      <c r="AM258">
        <v>0</v>
      </c>
      <c r="AN258">
        <v>9</v>
      </c>
      <c r="AO258">
        <v>0</v>
      </c>
      <c r="AP258">
        <v>0</v>
      </c>
      <c r="AQ258">
        <v>0</v>
      </c>
      <c r="AR258">
        <v>0</v>
      </c>
      <c r="AS258">
        <v>2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4</v>
      </c>
      <c r="BH258">
        <v>0</v>
      </c>
      <c r="BI258">
        <v>0</v>
      </c>
      <c r="BJ258">
        <v>0</v>
      </c>
      <c r="BK258">
        <v>1</v>
      </c>
      <c r="BL258">
        <v>0</v>
      </c>
      <c r="BM258">
        <v>0</v>
      </c>
      <c r="BN258">
        <v>0</v>
      </c>
      <c r="BO258">
        <v>0</v>
      </c>
      <c r="BP258">
        <v>26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46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f t="shared" si="3"/>
        <v>138</v>
      </c>
      <c r="CE258" t="s">
        <v>217</v>
      </c>
    </row>
    <row r="259" spans="1:83">
      <c r="A259" t="s">
        <v>377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4</v>
      </c>
      <c r="AO259">
        <v>0</v>
      </c>
      <c r="AP259">
        <v>0</v>
      </c>
      <c r="AQ259">
        <v>0</v>
      </c>
      <c r="AR259">
        <v>0</v>
      </c>
      <c r="AS259">
        <v>1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1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12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2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6</v>
      </c>
      <c r="CD259">
        <f t="shared" si="3"/>
        <v>26</v>
      </c>
      <c r="CE259" t="s">
        <v>313</v>
      </c>
    </row>
    <row r="260" spans="1:83">
      <c r="A260" t="s">
        <v>378</v>
      </c>
      <c r="B260">
        <v>0</v>
      </c>
      <c r="C260">
        <v>6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1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1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36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5</v>
      </c>
      <c r="AO260">
        <v>0</v>
      </c>
      <c r="AP260">
        <v>0</v>
      </c>
      <c r="AQ260">
        <v>11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1</v>
      </c>
      <c r="BY260">
        <v>3</v>
      </c>
      <c r="BZ260">
        <v>0</v>
      </c>
      <c r="CA260">
        <v>0</v>
      </c>
      <c r="CB260">
        <v>0</v>
      </c>
      <c r="CC260">
        <v>3</v>
      </c>
      <c r="CD260">
        <f t="shared" ref="CD260:CD323" si="4">SUM(B260:CC260)</f>
        <v>67</v>
      </c>
      <c r="CE260" t="s">
        <v>379</v>
      </c>
    </row>
    <row r="261" spans="1:83">
      <c r="A261" t="s">
        <v>380</v>
      </c>
      <c r="B261">
        <v>20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20</v>
      </c>
      <c r="AR261">
        <v>0</v>
      </c>
      <c r="AS261">
        <v>0</v>
      </c>
      <c r="AT261">
        <v>0</v>
      </c>
      <c r="AU261">
        <v>2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3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f t="shared" si="4"/>
        <v>46</v>
      </c>
      <c r="CE261" t="s">
        <v>381</v>
      </c>
    </row>
    <row r="262" spans="1:83">
      <c r="A262" t="s">
        <v>382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4</v>
      </c>
      <c r="R262">
        <v>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3</v>
      </c>
      <c r="AM262">
        <v>0</v>
      </c>
      <c r="AN262">
        <v>0</v>
      </c>
      <c r="AO262">
        <v>88</v>
      </c>
      <c r="AP262">
        <v>66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76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13</v>
      </c>
      <c r="BL262">
        <v>2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2</v>
      </c>
      <c r="BX262">
        <v>0</v>
      </c>
      <c r="BY262">
        <v>0</v>
      </c>
      <c r="BZ262">
        <v>0</v>
      </c>
      <c r="CA262">
        <v>0</v>
      </c>
      <c r="CB262">
        <v>4</v>
      </c>
      <c r="CC262">
        <v>0</v>
      </c>
      <c r="CD262">
        <f t="shared" si="4"/>
        <v>260</v>
      </c>
      <c r="CE262" t="s">
        <v>362</v>
      </c>
    </row>
    <row r="263" spans="1:83">
      <c r="A263" t="s">
        <v>383</v>
      </c>
      <c r="B263">
        <v>0</v>
      </c>
      <c r="C263">
        <v>0</v>
      </c>
      <c r="D263">
        <v>5</v>
      </c>
      <c r="E263">
        <v>0</v>
      </c>
      <c r="F263">
        <v>0</v>
      </c>
      <c r="G263">
        <v>0</v>
      </c>
      <c r="H263">
        <v>4</v>
      </c>
      <c r="I263">
        <v>0</v>
      </c>
      <c r="J263">
        <v>0</v>
      </c>
      <c r="K263">
        <v>0</v>
      </c>
      <c r="L263">
        <v>0</v>
      </c>
      <c r="M263">
        <v>6</v>
      </c>
      <c r="N263">
        <v>0</v>
      </c>
      <c r="O263">
        <v>0</v>
      </c>
      <c r="P263">
        <v>1</v>
      </c>
      <c r="Q263">
        <v>0</v>
      </c>
      <c r="R263">
        <v>1</v>
      </c>
      <c r="S263">
        <v>0</v>
      </c>
      <c r="T263">
        <v>0</v>
      </c>
      <c r="U263">
        <v>6</v>
      </c>
      <c r="V263">
        <v>0</v>
      </c>
      <c r="W263">
        <v>2</v>
      </c>
      <c r="X263">
        <v>5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20</v>
      </c>
      <c r="AI263">
        <v>6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2</v>
      </c>
      <c r="AQ263">
        <v>0</v>
      </c>
      <c r="AR263">
        <v>0</v>
      </c>
      <c r="AS263">
        <v>0</v>
      </c>
      <c r="AT263">
        <v>2</v>
      </c>
      <c r="AU263">
        <v>8</v>
      </c>
      <c r="AV263">
        <v>0</v>
      </c>
      <c r="AW263">
        <v>3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3</v>
      </c>
      <c r="BE263">
        <v>0</v>
      </c>
      <c r="BF263">
        <v>6</v>
      </c>
      <c r="BG263">
        <v>3</v>
      </c>
      <c r="BH263">
        <v>0</v>
      </c>
      <c r="BI263">
        <v>0</v>
      </c>
      <c r="BJ263">
        <v>5</v>
      </c>
      <c r="BK263">
        <v>0</v>
      </c>
      <c r="BL263">
        <v>7</v>
      </c>
      <c r="BM263">
        <v>12</v>
      </c>
      <c r="BN263">
        <v>10</v>
      </c>
      <c r="BO263">
        <v>0</v>
      </c>
      <c r="BP263">
        <v>78</v>
      </c>
      <c r="BQ263">
        <v>0</v>
      </c>
      <c r="BR263">
        <v>0</v>
      </c>
      <c r="BS263">
        <v>4</v>
      </c>
      <c r="BT263">
        <v>0</v>
      </c>
      <c r="BU263">
        <v>0</v>
      </c>
      <c r="BV263">
        <v>1</v>
      </c>
      <c r="BW263">
        <v>8</v>
      </c>
      <c r="BX263">
        <v>2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f t="shared" si="4"/>
        <v>210</v>
      </c>
      <c r="CE263" t="s">
        <v>384</v>
      </c>
    </row>
    <row r="264" spans="1:83">
      <c r="A264" t="s">
        <v>385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2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18</v>
      </c>
      <c r="AK264">
        <v>0</v>
      </c>
      <c r="AL264">
        <v>0</v>
      </c>
      <c r="AM264">
        <v>0</v>
      </c>
      <c r="AN264">
        <v>2</v>
      </c>
      <c r="AO264">
        <v>0</v>
      </c>
      <c r="AP264">
        <v>3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10</v>
      </c>
      <c r="BG264">
        <v>11</v>
      </c>
      <c r="BH264">
        <v>1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3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2</v>
      </c>
      <c r="CD264">
        <f t="shared" si="4"/>
        <v>52</v>
      </c>
      <c r="CE264" t="s">
        <v>386</v>
      </c>
    </row>
    <row r="265" spans="1:83">
      <c r="A265" t="s">
        <v>387</v>
      </c>
      <c r="B265">
        <v>0</v>
      </c>
      <c r="C265">
        <v>0</v>
      </c>
      <c r="D265">
        <v>4</v>
      </c>
      <c r="E265">
        <v>0</v>
      </c>
      <c r="F265">
        <v>0</v>
      </c>
      <c r="G265">
        <v>0</v>
      </c>
      <c r="H265">
        <v>40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2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2</v>
      </c>
      <c r="U265">
        <v>0</v>
      </c>
      <c r="V265">
        <v>0</v>
      </c>
      <c r="W265">
        <v>2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1</v>
      </c>
      <c r="AH265">
        <v>36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28</v>
      </c>
      <c r="AR265">
        <v>0</v>
      </c>
      <c r="AS265">
        <v>1</v>
      </c>
      <c r="AT265">
        <v>0</v>
      </c>
      <c r="AU265">
        <v>10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16</v>
      </c>
      <c r="BM265">
        <v>0</v>
      </c>
      <c r="BN265">
        <v>1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4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6</v>
      </c>
      <c r="CB265">
        <v>0</v>
      </c>
      <c r="CC265">
        <v>0</v>
      </c>
      <c r="CD265">
        <f t="shared" si="4"/>
        <v>153</v>
      </c>
      <c r="CE265" t="s">
        <v>313</v>
      </c>
    </row>
    <row r="266" spans="1:83">
      <c r="A266" t="s">
        <v>388</v>
      </c>
      <c r="B266">
        <v>0</v>
      </c>
      <c r="C266">
        <v>0</v>
      </c>
      <c r="D266">
        <v>0</v>
      </c>
      <c r="E266">
        <v>0</v>
      </c>
      <c r="F266">
        <v>24</v>
      </c>
      <c r="G266">
        <v>0</v>
      </c>
      <c r="H266">
        <v>3</v>
      </c>
      <c r="I266">
        <v>5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3</v>
      </c>
      <c r="AB266">
        <v>0</v>
      </c>
      <c r="AC266">
        <v>0</v>
      </c>
      <c r="AD266">
        <v>6</v>
      </c>
      <c r="AE266">
        <v>0</v>
      </c>
      <c r="AF266">
        <v>0</v>
      </c>
      <c r="AG266">
        <v>0</v>
      </c>
      <c r="AH266">
        <v>43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1</v>
      </c>
      <c r="AP266">
        <v>0</v>
      </c>
      <c r="AQ266">
        <v>0</v>
      </c>
      <c r="AR266">
        <v>0</v>
      </c>
      <c r="AS266">
        <v>2</v>
      </c>
      <c r="AT266">
        <v>0</v>
      </c>
      <c r="AU266">
        <v>6</v>
      </c>
      <c r="AV266">
        <v>0</v>
      </c>
      <c r="AW266">
        <v>0</v>
      </c>
      <c r="AX266">
        <v>17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2</v>
      </c>
      <c r="BP266">
        <v>0</v>
      </c>
      <c r="BQ266">
        <v>0</v>
      </c>
      <c r="BR266">
        <v>3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f t="shared" si="4"/>
        <v>115</v>
      </c>
      <c r="CE266" t="s">
        <v>286</v>
      </c>
    </row>
    <row r="267" spans="1:83">
      <c r="A267" t="s">
        <v>389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58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18</v>
      </c>
      <c r="BX267">
        <v>0</v>
      </c>
      <c r="BY267">
        <v>0</v>
      </c>
      <c r="BZ267">
        <v>2</v>
      </c>
      <c r="CA267">
        <v>0</v>
      </c>
      <c r="CB267">
        <v>0</v>
      </c>
      <c r="CC267">
        <v>0</v>
      </c>
      <c r="CD267">
        <f t="shared" si="4"/>
        <v>78</v>
      </c>
      <c r="CE267" t="s">
        <v>107</v>
      </c>
    </row>
    <row r="268" spans="1:83">
      <c r="A268" t="s">
        <v>390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3</v>
      </c>
      <c r="L268">
        <v>0</v>
      </c>
      <c r="M268">
        <v>0</v>
      </c>
      <c r="N268">
        <v>0</v>
      </c>
      <c r="O268">
        <v>0</v>
      </c>
      <c r="P268">
        <v>1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12</v>
      </c>
      <c r="AB268">
        <v>0</v>
      </c>
      <c r="AC268">
        <v>0</v>
      </c>
      <c r="AD268">
        <v>0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31</v>
      </c>
      <c r="AR268">
        <v>0</v>
      </c>
      <c r="AS268">
        <v>0</v>
      </c>
      <c r="AT268">
        <v>0</v>
      </c>
      <c r="AU268">
        <v>6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25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21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f t="shared" si="4"/>
        <v>100</v>
      </c>
      <c r="CE268" t="s">
        <v>313</v>
      </c>
    </row>
    <row r="269" spans="1:83">
      <c r="A269" t="s">
        <v>391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7</v>
      </c>
      <c r="I269">
        <v>0</v>
      </c>
      <c r="J269">
        <v>0</v>
      </c>
      <c r="K269">
        <v>0</v>
      </c>
      <c r="L269">
        <v>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8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6</v>
      </c>
      <c r="AY269">
        <v>1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3</v>
      </c>
      <c r="BO269">
        <v>0</v>
      </c>
      <c r="BP269">
        <v>4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4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f t="shared" si="4"/>
        <v>37</v>
      </c>
      <c r="CE269" t="s">
        <v>273</v>
      </c>
    </row>
    <row r="270" spans="1:83">
      <c r="A270" t="s">
        <v>392</v>
      </c>
      <c r="B270">
        <v>13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19</v>
      </c>
      <c r="V270">
        <v>0</v>
      </c>
      <c r="W270">
        <v>0</v>
      </c>
      <c r="X270">
        <v>0</v>
      </c>
      <c r="Y270">
        <v>0</v>
      </c>
      <c r="Z270">
        <v>5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7</v>
      </c>
      <c r="AN270">
        <v>0</v>
      </c>
      <c r="AO270">
        <v>2</v>
      </c>
      <c r="AP270">
        <v>0</v>
      </c>
      <c r="AQ270">
        <v>0</v>
      </c>
      <c r="AR270">
        <v>5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4</v>
      </c>
      <c r="BC270">
        <v>47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36</v>
      </c>
      <c r="BK270">
        <v>0</v>
      </c>
      <c r="BL270">
        <v>0</v>
      </c>
      <c r="BM270">
        <v>28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1</v>
      </c>
      <c r="BU270">
        <v>0</v>
      </c>
      <c r="BV270">
        <v>1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f t="shared" si="4"/>
        <v>168</v>
      </c>
      <c r="CE270" t="s">
        <v>393</v>
      </c>
    </row>
    <row r="271" spans="1:83">
      <c r="A271" t="s">
        <v>394</v>
      </c>
      <c r="B271">
        <v>0</v>
      </c>
      <c r="C271">
        <v>0</v>
      </c>
      <c r="D271">
        <v>4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5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2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7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2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4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34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19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3</v>
      </c>
      <c r="CA271">
        <v>0</v>
      </c>
      <c r="CB271">
        <v>0</v>
      </c>
      <c r="CC271">
        <v>0</v>
      </c>
      <c r="CD271">
        <f t="shared" si="4"/>
        <v>80</v>
      </c>
      <c r="CE271" t="s">
        <v>121</v>
      </c>
    </row>
    <row r="272" spans="1:83">
      <c r="A272" t="s">
        <v>395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5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106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f t="shared" si="4"/>
        <v>111</v>
      </c>
      <c r="CE272" t="s">
        <v>286</v>
      </c>
    </row>
    <row r="273" spans="1:83">
      <c r="A273" t="s">
        <v>396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7</v>
      </c>
      <c r="L273">
        <v>3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3</v>
      </c>
      <c r="T273">
        <v>1</v>
      </c>
      <c r="U273">
        <v>0</v>
      </c>
      <c r="V273">
        <v>0</v>
      </c>
      <c r="W273">
        <v>0</v>
      </c>
      <c r="X273">
        <v>0</v>
      </c>
      <c r="Y273">
        <v>2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2</v>
      </c>
      <c r="AO273">
        <v>0</v>
      </c>
      <c r="AP273">
        <v>2</v>
      </c>
      <c r="AQ273">
        <v>0</v>
      </c>
      <c r="AR273">
        <v>0</v>
      </c>
      <c r="AS273">
        <v>2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2</v>
      </c>
      <c r="BD273">
        <v>24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52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2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f t="shared" si="4"/>
        <v>102</v>
      </c>
      <c r="CE273" t="s">
        <v>273</v>
      </c>
    </row>
    <row r="274" spans="1:83">
      <c r="A274" t="s">
        <v>397</v>
      </c>
      <c r="B274">
        <v>24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1</v>
      </c>
      <c r="J274">
        <v>0</v>
      </c>
      <c r="K274">
        <v>4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33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46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f t="shared" si="4"/>
        <v>108</v>
      </c>
      <c r="CE274" t="s">
        <v>204</v>
      </c>
    </row>
    <row r="275" spans="1:83">
      <c r="A275" t="s">
        <v>398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17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43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2</v>
      </c>
      <c r="BC275">
        <v>0</v>
      </c>
      <c r="BD275">
        <v>6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24</v>
      </c>
      <c r="CB275">
        <v>0</v>
      </c>
      <c r="CC275">
        <v>0</v>
      </c>
      <c r="CD275">
        <f t="shared" si="4"/>
        <v>92</v>
      </c>
      <c r="CE275" t="s">
        <v>282</v>
      </c>
    </row>
    <row r="276" spans="1:83">
      <c r="A276" t="s">
        <v>399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28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3</v>
      </c>
      <c r="T276">
        <v>0</v>
      </c>
      <c r="U276">
        <v>0</v>
      </c>
      <c r="V276">
        <v>0</v>
      </c>
      <c r="W276">
        <v>0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1</v>
      </c>
      <c r="AM276">
        <v>4</v>
      </c>
      <c r="AN276">
        <v>12</v>
      </c>
      <c r="AO276">
        <v>0</v>
      </c>
      <c r="AP276">
        <v>0</v>
      </c>
      <c r="AQ276">
        <v>35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12</v>
      </c>
      <c r="BF276">
        <v>0</v>
      </c>
      <c r="BG276">
        <v>0</v>
      </c>
      <c r="BH276">
        <v>2</v>
      </c>
      <c r="BI276">
        <v>0</v>
      </c>
      <c r="BJ276">
        <v>0</v>
      </c>
      <c r="BK276">
        <v>0</v>
      </c>
      <c r="BL276">
        <v>0</v>
      </c>
      <c r="BM276">
        <v>32</v>
      </c>
      <c r="BN276">
        <v>3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f t="shared" si="4"/>
        <v>134</v>
      </c>
      <c r="CE276" t="s">
        <v>400</v>
      </c>
    </row>
    <row r="277" spans="1:83">
      <c r="A277" t="s">
        <v>401</v>
      </c>
      <c r="B277">
        <v>0</v>
      </c>
      <c r="C277">
        <v>6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2</v>
      </c>
      <c r="K277">
        <v>6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58</v>
      </c>
      <c r="AI277">
        <v>12</v>
      </c>
      <c r="AJ277">
        <v>14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1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5</v>
      </c>
      <c r="BB277">
        <v>0</v>
      </c>
      <c r="BC277">
        <v>0</v>
      </c>
      <c r="BD277">
        <v>0</v>
      </c>
      <c r="BE277">
        <v>12</v>
      </c>
      <c r="BF277">
        <v>0</v>
      </c>
      <c r="BG277">
        <v>16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13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f t="shared" si="4"/>
        <v>145</v>
      </c>
      <c r="CE277" t="s">
        <v>197</v>
      </c>
    </row>
    <row r="278" spans="1:83">
      <c r="A278" t="s">
        <v>402</v>
      </c>
      <c r="B278">
        <v>15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10</v>
      </c>
      <c r="S278">
        <v>0</v>
      </c>
      <c r="T278">
        <v>0</v>
      </c>
      <c r="U278">
        <v>4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11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21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1</v>
      </c>
      <c r="BU278">
        <v>0</v>
      </c>
      <c r="BV278">
        <v>0</v>
      </c>
      <c r="BW278">
        <v>0</v>
      </c>
      <c r="BX278">
        <v>1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f t="shared" si="4"/>
        <v>63</v>
      </c>
      <c r="CE278" t="s">
        <v>207</v>
      </c>
    </row>
    <row r="279" spans="1:83">
      <c r="A279" t="s">
        <v>403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3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1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12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3</v>
      </c>
      <c r="CB279">
        <v>0</v>
      </c>
      <c r="CC279">
        <v>0</v>
      </c>
      <c r="CD279">
        <f t="shared" si="4"/>
        <v>19</v>
      </c>
      <c r="CE279" t="s">
        <v>204</v>
      </c>
    </row>
    <row r="280" spans="1:83">
      <c r="A280" t="s">
        <v>404</v>
      </c>
      <c r="B280">
        <v>0</v>
      </c>
      <c r="C280">
        <v>0</v>
      </c>
      <c r="D280">
        <v>14</v>
      </c>
      <c r="E280">
        <v>0</v>
      </c>
      <c r="F280">
        <v>12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6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9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9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30</v>
      </c>
      <c r="BM280">
        <v>0</v>
      </c>
      <c r="BN280">
        <v>7</v>
      </c>
      <c r="BO280">
        <v>0</v>
      </c>
      <c r="BP280">
        <v>0</v>
      </c>
      <c r="BQ280">
        <v>3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1</v>
      </c>
      <c r="CD280">
        <f t="shared" si="4"/>
        <v>92</v>
      </c>
      <c r="CE280" t="s">
        <v>182</v>
      </c>
    </row>
    <row r="281" spans="1:83">
      <c r="A281" t="s">
        <v>405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46</v>
      </c>
      <c r="I281">
        <v>0</v>
      </c>
      <c r="J281">
        <v>0</v>
      </c>
      <c r="K281">
        <v>0</v>
      </c>
      <c r="L281">
        <v>3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15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14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f t="shared" si="4"/>
        <v>78</v>
      </c>
      <c r="CE281" t="s">
        <v>406</v>
      </c>
    </row>
    <row r="282" spans="1:83">
      <c r="A282" t="s">
        <v>407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4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29</v>
      </c>
      <c r="AX282">
        <v>3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4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4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f t="shared" si="4"/>
        <v>44</v>
      </c>
      <c r="CE282" t="s">
        <v>362</v>
      </c>
    </row>
    <row r="283" spans="1:83">
      <c r="A283" t="s">
        <v>408</v>
      </c>
      <c r="B283">
        <v>69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3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9</v>
      </c>
      <c r="BJ283">
        <v>36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3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f t="shared" si="4"/>
        <v>120</v>
      </c>
      <c r="CE283" t="s">
        <v>273</v>
      </c>
    </row>
    <row r="284" spans="1:83">
      <c r="A284" t="s">
        <v>409</v>
      </c>
      <c r="B284">
        <v>0</v>
      </c>
      <c r="C284">
        <v>0</v>
      </c>
      <c r="D284">
        <v>0</v>
      </c>
      <c r="E284">
        <v>0</v>
      </c>
      <c r="F284">
        <v>3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2</v>
      </c>
      <c r="Q284">
        <v>0</v>
      </c>
      <c r="R284">
        <v>0</v>
      </c>
      <c r="S284">
        <v>0</v>
      </c>
      <c r="T284">
        <v>0</v>
      </c>
      <c r="U284">
        <v>12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4</v>
      </c>
      <c r="AJ284">
        <v>2</v>
      </c>
      <c r="AK284">
        <v>0</v>
      </c>
      <c r="AL284">
        <v>0</v>
      </c>
      <c r="AM284">
        <v>0</v>
      </c>
      <c r="AN284">
        <v>1</v>
      </c>
      <c r="AO284">
        <v>1</v>
      </c>
      <c r="AP284">
        <v>2</v>
      </c>
      <c r="AQ284">
        <v>0</v>
      </c>
      <c r="AR284">
        <v>3</v>
      </c>
      <c r="AS284">
        <v>3</v>
      </c>
      <c r="AT284">
        <v>0</v>
      </c>
      <c r="AU284">
        <v>0</v>
      </c>
      <c r="AV284">
        <v>0</v>
      </c>
      <c r="AW284">
        <v>0</v>
      </c>
      <c r="AX284">
        <v>17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3</v>
      </c>
      <c r="BV284">
        <v>0</v>
      </c>
      <c r="BW284">
        <v>2</v>
      </c>
      <c r="BX284">
        <v>0</v>
      </c>
      <c r="BY284">
        <v>0</v>
      </c>
      <c r="BZ284">
        <v>0</v>
      </c>
      <c r="CA284">
        <v>7</v>
      </c>
      <c r="CB284">
        <v>0</v>
      </c>
      <c r="CC284">
        <v>0</v>
      </c>
      <c r="CD284">
        <f t="shared" si="4"/>
        <v>62</v>
      </c>
      <c r="CE284" t="s">
        <v>99</v>
      </c>
    </row>
    <row r="285" spans="1:83">
      <c r="A285" t="s">
        <v>410</v>
      </c>
      <c r="B285">
        <v>45</v>
      </c>
      <c r="C285">
        <v>0</v>
      </c>
      <c r="D285">
        <v>1</v>
      </c>
      <c r="E285">
        <v>0</v>
      </c>
      <c r="F285">
        <v>0</v>
      </c>
      <c r="G285">
        <v>0</v>
      </c>
      <c r="H285">
        <v>0</v>
      </c>
      <c r="I285">
        <v>3</v>
      </c>
      <c r="J285">
        <v>0</v>
      </c>
      <c r="K285">
        <v>0</v>
      </c>
      <c r="L285">
        <v>0</v>
      </c>
      <c r="M285">
        <v>20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4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3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10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18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f t="shared" si="4"/>
        <v>104</v>
      </c>
      <c r="CE285" t="s">
        <v>273</v>
      </c>
    </row>
    <row r="286" spans="1:83">
      <c r="A286" t="s">
        <v>411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14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409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2</v>
      </c>
      <c r="CD286">
        <f t="shared" si="4"/>
        <v>425</v>
      </c>
      <c r="CE286" t="s">
        <v>320</v>
      </c>
    </row>
    <row r="287" spans="1:83">
      <c r="A287" t="s">
        <v>412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3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141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f t="shared" si="4"/>
        <v>144</v>
      </c>
      <c r="CE287" t="s">
        <v>413</v>
      </c>
    </row>
    <row r="288" spans="1:83">
      <c r="A288" t="s">
        <v>414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3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29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5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17</v>
      </c>
      <c r="BH288">
        <v>0</v>
      </c>
      <c r="BI288">
        <v>0</v>
      </c>
      <c r="BJ288">
        <v>0</v>
      </c>
      <c r="BK288">
        <v>0</v>
      </c>
      <c r="BL288">
        <v>40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11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f t="shared" si="4"/>
        <v>105</v>
      </c>
      <c r="CE288" t="s">
        <v>415</v>
      </c>
    </row>
    <row r="289" spans="1:83">
      <c r="A289" t="s">
        <v>416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8</v>
      </c>
      <c r="AH289">
        <v>0</v>
      </c>
      <c r="AI289">
        <v>14</v>
      </c>
      <c r="AJ289">
        <v>0</v>
      </c>
      <c r="AK289">
        <v>0</v>
      </c>
      <c r="AL289">
        <v>0</v>
      </c>
      <c r="AM289">
        <v>0</v>
      </c>
      <c r="AN289">
        <v>9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2</v>
      </c>
      <c r="AX289">
        <v>1</v>
      </c>
      <c r="AY289">
        <v>6</v>
      </c>
      <c r="AZ289">
        <v>3</v>
      </c>
      <c r="BA289">
        <v>1</v>
      </c>
      <c r="BB289">
        <v>0</v>
      </c>
      <c r="BC289">
        <v>28</v>
      </c>
      <c r="BD289">
        <v>0</v>
      </c>
      <c r="BE289">
        <v>0</v>
      </c>
      <c r="BF289">
        <v>0</v>
      </c>
      <c r="BG289">
        <v>11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22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2</v>
      </c>
      <c r="CA289">
        <v>0</v>
      </c>
      <c r="CB289">
        <v>0</v>
      </c>
      <c r="CC289">
        <v>0</v>
      </c>
      <c r="CD289">
        <f t="shared" si="4"/>
        <v>108</v>
      </c>
      <c r="CE289" t="s">
        <v>103</v>
      </c>
    </row>
    <row r="290" spans="1:83">
      <c r="A290" t="s">
        <v>417</v>
      </c>
      <c r="B290">
        <v>24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1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26</v>
      </c>
      <c r="AH290">
        <v>1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35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17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f t="shared" si="4"/>
        <v>104</v>
      </c>
      <c r="CE290" t="s">
        <v>219</v>
      </c>
    </row>
    <row r="291" spans="1:83">
      <c r="A291" t="s">
        <v>418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>
        <v>0</v>
      </c>
      <c r="AG291">
        <v>39</v>
      </c>
      <c r="AH291">
        <v>0</v>
      </c>
      <c r="AI291">
        <v>0</v>
      </c>
      <c r="AJ291">
        <v>0</v>
      </c>
      <c r="AK291">
        <v>0</v>
      </c>
      <c r="AL291">
        <v>3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2</v>
      </c>
      <c r="BA291">
        <v>3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1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f t="shared" si="4"/>
        <v>49</v>
      </c>
      <c r="CE291" t="s">
        <v>320</v>
      </c>
    </row>
    <row r="292" spans="1:83">
      <c r="A292" t="s">
        <v>419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2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14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f t="shared" si="4"/>
        <v>16</v>
      </c>
      <c r="CE292" t="s">
        <v>420</v>
      </c>
    </row>
    <row r="293" spans="1:83">
      <c r="A293" t="s">
        <v>421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2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1</v>
      </c>
      <c r="BC293">
        <v>32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21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f t="shared" si="4"/>
        <v>61</v>
      </c>
      <c r="CE293" t="s">
        <v>260</v>
      </c>
    </row>
    <row r="294" spans="1:83">
      <c r="A294" t="s">
        <v>422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3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7</v>
      </c>
      <c r="AK294">
        <v>0</v>
      </c>
      <c r="AL294">
        <v>0</v>
      </c>
      <c r="AM294">
        <v>0</v>
      </c>
      <c r="AN294">
        <v>0</v>
      </c>
      <c r="AO294">
        <v>123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</v>
      </c>
      <c r="AX294">
        <v>1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43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f t="shared" si="4"/>
        <v>188</v>
      </c>
      <c r="CE294" t="s">
        <v>413</v>
      </c>
    </row>
    <row r="295" spans="1:83">
      <c r="A295" t="s">
        <v>423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6</v>
      </c>
      <c r="AL295">
        <v>0</v>
      </c>
      <c r="AM295">
        <v>0</v>
      </c>
      <c r="AN295">
        <v>10</v>
      </c>
      <c r="AO295">
        <v>0</v>
      </c>
      <c r="AP295">
        <v>0</v>
      </c>
      <c r="AQ295">
        <v>38</v>
      </c>
      <c r="AR295">
        <v>0</v>
      </c>
      <c r="AS295">
        <v>0</v>
      </c>
      <c r="AT295">
        <v>0</v>
      </c>
      <c r="AU295">
        <v>15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23</v>
      </c>
      <c r="BE295">
        <v>0</v>
      </c>
      <c r="BF295">
        <v>0</v>
      </c>
      <c r="BG295">
        <v>5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2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f t="shared" si="4"/>
        <v>103</v>
      </c>
      <c r="CE295" t="s">
        <v>381</v>
      </c>
    </row>
    <row r="296" spans="1:83">
      <c r="A296" t="s">
        <v>424</v>
      </c>
      <c r="B296">
        <v>17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4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1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2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4</v>
      </c>
      <c r="BF296">
        <v>0</v>
      </c>
      <c r="BG296">
        <v>0</v>
      </c>
      <c r="BH296">
        <v>0</v>
      </c>
      <c r="BI296">
        <v>2</v>
      </c>
      <c r="BJ296">
        <v>0</v>
      </c>
      <c r="BK296">
        <v>0</v>
      </c>
      <c r="BL296">
        <v>53</v>
      </c>
      <c r="BM296">
        <v>0</v>
      </c>
      <c r="BN296">
        <v>0</v>
      </c>
      <c r="BO296">
        <v>0</v>
      </c>
      <c r="BP296">
        <v>16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10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f t="shared" si="4"/>
        <v>109</v>
      </c>
      <c r="CE296" t="s">
        <v>111</v>
      </c>
    </row>
    <row r="297" spans="1:83">
      <c r="A297" t="s">
        <v>425</v>
      </c>
      <c r="B297">
        <v>20</v>
      </c>
      <c r="C297">
        <v>0</v>
      </c>
      <c r="D297">
        <v>3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31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2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30</v>
      </c>
      <c r="AK297">
        <v>0</v>
      </c>
      <c r="AL297">
        <v>0</v>
      </c>
      <c r="AM297">
        <v>4</v>
      </c>
      <c r="AN297">
        <v>0</v>
      </c>
      <c r="AO297">
        <v>0</v>
      </c>
      <c r="AP297">
        <v>0</v>
      </c>
      <c r="AQ297">
        <v>34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3</v>
      </c>
      <c r="BB297">
        <v>0</v>
      </c>
      <c r="BC297">
        <v>0</v>
      </c>
      <c r="BD297">
        <v>0</v>
      </c>
      <c r="BE297">
        <v>13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29</v>
      </c>
      <c r="BQ297">
        <v>0</v>
      </c>
      <c r="BR297">
        <v>0</v>
      </c>
      <c r="BS297">
        <v>2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1</v>
      </c>
      <c r="CA297">
        <v>0</v>
      </c>
      <c r="CB297">
        <v>0</v>
      </c>
      <c r="CC297">
        <v>0</v>
      </c>
      <c r="CD297">
        <f t="shared" si="4"/>
        <v>172</v>
      </c>
      <c r="CE297" t="s">
        <v>145</v>
      </c>
    </row>
    <row r="298" spans="1:83">
      <c r="A298" t="s">
        <v>426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187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f t="shared" si="4"/>
        <v>187</v>
      </c>
      <c r="CE298" t="s">
        <v>21</v>
      </c>
    </row>
    <row r="299" spans="1:83">
      <c r="A299" t="s">
        <v>427</v>
      </c>
      <c r="B299">
        <v>0</v>
      </c>
      <c r="C299">
        <v>0</v>
      </c>
      <c r="D299">
        <v>0</v>
      </c>
      <c r="E299">
        <v>4</v>
      </c>
      <c r="F299">
        <v>2</v>
      </c>
      <c r="G299">
        <v>0</v>
      </c>
      <c r="H299">
        <v>0</v>
      </c>
      <c r="I299">
        <v>0</v>
      </c>
      <c r="J299">
        <v>16</v>
      </c>
      <c r="K299">
        <v>0</v>
      </c>
      <c r="L299">
        <v>3</v>
      </c>
      <c r="M299">
        <v>1</v>
      </c>
      <c r="N299">
        <v>5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11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7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9</v>
      </c>
      <c r="AL299">
        <v>3</v>
      </c>
      <c r="AM299">
        <v>6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4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2</v>
      </c>
      <c r="BK299">
        <v>2</v>
      </c>
      <c r="BL299">
        <v>0</v>
      </c>
      <c r="BM299">
        <v>1</v>
      </c>
      <c r="BN299">
        <v>1</v>
      </c>
      <c r="BO299">
        <v>15</v>
      </c>
      <c r="BP299">
        <v>0</v>
      </c>
      <c r="BQ299">
        <v>0</v>
      </c>
      <c r="BR299">
        <v>0</v>
      </c>
      <c r="BS299">
        <v>1</v>
      </c>
      <c r="BT299">
        <v>9</v>
      </c>
      <c r="BU299">
        <v>10</v>
      </c>
      <c r="BV299">
        <v>0</v>
      </c>
      <c r="BW299">
        <v>8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f t="shared" si="4"/>
        <v>120</v>
      </c>
      <c r="CE299" t="s">
        <v>428</v>
      </c>
    </row>
    <row r="300" spans="1:83">
      <c r="A300" t="s">
        <v>429</v>
      </c>
      <c r="B300">
        <v>0</v>
      </c>
      <c r="C300">
        <v>0</v>
      </c>
      <c r="D300">
        <v>3</v>
      </c>
      <c r="E300">
        <v>0</v>
      </c>
      <c r="F300">
        <v>0</v>
      </c>
      <c r="G300">
        <v>0</v>
      </c>
      <c r="H300">
        <v>16</v>
      </c>
      <c r="I300">
        <v>0</v>
      </c>
      <c r="J300">
        <v>0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4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6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14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1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1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122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f t="shared" si="4"/>
        <v>168</v>
      </c>
      <c r="CE300" t="s">
        <v>273</v>
      </c>
    </row>
    <row r="301" spans="1:83">
      <c r="A301" t="s">
        <v>430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6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17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1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7</v>
      </c>
      <c r="AZ301">
        <v>0</v>
      </c>
      <c r="BA301">
        <v>0</v>
      </c>
      <c r="BB301">
        <v>0</v>
      </c>
      <c r="BC301">
        <v>0</v>
      </c>
      <c r="BD301">
        <v>6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35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f t="shared" si="4"/>
        <v>78</v>
      </c>
      <c r="CE301" t="s">
        <v>238</v>
      </c>
    </row>
    <row r="302" spans="1:83">
      <c r="A302" t="s">
        <v>431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12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41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f t="shared" si="4"/>
        <v>53</v>
      </c>
      <c r="CE302" t="s">
        <v>432</v>
      </c>
    </row>
    <row r="303" spans="1:83">
      <c r="A303" t="s">
        <v>433</v>
      </c>
      <c r="B303">
        <v>0</v>
      </c>
      <c r="C303">
        <v>0</v>
      </c>
      <c r="D303">
        <v>0</v>
      </c>
      <c r="E303">
        <v>0</v>
      </c>
      <c r="F303">
        <v>20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1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11</v>
      </c>
      <c r="AL303">
        <v>0</v>
      </c>
      <c r="AM303">
        <v>0</v>
      </c>
      <c r="AN303">
        <v>0</v>
      </c>
      <c r="AO303">
        <v>3</v>
      </c>
      <c r="AP303">
        <v>0</v>
      </c>
      <c r="AQ303">
        <v>23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10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2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f t="shared" si="4"/>
        <v>70</v>
      </c>
      <c r="CE303" t="s">
        <v>313</v>
      </c>
    </row>
    <row r="304" spans="1:83">
      <c r="A304" t="s">
        <v>434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3</v>
      </c>
      <c r="R304">
        <v>0</v>
      </c>
      <c r="S304">
        <v>0</v>
      </c>
      <c r="T304">
        <v>0</v>
      </c>
      <c r="U304">
        <v>9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2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1</v>
      </c>
      <c r="BO304">
        <v>0</v>
      </c>
      <c r="BP304">
        <v>48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f t="shared" si="4"/>
        <v>64</v>
      </c>
      <c r="CE304" t="s">
        <v>273</v>
      </c>
    </row>
    <row r="305" spans="1:83">
      <c r="A305" t="s">
        <v>435</v>
      </c>
      <c r="B305">
        <v>30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45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46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1</v>
      </c>
      <c r="AZ305">
        <v>0</v>
      </c>
      <c r="BA305">
        <v>0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10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f t="shared" si="4"/>
        <v>133</v>
      </c>
      <c r="CE305" t="s">
        <v>121</v>
      </c>
    </row>
    <row r="306" spans="1:83">
      <c r="A306" t="s">
        <v>436</v>
      </c>
      <c r="B306">
        <v>15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1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91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5</v>
      </c>
      <c r="BG306">
        <v>0</v>
      </c>
      <c r="BH306">
        <v>0</v>
      </c>
      <c r="BI306">
        <v>5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13</v>
      </c>
      <c r="CD306">
        <f t="shared" si="4"/>
        <v>130</v>
      </c>
      <c r="CE306" t="s">
        <v>273</v>
      </c>
    </row>
    <row r="307" spans="1:83">
      <c r="A307" t="s">
        <v>437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3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7</v>
      </c>
      <c r="AK307">
        <v>0</v>
      </c>
      <c r="AL307">
        <v>0</v>
      </c>
      <c r="AM307">
        <v>0</v>
      </c>
      <c r="AN307">
        <v>1</v>
      </c>
      <c r="AO307">
        <v>0</v>
      </c>
      <c r="AP307">
        <v>0</v>
      </c>
      <c r="AQ307">
        <v>0</v>
      </c>
      <c r="AR307">
        <v>27</v>
      </c>
      <c r="AS307">
        <v>3</v>
      </c>
      <c r="AT307">
        <v>0</v>
      </c>
      <c r="AU307">
        <v>0</v>
      </c>
      <c r="AV307">
        <v>0</v>
      </c>
      <c r="AW307">
        <v>1</v>
      </c>
      <c r="AX307">
        <v>0</v>
      </c>
      <c r="AY307">
        <v>0</v>
      </c>
      <c r="AZ307">
        <v>0</v>
      </c>
      <c r="BA307">
        <v>0</v>
      </c>
      <c r="BB307">
        <v>1</v>
      </c>
      <c r="BC307">
        <v>0</v>
      </c>
      <c r="BD307">
        <v>0</v>
      </c>
      <c r="BE307">
        <v>0</v>
      </c>
      <c r="BF307">
        <v>4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8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f t="shared" si="4"/>
        <v>56</v>
      </c>
      <c r="CE307" t="s">
        <v>438</v>
      </c>
    </row>
    <row r="308" spans="1:83">
      <c r="A308" t="s">
        <v>439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11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2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2</v>
      </c>
      <c r="X308">
        <v>3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23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4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2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1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37</v>
      </c>
      <c r="BQ308">
        <v>6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3</v>
      </c>
      <c r="BY308">
        <v>0</v>
      </c>
      <c r="BZ308">
        <v>0</v>
      </c>
      <c r="CA308">
        <v>8</v>
      </c>
      <c r="CB308">
        <v>0</v>
      </c>
      <c r="CC308">
        <v>0</v>
      </c>
      <c r="CD308">
        <f t="shared" si="4"/>
        <v>102</v>
      </c>
      <c r="CE308" t="s">
        <v>103</v>
      </c>
    </row>
    <row r="309" spans="1:83">
      <c r="A309" t="s">
        <v>440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4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2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1</v>
      </c>
      <c r="BC309">
        <v>33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6</v>
      </c>
      <c r="BY309">
        <v>0</v>
      </c>
      <c r="BZ309">
        <v>0</v>
      </c>
      <c r="CA309">
        <v>0</v>
      </c>
      <c r="CB309">
        <v>0</v>
      </c>
      <c r="CC309">
        <v>12</v>
      </c>
      <c r="CD309">
        <f t="shared" si="4"/>
        <v>58</v>
      </c>
      <c r="CE309" t="s">
        <v>21</v>
      </c>
    </row>
    <row r="310" spans="1:83">
      <c r="A310" t="s">
        <v>441</v>
      </c>
      <c r="B310">
        <v>3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2</v>
      </c>
      <c r="L310">
        <v>0</v>
      </c>
      <c r="M310">
        <v>0</v>
      </c>
      <c r="N310">
        <v>0</v>
      </c>
      <c r="O310">
        <v>0</v>
      </c>
      <c r="P310">
        <v>1</v>
      </c>
      <c r="Q310">
        <v>4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2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4</v>
      </c>
      <c r="AQ310">
        <v>0</v>
      </c>
      <c r="AR310">
        <v>0</v>
      </c>
      <c r="AS310">
        <v>0</v>
      </c>
      <c r="AT310">
        <v>33</v>
      </c>
      <c r="AU310">
        <v>2</v>
      </c>
      <c r="AV310">
        <v>0</v>
      </c>
      <c r="AW310">
        <v>1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23</v>
      </c>
      <c r="BE310">
        <v>0</v>
      </c>
      <c r="BF310">
        <v>0</v>
      </c>
      <c r="BG310">
        <v>10</v>
      </c>
      <c r="BH310">
        <v>2</v>
      </c>
      <c r="BI310">
        <v>0</v>
      </c>
      <c r="BJ310">
        <v>0</v>
      </c>
      <c r="BK310">
        <v>4</v>
      </c>
      <c r="BL310">
        <v>20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9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f t="shared" si="4"/>
        <v>120</v>
      </c>
      <c r="CE310" t="s">
        <v>442</v>
      </c>
    </row>
    <row r="311" spans="1:83">
      <c r="A311" t="s">
        <v>443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2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23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1</v>
      </c>
      <c r="BT311">
        <v>0</v>
      </c>
      <c r="BU311">
        <v>0</v>
      </c>
      <c r="BV311">
        <v>0</v>
      </c>
      <c r="BW311">
        <v>0</v>
      </c>
      <c r="BX311">
        <v>1</v>
      </c>
      <c r="BY311">
        <v>0</v>
      </c>
      <c r="BZ311">
        <v>0</v>
      </c>
      <c r="CA311">
        <v>0</v>
      </c>
      <c r="CB311">
        <v>1</v>
      </c>
      <c r="CC311">
        <v>0</v>
      </c>
      <c r="CD311">
        <f t="shared" si="4"/>
        <v>29</v>
      </c>
      <c r="CE311" t="s">
        <v>340</v>
      </c>
    </row>
    <row r="312" spans="1:83">
      <c r="A312" t="s">
        <v>444</v>
      </c>
      <c r="B312">
        <v>0</v>
      </c>
      <c r="C312">
        <v>0</v>
      </c>
      <c r="D312">
        <v>0</v>
      </c>
      <c r="E312">
        <v>3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1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44</v>
      </c>
      <c r="AH312">
        <v>0</v>
      </c>
      <c r="AI312">
        <v>5</v>
      </c>
      <c r="AJ312">
        <v>5</v>
      </c>
      <c r="AK312">
        <v>0</v>
      </c>
      <c r="AL312">
        <v>0</v>
      </c>
      <c r="AM312">
        <v>0</v>
      </c>
      <c r="AN312">
        <v>1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18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f t="shared" si="4"/>
        <v>77</v>
      </c>
      <c r="CE312" t="s">
        <v>273</v>
      </c>
    </row>
    <row r="313" spans="1:83">
      <c r="A313" t="s">
        <v>445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4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4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32</v>
      </c>
      <c r="AI313">
        <v>0</v>
      </c>
      <c r="AJ313">
        <v>21</v>
      </c>
      <c r="AK313">
        <v>0</v>
      </c>
      <c r="AL313">
        <v>0</v>
      </c>
      <c r="AM313">
        <v>0</v>
      </c>
      <c r="AN313">
        <v>5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13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f t="shared" si="4"/>
        <v>89</v>
      </c>
      <c r="CE313" t="s">
        <v>260</v>
      </c>
    </row>
    <row r="314" spans="1:83">
      <c r="A314" t="s">
        <v>446</v>
      </c>
      <c r="B314">
        <v>12</v>
      </c>
      <c r="C314">
        <v>0</v>
      </c>
      <c r="D314">
        <v>0</v>
      </c>
      <c r="E314">
        <v>0</v>
      </c>
      <c r="F314">
        <v>34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28</v>
      </c>
      <c r="V314">
        <v>0</v>
      </c>
      <c r="W314">
        <v>0</v>
      </c>
      <c r="X314">
        <v>4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3</v>
      </c>
      <c r="AE314">
        <v>0</v>
      </c>
      <c r="AF314">
        <v>0</v>
      </c>
      <c r="AG314">
        <v>0</v>
      </c>
      <c r="AH314">
        <v>0</v>
      </c>
      <c r="AI314">
        <v>9</v>
      </c>
      <c r="AJ314">
        <v>0</v>
      </c>
      <c r="AK314">
        <v>0</v>
      </c>
      <c r="AL314">
        <v>0</v>
      </c>
      <c r="AM314">
        <v>1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1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32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5</v>
      </c>
      <c r="BJ314">
        <v>0</v>
      </c>
      <c r="BK314">
        <v>0</v>
      </c>
      <c r="BL314">
        <v>0</v>
      </c>
      <c r="BM314">
        <v>0</v>
      </c>
      <c r="BN314">
        <v>8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f t="shared" si="4"/>
        <v>137</v>
      </c>
      <c r="CE314" t="s">
        <v>222</v>
      </c>
    </row>
    <row r="315" spans="1:83">
      <c r="A315" t="s">
        <v>447</v>
      </c>
      <c r="B315">
        <v>0</v>
      </c>
      <c r="C315">
        <v>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3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4</v>
      </c>
      <c r="BJ315">
        <v>0</v>
      </c>
      <c r="BK315">
        <v>0</v>
      </c>
      <c r="BL315">
        <v>17</v>
      </c>
      <c r="BM315">
        <v>13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3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f t="shared" si="4"/>
        <v>48</v>
      </c>
      <c r="CE315" t="s">
        <v>273</v>
      </c>
    </row>
    <row r="316" spans="1:83">
      <c r="A316" t="s">
        <v>448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5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3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15</v>
      </c>
      <c r="AJ316">
        <v>19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25</v>
      </c>
      <c r="BE316">
        <v>0</v>
      </c>
      <c r="BF316">
        <v>0</v>
      </c>
      <c r="BG316">
        <v>16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1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f t="shared" si="4"/>
        <v>90</v>
      </c>
      <c r="CE316" t="s">
        <v>219</v>
      </c>
    </row>
    <row r="317" spans="1:83">
      <c r="A317" t="s">
        <v>449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5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5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5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4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f t="shared" si="4"/>
        <v>19</v>
      </c>
      <c r="CE317" t="s">
        <v>450</v>
      </c>
    </row>
    <row r="318" spans="1:83">
      <c r="A318" t="s">
        <v>451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5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2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6</v>
      </c>
      <c r="BJ318">
        <v>0</v>
      </c>
      <c r="BK318">
        <v>0</v>
      </c>
      <c r="BL318">
        <v>15</v>
      </c>
      <c r="BM318">
        <v>24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7</v>
      </c>
      <c r="CB318">
        <v>0</v>
      </c>
      <c r="CC318">
        <v>0</v>
      </c>
      <c r="CD318">
        <f t="shared" si="4"/>
        <v>59</v>
      </c>
      <c r="CE318" t="s">
        <v>103</v>
      </c>
    </row>
    <row r="319" spans="1:83">
      <c r="A319" t="s">
        <v>452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2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5</v>
      </c>
      <c r="AU319">
        <v>5</v>
      </c>
      <c r="AV319">
        <v>0</v>
      </c>
      <c r="AW319">
        <v>0</v>
      </c>
      <c r="AX319">
        <v>3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9</v>
      </c>
      <c r="BH319">
        <v>0</v>
      </c>
      <c r="BI319">
        <v>0</v>
      </c>
      <c r="BJ319">
        <v>33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1</v>
      </c>
      <c r="CB319">
        <v>0</v>
      </c>
      <c r="CC319">
        <v>0</v>
      </c>
      <c r="CD319">
        <f t="shared" si="4"/>
        <v>58</v>
      </c>
      <c r="CE319" t="s">
        <v>273</v>
      </c>
    </row>
    <row r="320" spans="1:83">
      <c r="A320" t="s">
        <v>453</v>
      </c>
      <c r="B320">
        <v>0</v>
      </c>
      <c r="C320">
        <v>7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9</v>
      </c>
      <c r="AY320">
        <v>0</v>
      </c>
      <c r="AZ320">
        <v>0</v>
      </c>
      <c r="BA320">
        <v>0</v>
      </c>
      <c r="BB320">
        <v>0</v>
      </c>
      <c r="BC320">
        <v>31</v>
      </c>
      <c r="BD320">
        <v>32</v>
      </c>
      <c r="BE320">
        <v>0</v>
      </c>
      <c r="BF320">
        <v>1</v>
      </c>
      <c r="BG320">
        <v>0</v>
      </c>
      <c r="BH320">
        <v>2</v>
      </c>
      <c r="BI320">
        <v>0</v>
      </c>
      <c r="BJ320">
        <v>3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f t="shared" si="4"/>
        <v>85</v>
      </c>
      <c r="CE320" t="s">
        <v>273</v>
      </c>
    </row>
    <row r="321" spans="1:83">
      <c r="A321" t="s">
        <v>454</v>
      </c>
      <c r="B321">
        <v>0</v>
      </c>
      <c r="C321">
        <v>0</v>
      </c>
      <c r="D321">
        <v>0</v>
      </c>
      <c r="E321">
        <v>0</v>
      </c>
      <c r="F321">
        <v>70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4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11</v>
      </c>
      <c r="AB321">
        <v>0</v>
      </c>
      <c r="AC321">
        <v>0</v>
      </c>
      <c r="AD321">
        <v>3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1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47</v>
      </c>
      <c r="BQ321">
        <v>3</v>
      </c>
      <c r="BR321">
        <v>0</v>
      </c>
      <c r="BS321">
        <v>3</v>
      </c>
      <c r="BT321">
        <v>0</v>
      </c>
      <c r="BU321">
        <v>0</v>
      </c>
      <c r="BV321">
        <v>0</v>
      </c>
      <c r="BW321">
        <v>182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f t="shared" si="4"/>
        <v>324</v>
      </c>
      <c r="CE321" t="s">
        <v>320</v>
      </c>
    </row>
    <row r="322" spans="1:83">
      <c r="A322" t="s">
        <v>455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3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4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6</v>
      </c>
      <c r="AZ322">
        <v>0</v>
      </c>
      <c r="BA322">
        <v>0</v>
      </c>
      <c r="BB322">
        <v>0</v>
      </c>
      <c r="BC322">
        <v>31</v>
      </c>
      <c r="BD322">
        <v>0</v>
      </c>
      <c r="BE322">
        <v>1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f t="shared" si="4"/>
        <v>89</v>
      </c>
      <c r="CE322" t="s">
        <v>238</v>
      </c>
    </row>
    <row r="323" spans="1:83">
      <c r="A323" t="s">
        <v>456</v>
      </c>
      <c r="B323">
        <v>29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2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19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24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1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f t="shared" si="4"/>
        <v>75</v>
      </c>
      <c r="CE323" t="s">
        <v>393</v>
      </c>
    </row>
    <row r="324" spans="1:83">
      <c r="A324" t="s">
        <v>457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2</v>
      </c>
      <c r="AG324">
        <v>52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4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3</v>
      </c>
      <c r="BF324">
        <v>0</v>
      </c>
      <c r="BG324">
        <v>21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f t="shared" ref="CD324:CD387" si="5">SUM(B324:CC324)</f>
        <v>82</v>
      </c>
      <c r="CE324" t="s">
        <v>458</v>
      </c>
    </row>
    <row r="325" spans="1:83">
      <c r="A325" t="s">
        <v>459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2</v>
      </c>
      <c r="H325">
        <v>0</v>
      </c>
      <c r="I325">
        <v>0</v>
      </c>
      <c r="J325">
        <v>0</v>
      </c>
      <c r="K325">
        <v>0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39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3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f t="shared" si="5"/>
        <v>45</v>
      </c>
      <c r="CE325" t="s">
        <v>273</v>
      </c>
    </row>
    <row r="326" spans="1:83">
      <c r="A326" t="s">
        <v>460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1</v>
      </c>
      <c r="V326">
        <v>0</v>
      </c>
      <c r="W326">
        <v>0</v>
      </c>
      <c r="X326">
        <v>0</v>
      </c>
      <c r="Y326">
        <v>0</v>
      </c>
      <c r="Z326">
        <v>2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51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13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2</v>
      </c>
      <c r="BR326">
        <v>0</v>
      </c>
      <c r="BS326">
        <v>1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6</v>
      </c>
      <c r="CD326">
        <f t="shared" si="5"/>
        <v>76</v>
      </c>
      <c r="CE326" t="s">
        <v>273</v>
      </c>
    </row>
    <row r="327" spans="1:83">
      <c r="A327" t="s">
        <v>461</v>
      </c>
      <c r="B327">
        <v>0</v>
      </c>
      <c r="C327">
        <v>7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9</v>
      </c>
      <c r="S327">
        <v>1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2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15</v>
      </c>
      <c r="BK327">
        <v>0</v>
      </c>
      <c r="BL327">
        <v>26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f t="shared" si="5"/>
        <v>60</v>
      </c>
      <c r="CE327" t="s">
        <v>462</v>
      </c>
    </row>
    <row r="328" spans="1:83">
      <c r="A328" t="s">
        <v>463</v>
      </c>
      <c r="B328">
        <v>0</v>
      </c>
      <c r="C328">
        <v>0</v>
      </c>
      <c r="D328">
        <v>0</v>
      </c>
      <c r="E328">
        <v>0</v>
      </c>
      <c r="F328">
        <v>30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4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1</v>
      </c>
      <c r="BP328">
        <v>0</v>
      </c>
      <c r="BQ328">
        <v>0</v>
      </c>
      <c r="BR328">
        <v>3</v>
      </c>
      <c r="BS328">
        <v>3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f t="shared" si="5"/>
        <v>41</v>
      </c>
      <c r="CE328" t="s">
        <v>464</v>
      </c>
    </row>
    <row r="329" spans="1:83">
      <c r="A329" t="s">
        <v>465</v>
      </c>
      <c r="B329">
        <v>0</v>
      </c>
      <c r="C329">
        <v>0</v>
      </c>
      <c r="D329">
        <v>4</v>
      </c>
      <c r="E329">
        <v>0</v>
      </c>
      <c r="F329">
        <v>0</v>
      </c>
      <c r="G329">
        <v>0</v>
      </c>
      <c r="H329">
        <v>3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42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1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10</v>
      </c>
      <c r="BG329">
        <v>0</v>
      </c>
      <c r="BH329">
        <v>0</v>
      </c>
      <c r="BI329">
        <v>0</v>
      </c>
      <c r="BJ329">
        <v>2</v>
      </c>
      <c r="BK329">
        <v>6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1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13</v>
      </c>
      <c r="CD329">
        <f t="shared" si="5"/>
        <v>82</v>
      </c>
      <c r="CE329" t="s">
        <v>10</v>
      </c>
    </row>
    <row r="330" spans="1:83">
      <c r="A330" t="s">
        <v>466</v>
      </c>
      <c r="B330">
        <v>0</v>
      </c>
      <c r="C330">
        <v>0</v>
      </c>
      <c r="D330">
        <v>10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24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1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4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6</v>
      </c>
      <c r="BT330">
        <v>0</v>
      </c>
      <c r="BU330">
        <v>0</v>
      </c>
      <c r="BV330">
        <v>0</v>
      </c>
      <c r="BW330">
        <v>153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f t="shared" si="5"/>
        <v>198</v>
      </c>
      <c r="CE330" t="s">
        <v>224</v>
      </c>
    </row>
    <row r="331" spans="1:83">
      <c r="A331" t="s">
        <v>467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24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12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13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1</v>
      </c>
      <c r="BF331">
        <v>4</v>
      </c>
      <c r="BG331">
        <v>5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f t="shared" si="5"/>
        <v>59</v>
      </c>
      <c r="CE331" t="s">
        <v>468</v>
      </c>
    </row>
    <row r="332" spans="1:83">
      <c r="A332" t="s">
        <v>469</v>
      </c>
      <c r="B332">
        <v>0</v>
      </c>
      <c r="C332">
        <v>7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2</v>
      </c>
      <c r="T332">
        <v>0</v>
      </c>
      <c r="U332">
        <v>9</v>
      </c>
      <c r="V332">
        <v>0</v>
      </c>
      <c r="W332">
        <v>1</v>
      </c>
      <c r="X332">
        <v>0</v>
      </c>
      <c r="Y332">
        <v>0</v>
      </c>
      <c r="Z332">
        <v>0</v>
      </c>
      <c r="AA332">
        <v>12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2</v>
      </c>
      <c r="AX332">
        <v>0</v>
      </c>
      <c r="AY332">
        <v>0</v>
      </c>
      <c r="AZ332">
        <v>0</v>
      </c>
      <c r="BA332">
        <v>1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8</v>
      </c>
      <c r="BJ332">
        <v>25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3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4</v>
      </c>
      <c r="CB332">
        <v>0</v>
      </c>
      <c r="CC332">
        <v>0</v>
      </c>
      <c r="CD332">
        <f t="shared" si="5"/>
        <v>75</v>
      </c>
      <c r="CE332" t="s">
        <v>273</v>
      </c>
    </row>
    <row r="333" spans="1:83">
      <c r="A333" t="s">
        <v>470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24</v>
      </c>
      <c r="BH333">
        <v>1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1</v>
      </c>
      <c r="CB333">
        <v>0</v>
      </c>
      <c r="CC333">
        <v>0</v>
      </c>
      <c r="CD333">
        <f t="shared" si="5"/>
        <v>26</v>
      </c>
      <c r="CE333" t="s">
        <v>273</v>
      </c>
    </row>
    <row r="334" spans="1:83">
      <c r="A334" t="s">
        <v>471</v>
      </c>
      <c r="B334">
        <v>0</v>
      </c>
      <c r="C334">
        <v>0</v>
      </c>
      <c r="D334">
        <v>3</v>
      </c>
      <c r="E334">
        <v>4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</v>
      </c>
      <c r="M334">
        <v>3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3</v>
      </c>
      <c r="V334">
        <v>0</v>
      </c>
      <c r="W334">
        <v>1</v>
      </c>
      <c r="X334">
        <v>0</v>
      </c>
      <c r="Y334">
        <v>0</v>
      </c>
      <c r="Z334">
        <v>0</v>
      </c>
      <c r="AA334">
        <v>2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1</v>
      </c>
      <c r="AI334">
        <v>35</v>
      </c>
      <c r="AJ334">
        <v>19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10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7</v>
      </c>
      <c r="BC334">
        <v>0</v>
      </c>
      <c r="BD334">
        <v>0</v>
      </c>
      <c r="BE334">
        <v>0</v>
      </c>
      <c r="BF334">
        <v>4</v>
      </c>
      <c r="BG334">
        <v>0</v>
      </c>
      <c r="BH334">
        <v>0</v>
      </c>
      <c r="BI334">
        <v>0</v>
      </c>
      <c r="BJ334">
        <v>2</v>
      </c>
      <c r="BK334">
        <v>1</v>
      </c>
      <c r="BL334">
        <v>0</v>
      </c>
      <c r="BM334">
        <v>0</v>
      </c>
      <c r="BN334">
        <v>1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f t="shared" si="5"/>
        <v>97</v>
      </c>
      <c r="CE334" t="s">
        <v>125</v>
      </c>
    </row>
    <row r="335" spans="1:83">
      <c r="A335" t="s">
        <v>472</v>
      </c>
      <c r="B335">
        <v>40</v>
      </c>
      <c r="C335">
        <v>0</v>
      </c>
      <c r="D335">
        <v>0</v>
      </c>
      <c r="E335">
        <v>0</v>
      </c>
      <c r="F335">
        <v>0</v>
      </c>
      <c r="G335">
        <v>2</v>
      </c>
      <c r="H335">
        <v>2</v>
      </c>
      <c r="I335">
        <v>2</v>
      </c>
      <c r="J335">
        <v>0</v>
      </c>
      <c r="K335">
        <v>0</v>
      </c>
      <c r="L335">
        <v>16</v>
      </c>
      <c r="M335">
        <v>1</v>
      </c>
      <c r="N335">
        <v>0</v>
      </c>
      <c r="O335">
        <v>8</v>
      </c>
      <c r="P335">
        <v>1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10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6</v>
      </c>
      <c r="BH335">
        <v>0</v>
      </c>
      <c r="BI335">
        <v>13</v>
      </c>
      <c r="BJ335">
        <v>0</v>
      </c>
      <c r="BK335">
        <v>18</v>
      </c>
      <c r="BL335">
        <v>2</v>
      </c>
      <c r="BM335">
        <v>14</v>
      </c>
      <c r="BN335">
        <v>14</v>
      </c>
      <c r="BO335">
        <v>0</v>
      </c>
      <c r="BP335">
        <v>0</v>
      </c>
      <c r="BQ335">
        <v>0</v>
      </c>
      <c r="BR335">
        <v>1</v>
      </c>
      <c r="BS335">
        <v>5</v>
      </c>
      <c r="BT335">
        <v>0</v>
      </c>
      <c r="BU335">
        <v>0</v>
      </c>
      <c r="BV335">
        <v>3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f t="shared" si="5"/>
        <v>158</v>
      </c>
      <c r="CE335" t="s">
        <v>473</v>
      </c>
    </row>
    <row r="336" spans="1:83">
      <c r="A336" t="s">
        <v>474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17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5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10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2</v>
      </c>
      <c r="AW336">
        <v>0</v>
      </c>
      <c r="AX336">
        <v>0</v>
      </c>
      <c r="AY336">
        <v>9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19</v>
      </c>
      <c r="BH336">
        <v>0</v>
      </c>
      <c r="BI336">
        <v>0</v>
      </c>
      <c r="BJ336">
        <v>0</v>
      </c>
      <c r="BK336">
        <v>7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6</v>
      </c>
      <c r="CD336">
        <f t="shared" si="5"/>
        <v>75</v>
      </c>
      <c r="CE336" t="s">
        <v>21</v>
      </c>
    </row>
    <row r="337" spans="1:83">
      <c r="A337" t="s">
        <v>475</v>
      </c>
      <c r="B337">
        <v>0</v>
      </c>
      <c r="C337">
        <v>0</v>
      </c>
      <c r="D337">
        <v>0</v>
      </c>
      <c r="E337">
        <v>0</v>
      </c>
      <c r="F337">
        <v>65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2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4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12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f t="shared" si="5"/>
        <v>84</v>
      </c>
      <c r="CE337" t="s">
        <v>320</v>
      </c>
    </row>
    <row r="338" spans="1:83">
      <c r="A338" t="s">
        <v>476</v>
      </c>
      <c r="B338">
        <v>0</v>
      </c>
      <c r="C338">
        <v>0</v>
      </c>
      <c r="D338">
        <v>0</v>
      </c>
      <c r="E338">
        <v>2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9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1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16</v>
      </c>
      <c r="AJ338">
        <v>2</v>
      </c>
      <c r="AK338">
        <v>0</v>
      </c>
      <c r="AL338">
        <v>0</v>
      </c>
      <c r="AM338">
        <v>0</v>
      </c>
      <c r="AN338">
        <v>0</v>
      </c>
      <c r="AO338">
        <v>2</v>
      </c>
      <c r="AP338">
        <v>0</v>
      </c>
      <c r="AQ338">
        <v>0</v>
      </c>
      <c r="AR338">
        <v>8</v>
      </c>
      <c r="AS338">
        <v>0</v>
      </c>
      <c r="AT338">
        <v>0</v>
      </c>
      <c r="AU338">
        <v>0</v>
      </c>
      <c r="AV338">
        <v>0</v>
      </c>
      <c r="AW338">
        <v>3</v>
      </c>
      <c r="AX338">
        <v>26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8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9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7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f t="shared" si="5"/>
        <v>93</v>
      </c>
      <c r="CE338" t="s">
        <v>125</v>
      </c>
    </row>
    <row r="339" spans="1:83">
      <c r="A339" t="s">
        <v>477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32</v>
      </c>
      <c r="AU339">
        <v>0</v>
      </c>
      <c r="AV339">
        <v>0</v>
      </c>
      <c r="AW339">
        <v>46</v>
      </c>
      <c r="AX339">
        <v>6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11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f t="shared" si="5"/>
        <v>96</v>
      </c>
      <c r="CE339" t="s">
        <v>273</v>
      </c>
    </row>
    <row r="340" spans="1:83">
      <c r="A340" t="s">
        <v>478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2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1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4</v>
      </c>
      <c r="AF340">
        <v>0</v>
      </c>
      <c r="AG340">
        <v>0</v>
      </c>
      <c r="AH340">
        <v>14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5</v>
      </c>
      <c r="AR340">
        <v>0</v>
      </c>
      <c r="AS340">
        <v>0</v>
      </c>
      <c r="AT340">
        <v>2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3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3</v>
      </c>
      <c r="BN340">
        <v>0</v>
      </c>
      <c r="BO340">
        <v>0</v>
      </c>
      <c r="BP340">
        <v>7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2</v>
      </c>
      <c r="CB340">
        <v>0</v>
      </c>
      <c r="CC340">
        <v>0</v>
      </c>
      <c r="CD340">
        <f t="shared" si="5"/>
        <v>44</v>
      </c>
      <c r="CE340" t="s">
        <v>479</v>
      </c>
    </row>
    <row r="341" spans="1:83">
      <c r="A341" t="s">
        <v>480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1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>
        <v>0</v>
      </c>
      <c r="AG341">
        <v>23</v>
      </c>
      <c r="AH341">
        <v>0</v>
      </c>
      <c r="AI341">
        <v>9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2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8</v>
      </c>
      <c r="AY341">
        <v>0</v>
      </c>
      <c r="AZ341">
        <v>1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10</v>
      </c>
      <c r="BG341">
        <v>0</v>
      </c>
      <c r="BH341">
        <v>0</v>
      </c>
      <c r="BI341">
        <v>7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f t="shared" si="5"/>
        <v>63</v>
      </c>
      <c r="CE341" t="s">
        <v>145</v>
      </c>
    </row>
    <row r="342" spans="1:83">
      <c r="A342" t="s">
        <v>481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11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3</v>
      </c>
      <c r="CB342">
        <v>0</v>
      </c>
      <c r="CC342">
        <v>0</v>
      </c>
      <c r="CD342">
        <f t="shared" si="5"/>
        <v>14</v>
      </c>
      <c r="CE342" t="s">
        <v>381</v>
      </c>
    </row>
    <row r="343" spans="1:83">
      <c r="A343" t="s">
        <v>482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27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5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24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5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2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3</v>
      </c>
      <c r="CD343">
        <f t="shared" si="5"/>
        <v>66</v>
      </c>
      <c r="CE343" t="s">
        <v>273</v>
      </c>
    </row>
    <row r="344" spans="1:83">
      <c r="A344" t="s">
        <v>483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6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5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2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5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1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11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f t="shared" si="5"/>
        <v>30</v>
      </c>
      <c r="CE344" t="s">
        <v>273</v>
      </c>
    </row>
    <row r="345" spans="1:83">
      <c r="A345" t="s">
        <v>484</v>
      </c>
      <c r="B345">
        <v>0</v>
      </c>
      <c r="C345">
        <v>0</v>
      </c>
      <c r="D345">
        <v>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5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1</v>
      </c>
      <c r="AG345">
        <v>64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6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3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f t="shared" si="5"/>
        <v>85</v>
      </c>
      <c r="CE345" t="s">
        <v>273</v>
      </c>
    </row>
    <row r="346" spans="1:83">
      <c r="A346" t="s">
        <v>485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1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20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6</v>
      </c>
      <c r="AV346">
        <v>0</v>
      </c>
      <c r="AW346">
        <v>0</v>
      </c>
      <c r="AX346">
        <v>16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1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1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f t="shared" si="5"/>
        <v>45</v>
      </c>
      <c r="CE346" t="s">
        <v>282</v>
      </c>
    </row>
    <row r="347" spans="1:83">
      <c r="A347" t="s">
        <v>486</v>
      </c>
      <c r="B347">
        <v>0</v>
      </c>
      <c r="C347">
        <v>0</v>
      </c>
      <c r="D347">
        <v>3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7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19</v>
      </c>
      <c r="BQ347">
        <v>0</v>
      </c>
      <c r="BR347">
        <v>0</v>
      </c>
      <c r="BS347">
        <v>1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2</v>
      </c>
      <c r="CA347">
        <v>0</v>
      </c>
      <c r="CB347">
        <v>0</v>
      </c>
      <c r="CC347">
        <v>0</v>
      </c>
      <c r="CD347">
        <f t="shared" si="5"/>
        <v>33</v>
      </c>
      <c r="CE347" t="s">
        <v>487</v>
      </c>
    </row>
    <row r="348" spans="1:83">
      <c r="A348" t="s">
        <v>488</v>
      </c>
      <c r="B348">
        <v>0</v>
      </c>
      <c r="C348">
        <v>2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8</v>
      </c>
      <c r="L348">
        <v>4</v>
      </c>
      <c r="M348">
        <v>0</v>
      </c>
      <c r="N348">
        <v>0</v>
      </c>
      <c r="O348">
        <v>0</v>
      </c>
      <c r="P348">
        <v>6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2</v>
      </c>
      <c r="AA348">
        <v>0</v>
      </c>
      <c r="AB348">
        <v>0</v>
      </c>
      <c r="AC348">
        <v>2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1</v>
      </c>
      <c r="AU348">
        <v>1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1</v>
      </c>
      <c r="BH348">
        <v>0</v>
      </c>
      <c r="BI348">
        <v>0</v>
      </c>
      <c r="BJ348">
        <v>0</v>
      </c>
      <c r="BK348">
        <v>0</v>
      </c>
      <c r="BL348">
        <v>1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8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f t="shared" si="5"/>
        <v>36</v>
      </c>
      <c r="CE348" t="s">
        <v>489</v>
      </c>
    </row>
    <row r="349" spans="1:83">
      <c r="A349" t="s">
        <v>490</v>
      </c>
      <c r="B349">
        <v>18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18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2</v>
      </c>
      <c r="BV349">
        <v>0</v>
      </c>
      <c r="BW349">
        <v>0</v>
      </c>
      <c r="BX349">
        <v>0</v>
      </c>
      <c r="BY349">
        <v>0</v>
      </c>
      <c r="BZ349">
        <v>1</v>
      </c>
      <c r="CA349">
        <v>0</v>
      </c>
      <c r="CB349">
        <v>0</v>
      </c>
      <c r="CC349">
        <v>0</v>
      </c>
      <c r="CD349">
        <f t="shared" si="5"/>
        <v>39</v>
      </c>
      <c r="CE349" t="s">
        <v>273</v>
      </c>
    </row>
    <row r="350" spans="1:83">
      <c r="A350" t="s">
        <v>491</v>
      </c>
      <c r="B350">
        <v>0</v>
      </c>
      <c r="C350">
        <v>6</v>
      </c>
      <c r="D350">
        <v>11</v>
      </c>
      <c r="E350">
        <v>0</v>
      </c>
      <c r="F350">
        <v>0</v>
      </c>
      <c r="G350">
        <v>0</v>
      </c>
      <c r="H350">
        <v>14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5</v>
      </c>
      <c r="P350">
        <v>0</v>
      </c>
      <c r="Q350">
        <v>0</v>
      </c>
      <c r="R350">
        <v>2</v>
      </c>
      <c r="S350">
        <v>0</v>
      </c>
      <c r="T350">
        <v>0</v>
      </c>
      <c r="U350">
        <v>10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30</v>
      </c>
      <c r="AJ350">
        <v>0</v>
      </c>
      <c r="AK350">
        <v>0</v>
      </c>
      <c r="AL350">
        <v>0</v>
      </c>
      <c r="AM350">
        <v>1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10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2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1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1</v>
      </c>
      <c r="CD350">
        <f t="shared" si="5"/>
        <v>93</v>
      </c>
      <c r="CE350" t="s">
        <v>273</v>
      </c>
    </row>
    <row r="351" spans="1:83">
      <c r="A351" t="s">
        <v>492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4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29</v>
      </c>
      <c r="AB351">
        <v>0</v>
      </c>
      <c r="AC351">
        <v>0</v>
      </c>
      <c r="AD351">
        <v>6</v>
      </c>
      <c r="AE351">
        <v>0</v>
      </c>
      <c r="AF351">
        <v>0</v>
      </c>
      <c r="AG351">
        <v>0</v>
      </c>
      <c r="AH351">
        <v>6</v>
      </c>
      <c r="AI351">
        <v>28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38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50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32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f t="shared" si="5"/>
        <v>195</v>
      </c>
      <c r="CE351" t="s">
        <v>493</v>
      </c>
    </row>
    <row r="352" spans="1:83">
      <c r="A352" t="s">
        <v>494</v>
      </c>
      <c r="B352">
        <v>0</v>
      </c>
      <c r="C352">
        <v>0</v>
      </c>
      <c r="D352">
        <v>0</v>
      </c>
      <c r="E352">
        <v>0</v>
      </c>
      <c r="F352">
        <v>19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15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28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5</v>
      </c>
      <c r="CD352">
        <f t="shared" si="5"/>
        <v>67</v>
      </c>
      <c r="CE352" t="s">
        <v>495</v>
      </c>
    </row>
    <row r="353" spans="1:83">
      <c r="A353" t="s">
        <v>496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6</v>
      </c>
      <c r="AY353">
        <v>0</v>
      </c>
      <c r="AZ353">
        <v>0</v>
      </c>
      <c r="BA353">
        <v>1</v>
      </c>
      <c r="BB353">
        <v>0</v>
      </c>
      <c r="BC353">
        <v>0</v>
      </c>
      <c r="BD353">
        <v>0</v>
      </c>
      <c r="BE353">
        <v>4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9</v>
      </c>
      <c r="CB353">
        <v>0</v>
      </c>
      <c r="CC353">
        <v>1</v>
      </c>
      <c r="CD353">
        <f t="shared" si="5"/>
        <v>21</v>
      </c>
      <c r="CE353" t="s">
        <v>169</v>
      </c>
    </row>
    <row r="354" spans="1:83">
      <c r="A354" t="s">
        <v>497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35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2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7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f t="shared" si="5"/>
        <v>44</v>
      </c>
      <c r="CE354" t="s">
        <v>498</v>
      </c>
    </row>
    <row r="355" spans="1:83">
      <c r="A355" t="s">
        <v>499</v>
      </c>
      <c r="B355">
        <v>0</v>
      </c>
      <c r="C355">
        <v>0</v>
      </c>
      <c r="D355">
        <v>0</v>
      </c>
      <c r="E355">
        <v>0</v>
      </c>
      <c r="F355">
        <v>32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7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52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2</v>
      </c>
      <c r="BY355">
        <v>0</v>
      </c>
      <c r="BZ355">
        <v>0</v>
      </c>
      <c r="CA355">
        <v>0</v>
      </c>
      <c r="CB355">
        <v>0</v>
      </c>
      <c r="CC355">
        <v>7</v>
      </c>
      <c r="CD355">
        <f t="shared" si="5"/>
        <v>100</v>
      </c>
      <c r="CE355" t="s">
        <v>313</v>
      </c>
    </row>
    <row r="356" spans="1:83">
      <c r="A356" t="s">
        <v>500</v>
      </c>
      <c r="B356">
        <v>0</v>
      </c>
      <c r="C356">
        <v>0</v>
      </c>
      <c r="D356">
        <v>0</v>
      </c>
      <c r="E356">
        <v>0</v>
      </c>
      <c r="F356">
        <v>8</v>
      </c>
      <c r="G356">
        <v>0</v>
      </c>
      <c r="H356">
        <v>0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24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2</v>
      </c>
      <c r="AC356">
        <v>0</v>
      </c>
      <c r="AD356">
        <v>6</v>
      </c>
      <c r="AE356">
        <v>0</v>
      </c>
      <c r="AF356">
        <v>0</v>
      </c>
      <c r="AG356">
        <v>0</v>
      </c>
      <c r="AH356">
        <v>1</v>
      </c>
      <c r="AI356">
        <v>0</v>
      </c>
      <c r="AJ356">
        <v>0</v>
      </c>
      <c r="AK356">
        <v>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2</v>
      </c>
      <c r="AY356">
        <v>0</v>
      </c>
      <c r="AZ356">
        <v>0</v>
      </c>
      <c r="BA356">
        <v>2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2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2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f t="shared" si="5"/>
        <v>51</v>
      </c>
      <c r="CE356" t="s">
        <v>19</v>
      </c>
    </row>
    <row r="357" spans="1:83">
      <c r="A357" t="s">
        <v>501</v>
      </c>
      <c r="B357">
        <v>5</v>
      </c>
      <c r="C357">
        <v>0</v>
      </c>
      <c r="D357">
        <v>4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8</v>
      </c>
      <c r="L357">
        <v>0</v>
      </c>
      <c r="M357">
        <v>37</v>
      </c>
      <c r="N357">
        <v>0</v>
      </c>
      <c r="O357">
        <v>0</v>
      </c>
      <c r="P357">
        <v>1</v>
      </c>
      <c r="Q357">
        <v>0</v>
      </c>
      <c r="R357">
        <v>0</v>
      </c>
      <c r="S357">
        <v>0</v>
      </c>
      <c r="T357">
        <v>0</v>
      </c>
      <c r="U357">
        <v>2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</v>
      </c>
      <c r="AL357">
        <v>2</v>
      </c>
      <c r="AM357">
        <v>0</v>
      </c>
      <c r="AN357">
        <v>0</v>
      </c>
      <c r="AO357">
        <v>66</v>
      </c>
      <c r="AP357">
        <v>0</v>
      </c>
      <c r="AQ357">
        <v>0</v>
      </c>
      <c r="AR357">
        <v>9</v>
      </c>
      <c r="AS357">
        <v>0</v>
      </c>
      <c r="AT357">
        <v>0</v>
      </c>
      <c r="AU357">
        <v>0</v>
      </c>
      <c r="AV357">
        <v>0</v>
      </c>
      <c r="AW357">
        <v>4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10</v>
      </c>
      <c r="BN357">
        <v>6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1</v>
      </c>
      <c r="CD357">
        <f t="shared" si="5"/>
        <v>157</v>
      </c>
      <c r="CE357" t="s">
        <v>502</v>
      </c>
    </row>
    <row r="358" spans="1:83">
      <c r="A358" t="s">
        <v>503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4</v>
      </c>
      <c r="I358">
        <v>0</v>
      </c>
      <c r="J358">
        <v>0</v>
      </c>
      <c r="K358">
        <v>2</v>
      </c>
      <c r="L358">
        <v>0</v>
      </c>
      <c r="M358">
        <v>9</v>
      </c>
      <c r="N358">
        <v>0</v>
      </c>
      <c r="O358">
        <v>0</v>
      </c>
      <c r="P358">
        <v>0</v>
      </c>
      <c r="Q358">
        <v>0</v>
      </c>
      <c r="R358">
        <v>4</v>
      </c>
      <c r="S358">
        <v>0</v>
      </c>
      <c r="T358">
        <v>0</v>
      </c>
      <c r="U358">
        <v>5</v>
      </c>
      <c r="V358">
        <v>1</v>
      </c>
      <c r="W358">
        <v>0</v>
      </c>
      <c r="X358">
        <v>10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>
        <v>0</v>
      </c>
      <c r="AG358">
        <v>5</v>
      </c>
      <c r="AH358">
        <v>5</v>
      </c>
      <c r="AI358">
        <v>1</v>
      </c>
      <c r="AJ358">
        <v>0</v>
      </c>
      <c r="AK358">
        <v>0</v>
      </c>
      <c r="AL358">
        <v>0</v>
      </c>
      <c r="AM358">
        <v>1</v>
      </c>
      <c r="AN358">
        <v>0</v>
      </c>
      <c r="AO358">
        <v>0</v>
      </c>
      <c r="AP358">
        <v>0</v>
      </c>
      <c r="AQ358">
        <v>7</v>
      </c>
      <c r="AR358">
        <v>0</v>
      </c>
      <c r="AS358">
        <v>0</v>
      </c>
      <c r="AT358">
        <v>0</v>
      </c>
      <c r="AU358">
        <v>1</v>
      </c>
      <c r="AV358">
        <v>0</v>
      </c>
      <c r="AW358">
        <v>0</v>
      </c>
      <c r="AX358">
        <v>4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11</v>
      </c>
      <c r="BM358">
        <v>6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3</v>
      </c>
      <c r="BW358">
        <v>4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20</v>
      </c>
      <c r="CD358">
        <f t="shared" si="5"/>
        <v>104</v>
      </c>
      <c r="CE358" t="s">
        <v>504</v>
      </c>
    </row>
    <row r="359" spans="1:83">
      <c r="A359" t="s">
        <v>505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23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29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2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31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2</v>
      </c>
      <c r="CA359">
        <v>0</v>
      </c>
      <c r="CB359">
        <v>0</v>
      </c>
      <c r="CC359">
        <v>4</v>
      </c>
      <c r="CD359">
        <f t="shared" si="5"/>
        <v>91</v>
      </c>
      <c r="CE359" t="s">
        <v>273</v>
      </c>
    </row>
    <row r="360" spans="1:83">
      <c r="A360" t="s">
        <v>506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14</v>
      </c>
      <c r="AJ360">
        <v>0</v>
      </c>
      <c r="AK360">
        <v>0</v>
      </c>
      <c r="AL360">
        <v>2</v>
      </c>
      <c r="AM360">
        <v>0</v>
      </c>
      <c r="AN360">
        <v>3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3</v>
      </c>
      <c r="BI360">
        <v>0</v>
      </c>
      <c r="BJ360">
        <v>0</v>
      </c>
      <c r="BK360">
        <v>0</v>
      </c>
      <c r="BL360">
        <v>19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1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f t="shared" si="5"/>
        <v>42</v>
      </c>
      <c r="CE360" t="s">
        <v>121</v>
      </c>
    </row>
    <row r="361" spans="1:83">
      <c r="A361" t="s">
        <v>507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1</v>
      </c>
      <c r="K361">
        <v>0</v>
      </c>
      <c r="L361">
        <v>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2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f t="shared" si="5"/>
        <v>4</v>
      </c>
      <c r="CE361" t="s">
        <v>508</v>
      </c>
    </row>
    <row r="362" spans="1:83">
      <c r="A362" t="s">
        <v>509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19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37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4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f t="shared" si="5"/>
        <v>60</v>
      </c>
      <c r="CE362" t="s">
        <v>510</v>
      </c>
    </row>
    <row r="363" spans="1:83">
      <c r="A363" t="s">
        <v>511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4</v>
      </c>
      <c r="J363">
        <v>0</v>
      </c>
      <c r="K363">
        <v>2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3</v>
      </c>
      <c r="AH363">
        <v>0</v>
      </c>
      <c r="AI363">
        <v>0</v>
      </c>
      <c r="AJ363">
        <v>0</v>
      </c>
      <c r="AK363">
        <v>1</v>
      </c>
      <c r="AL363">
        <v>0</v>
      </c>
      <c r="AM363">
        <v>0</v>
      </c>
      <c r="AN363">
        <v>0</v>
      </c>
      <c r="AO363">
        <v>45</v>
      </c>
      <c r="AP363">
        <v>0</v>
      </c>
      <c r="AQ363">
        <v>0</v>
      </c>
      <c r="AR363">
        <v>1</v>
      </c>
      <c r="AS363">
        <v>0</v>
      </c>
      <c r="AT363">
        <v>0</v>
      </c>
      <c r="AU363">
        <v>0</v>
      </c>
      <c r="AV363">
        <v>0</v>
      </c>
      <c r="AW363">
        <v>2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2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1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f t="shared" si="5"/>
        <v>61</v>
      </c>
      <c r="CE363" t="s">
        <v>91</v>
      </c>
    </row>
    <row r="364" spans="1:83">
      <c r="A364" t="s">
        <v>512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34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33</v>
      </c>
      <c r="AR364">
        <v>0</v>
      </c>
      <c r="AS364">
        <v>0</v>
      </c>
      <c r="AT364">
        <v>0</v>
      </c>
      <c r="AU364">
        <v>0</v>
      </c>
      <c r="AV364">
        <v>3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6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f t="shared" si="5"/>
        <v>76</v>
      </c>
      <c r="CE364" t="s">
        <v>222</v>
      </c>
    </row>
    <row r="365" spans="1:83">
      <c r="A365" t="s">
        <v>513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9</v>
      </c>
      <c r="AJ365">
        <v>2</v>
      </c>
      <c r="AK365">
        <v>0</v>
      </c>
      <c r="AL365">
        <v>0</v>
      </c>
      <c r="AM365">
        <v>6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4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2</v>
      </c>
      <c r="BG365">
        <v>0</v>
      </c>
      <c r="BH365">
        <v>0</v>
      </c>
      <c r="BI365">
        <v>0</v>
      </c>
      <c r="BJ365">
        <v>28</v>
      </c>
      <c r="BK365">
        <v>0</v>
      </c>
      <c r="BL365">
        <v>0</v>
      </c>
      <c r="BM365">
        <v>24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2</v>
      </c>
      <c r="BZ365">
        <v>0</v>
      </c>
      <c r="CA365">
        <v>0</v>
      </c>
      <c r="CB365">
        <v>0</v>
      </c>
      <c r="CC365">
        <v>0</v>
      </c>
      <c r="CD365">
        <f t="shared" si="5"/>
        <v>77</v>
      </c>
      <c r="CE365" t="s">
        <v>163</v>
      </c>
    </row>
    <row r="366" spans="1:83">
      <c r="A366" t="s">
        <v>514</v>
      </c>
      <c r="B366">
        <v>7</v>
      </c>
      <c r="C366">
        <v>4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3</v>
      </c>
      <c r="J366">
        <v>0</v>
      </c>
      <c r="K366">
        <v>0</v>
      </c>
      <c r="L366">
        <v>0</v>
      </c>
      <c r="M366">
        <v>11</v>
      </c>
      <c r="N366">
        <v>0</v>
      </c>
      <c r="O366">
        <v>0</v>
      </c>
      <c r="P366">
        <v>0</v>
      </c>
      <c r="Q366">
        <v>0</v>
      </c>
      <c r="R366">
        <v>4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4</v>
      </c>
      <c r="AB366">
        <v>0</v>
      </c>
      <c r="AC366">
        <v>0</v>
      </c>
      <c r="AD366">
        <v>4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3</v>
      </c>
      <c r="AL366">
        <v>3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1</v>
      </c>
      <c r="AT366">
        <v>0</v>
      </c>
      <c r="AU366">
        <v>15</v>
      </c>
      <c r="AV366">
        <v>4</v>
      </c>
      <c r="AW366">
        <v>0</v>
      </c>
      <c r="AX366">
        <v>0</v>
      </c>
      <c r="AY366">
        <v>0</v>
      </c>
      <c r="AZ366">
        <v>1</v>
      </c>
      <c r="BA366">
        <v>0</v>
      </c>
      <c r="BB366">
        <v>0</v>
      </c>
      <c r="BC366">
        <v>0</v>
      </c>
      <c r="BD366">
        <v>8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22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1</v>
      </c>
      <c r="BT366">
        <v>0</v>
      </c>
      <c r="BU366">
        <v>0</v>
      </c>
      <c r="BV366">
        <v>0</v>
      </c>
      <c r="BW366">
        <v>56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f t="shared" si="5"/>
        <v>151</v>
      </c>
      <c r="CE366" t="s">
        <v>224</v>
      </c>
    </row>
    <row r="367" spans="1:83">
      <c r="A367" t="s">
        <v>515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2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2</v>
      </c>
      <c r="CB367">
        <v>0</v>
      </c>
      <c r="CC367">
        <v>0</v>
      </c>
      <c r="CD367">
        <f t="shared" si="5"/>
        <v>5</v>
      </c>
      <c r="CE367" t="s">
        <v>24</v>
      </c>
    </row>
    <row r="368" spans="1:83">
      <c r="A368" t="s">
        <v>516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2</v>
      </c>
      <c r="L368">
        <v>2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10</v>
      </c>
      <c r="V368">
        <v>1</v>
      </c>
      <c r="W368">
        <v>0</v>
      </c>
      <c r="X368">
        <v>0</v>
      </c>
      <c r="Y368">
        <v>0</v>
      </c>
      <c r="Z368">
        <v>0</v>
      </c>
      <c r="AA368">
        <v>5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4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f t="shared" si="5"/>
        <v>24</v>
      </c>
      <c r="CE368" t="s">
        <v>517</v>
      </c>
    </row>
    <row r="369" spans="1:83">
      <c r="A369" t="s">
        <v>518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9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1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f t="shared" si="5"/>
        <v>10</v>
      </c>
      <c r="CE369" t="s">
        <v>519</v>
      </c>
    </row>
    <row r="370" spans="1:83">
      <c r="A370" t="s">
        <v>520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7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4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10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15</v>
      </c>
      <c r="BN370">
        <v>0</v>
      </c>
      <c r="BO370">
        <v>0</v>
      </c>
      <c r="BP370">
        <v>38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12</v>
      </c>
      <c r="CD370">
        <f t="shared" si="5"/>
        <v>87</v>
      </c>
      <c r="CE370" t="s">
        <v>273</v>
      </c>
    </row>
    <row r="371" spans="1:83">
      <c r="A371" t="s">
        <v>521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6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f t="shared" si="5"/>
        <v>6</v>
      </c>
      <c r="CE371" t="s">
        <v>381</v>
      </c>
    </row>
    <row r="372" spans="1:83">
      <c r="A372" t="s">
        <v>522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84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72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1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f t="shared" si="5"/>
        <v>158</v>
      </c>
      <c r="CE372" t="s">
        <v>519</v>
      </c>
    </row>
    <row r="373" spans="1:83">
      <c r="A373" t="s">
        <v>523</v>
      </c>
      <c r="B373">
        <v>0</v>
      </c>
      <c r="C373">
        <v>0</v>
      </c>
      <c r="D373">
        <v>0</v>
      </c>
      <c r="E373">
        <v>0</v>
      </c>
      <c r="F373">
        <v>32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17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12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f t="shared" si="5"/>
        <v>61</v>
      </c>
      <c r="CE373" t="s">
        <v>207</v>
      </c>
    </row>
    <row r="374" spans="1:83">
      <c r="A374" t="s">
        <v>524</v>
      </c>
      <c r="B374">
        <v>0</v>
      </c>
      <c r="C374">
        <v>0</v>
      </c>
      <c r="D374">
        <v>0</v>
      </c>
      <c r="E374">
        <v>5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2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41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11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f t="shared" si="5"/>
        <v>60</v>
      </c>
      <c r="CE374" t="s">
        <v>273</v>
      </c>
    </row>
    <row r="375" spans="1:83">
      <c r="A375" t="s">
        <v>525</v>
      </c>
      <c r="B375">
        <v>0</v>
      </c>
      <c r="C375">
        <v>0</v>
      </c>
      <c r="D375">
        <v>10</v>
      </c>
      <c r="E375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38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12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5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f t="shared" si="5"/>
        <v>93</v>
      </c>
      <c r="CE375" t="s">
        <v>75</v>
      </c>
    </row>
    <row r="376" spans="1:83">
      <c r="A376" t="s">
        <v>526</v>
      </c>
      <c r="B376">
        <v>27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f t="shared" si="5"/>
        <v>28</v>
      </c>
      <c r="CE376" t="s">
        <v>230</v>
      </c>
    </row>
    <row r="377" spans="1:83">
      <c r="A377" t="s">
        <v>527</v>
      </c>
      <c r="B377">
        <v>0</v>
      </c>
      <c r="C377">
        <v>5</v>
      </c>
      <c r="D377">
        <v>0</v>
      </c>
      <c r="E377">
        <v>0</v>
      </c>
      <c r="F377">
        <v>0</v>
      </c>
      <c r="G377">
        <v>0</v>
      </c>
      <c r="H377">
        <v>21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4</v>
      </c>
      <c r="AN377">
        <v>10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31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f t="shared" si="5"/>
        <v>71</v>
      </c>
      <c r="CE377" t="s">
        <v>121</v>
      </c>
    </row>
    <row r="378" spans="1:83">
      <c r="A378" t="s">
        <v>528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8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f t="shared" si="5"/>
        <v>8</v>
      </c>
      <c r="CE378" t="s">
        <v>529</v>
      </c>
    </row>
    <row r="379" spans="1:83">
      <c r="A379" t="s">
        <v>530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3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1</v>
      </c>
      <c r="AC379">
        <v>0</v>
      </c>
      <c r="AD379">
        <v>1</v>
      </c>
      <c r="AE379">
        <v>2</v>
      </c>
      <c r="AF379">
        <v>0</v>
      </c>
      <c r="AG379">
        <v>28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8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f t="shared" si="5"/>
        <v>43</v>
      </c>
      <c r="CE379" t="s">
        <v>282</v>
      </c>
    </row>
    <row r="380" spans="1:83">
      <c r="A380" t="s">
        <v>531</v>
      </c>
      <c r="B380">
        <v>0</v>
      </c>
      <c r="C380">
        <v>0</v>
      </c>
      <c r="D380">
        <v>14</v>
      </c>
      <c r="E380">
        <v>0</v>
      </c>
      <c r="F380">
        <v>33</v>
      </c>
      <c r="G380">
        <v>0</v>
      </c>
      <c r="H380">
        <v>8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6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30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11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6</v>
      </c>
      <c r="BH380">
        <v>0</v>
      </c>
      <c r="BI380">
        <v>0</v>
      </c>
      <c r="BJ380">
        <v>0</v>
      </c>
      <c r="BK380">
        <v>0</v>
      </c>
      <c r="BL380">
        <v>3</v>
      </c>
      <c r="BM380">
        <v>34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2</v>
      </c>
      <c r="BV380">
        <v>0</v>
      </c>
      <c r="BW380">
        <v>0</v>
      </c>
      <c r="BX380">
        <v>0</v>
      </c>
      <c r="BY380">
        <v>0</v>
      </c>
      <c r="BZ380">
        <v>1</v>
      </c>
      <c r="CA380">
        <v>4</v>
      </c>
      <c r="CB380">
        <v>0</v>
      </c>
      <c r="CC380">
        <v>0</v>
      </c>
      <c r="CD380">
        <f t="shared" si="5"/>
        <v>153</v>
      </c>
      <c r="CE380" t="s">
        <v>532</v>
      </c>
    </row>
    <row r="381" spans="1:83">
      <c r="A381" t="s">
        <v>533</v>
      </c>
      <c r="B381">
        <v>0</v>
      </c>
      <c r="C381">
        <v>0</v>
      </c>
      <c r="D381">
        <v>0</v>
      </c>
      <c r="E381">
        <v>0</v>
      </c>
      <c r="F381">
        <v>26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2</v>
      </c>
      <c r="BC381">
        <v>0</v>
      </c>
      <c r="BD381">
        <v>0</v>
      </c>
      <c r="BE381">
        <v>0</v>
      </c>
      <c r="BF381">
        <v>0</v>
      </c>
      <c r="BG381">
        <v>6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3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f t="shared" si="5"/>
        <v>37</v>
      </c>
      <c r="CE381" t="s">
        <v>273</v>
      </c>
    </row>
    <row r="382" spans="1:83">
      <c r="A382" t="s">
        <v>534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2</v>
      </c>
      <c r="AO382">
        <v>3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f t="shared" si="5"/>
        <v>5</v>
      </c>
      <c r="CE382" t="s">
        <v>379</v>
      </c>
    </row>
    <row r="383" spans="1:83">
      <c r="A383" t="s">
        <v>535</v>
      </c>
      <c r="B383">
        <v>0</v>
      </c>
      <c r="C383">
        <v>0</v>
      </c>
      <c r="D383">
        <v>17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3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25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f t="shared" si="5"/>
        <v>45</v>
      </c>
      <c r="CE383" t="s">
        <v>536</v>
      </c>
    </row>
    <row r="384" spans="1:83">
      <c r="A384" t="s">
        <v>537</v>
      </c>
      <c r="B384">
        <v>0</v>
      </c>
      <c r="C384">
        <v>0</v>
      </c>
      <c r="D384">
        <v>0</v>
      </c>
      <c r="E384">
        <v>0</v>
      </c>
      <c r="F384">
        <v>23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16</v>
      </c>
      <c r="AJ384">
        <v>12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1</v>
      </c>
      <c r="AT384">
        <v>0</v>
      </c>
      <c r="AU384">
        <v>0</v>
      </c>
      <c r="AV384">
        <v>2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2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23</v>
      </c>
      <c r="BK384">
        <v>0</v>
      </c>
      <c r="BL384">
        <v>0</v>
      </c>
      <c r="BM384">
        <v>0</v>
      </c>
      <c r="BN384">
        <v>1</v>
      </c>
      <c r="BO384">
        <v>0</v>
      </c>
      <c r="BP384">
        <v>0</v>
      </c>
      <c r="BQ384">
        <v>2</v>
      </c>
      <c r="BR384">
        <v>0</v>
      </c>
      <c r="BS384">
        <v>0</v>
      </c>
      <c r="BT384">
        <v>6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f t="shared" si="5"/>
        <v>88</v>
      </c>
      <c r="CE384" t="s">
        <v>75</v>
      </c>
    </row>
    <row r="385" spans="1:83">
      <c r="A385" t="s">
        <v>538</v>
      </c>
      <c r="B385">
        <v>0</v>
      </c>
      <c r="C385">
        <v>0</v>
      </c>
      <c r="D385">
        <v>0</v>
      </c>
      <c r="E385">
        <v>0</v>
      </c>
      <c r="F385">
        <v>37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46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5</v>
      </c>
      <c r="BU385">
        <v>2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f t="shared" si="5"/>
        <v>90</v>
      </c>
      <c r="CE385" t="s">
        <v>169</v>
      </c>
    </row>
    <row r="386" spans="1:83">
      <c r="A386" t="s">
        <v>539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2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27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6</v>
      </c>
      <c r="CB386">
        <v>0</v>
      </c>
      <c r="CC386">
        <v>0</v>
      </c>
      <c r="CD386">
        <f t="shared" si="5"/>
        <v>35</v>
      </c>
      <c r="CE386" t="s">
        <v>487</v>
      </c>
    </row>
    <row r="387" spans="1:83">
      <c r="A387" t="s">
        <v>540</v>
      </c>
      <c r="B387">
        <v>34</v>
      </c>
      <c r="C387">
        <v>0</v>
      </c>
      <c r="D387">
        <v>0</v>
      </c>
      <c r="E387">
        <v>5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2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f t="shared" si="5"/>
        <v>48</v>
      </c>
      <c r="CE387" t="s">
        <v>273</v>
      </c>
    </row>
    <row r="388" spans="1:83">
      <c r="A388" t="s">
        <v>541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9</v>
      </c>
      <c r="I388">
        <v>0</v>
      </c>
      <c r="J388">
        <v>1</v>
      </c>
      <c r="K388">
        <v>0</v>
      </c>
      <c r="L388">
        <v>1</v>
      </c>
      <c r="M388">
        <v>9</v>
      </c>
      <c r="N388">
        <v>0</v>
      </c>
      <c r="O388">
        <v>1</v>
      </c>
      <c r="P388">
        <v>0</v>
      </c>
      <c r="Q388">
        <v>0</v>
      </c>
      <c r="R388">
        <v>2</v>
      </c>
      <c r="S388">
        <v>0</v>
      </c>
      <c r="T388">
        <v>0</v>
      </c>
      <c r="U388">
        <v>13</v>
      </c>
      <c r="V388">
        <v>0</v>
      </c>
      <c r="W388">
        <v>0</v>
      </c>
      <c r="X388">
        <v>1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2</v>
      </c>
      <c r="AE388">
        <v>0</v>
      </c>
      <c r="AF388">
        <v>0</v>
      </c>
      <c r="AG388">
        <v>3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1</v>
      </c>
      <c r="AQ388">
        <v>7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4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9</v>
      </c>
      <c r="BK388">
        <v>2</v>
      </c>
      <c r="BL388">
        <v>7</v>
      </c>
      <c r="BM388">
        <v>0</v>
      </c>
      <c r="BN388">
        <v>0</v>
      </c>
      <c r="BO388">
        <v>0</v>
      </c>
      <c r="BP388">
        <v>8</v>
      </c>
      <c r="BQ388">
        <v>0</v>
      </c>
      <c r="BR388">
        <v>3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1</v>
      </c>
      <c r="BZ388">
        <v>0</v>
      </c>
      <c r="CA388">
        <v>4</v>
      </c>
      <c r="CB388">
        <v>0</v>
      </c>
      <c r="CC388">
        <v>5</v>
      </c>
      <c r="CD388">
        <f t="shared" ref="CD388:CD451" si="6">SUM(B388:CC388)</f>
        <v>93</v>
      </c>
      <c r="CE388" t="s">
        <v>542</v>
      </c>
    </row>
    <row r="389" spans="1:83">
      <c r="A389" t="s">
        <v>543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22</v>
      </c>
      <c r="AI389">
        <v>0</v>
      </c>
      <c r="AJ389">
        <v>0</v>
      </c>
      <c r="AK389">
        <v>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2</v>
      </c>
      <c r="BA389">
        <v>0</v>
      </c>
      <c r="BB389">
        <v>0</v>
      </c>
      <c r="BC389">
        <v>0</v>
      </c>
      <c r="BD389">
        <v>24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10</v>
      </c>
      <c r="BM389">
        <v>8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f t="shared" si="6"/>
        <v>71</v>
      </c>
      <c r="CE389" t="s">
        <v>49</v>
      </c>
    </row>
    <row r="390" spans="1:83">
      <c r="A390" t="s">
        <v>544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3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3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1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14</v>
      </c>
      <c r="AJ390">
        <v>2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2</v>
      </c>
      <c r="AS390">
        <v>0</v>
      </c>
      <c r="AT390">
        <v>0</v>
      </c>
      <c r="AU390">
        <v>0</v>
      </c>
      <c r="AV390">
        <v>0</v>
      </c>
      <c r="AW390">
        <v>1</v>
      </c>
      <c r="AX390">
        <v>2</v>
      </c>
      <c r="AY390">
        <v>0</v>
      </c>
      <c r="AZ390">
        <v>0</v>
      </c>
      <c r="BA390">
        <v>0</v>
      </c>
      <c r="BB390">
        <v>4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f t="shared" si="6"/>
        <v>32</v>
      </c>
      <c r="CE390" t="s">
        <v>320</v>
      </c>
    </row>
    <row r="391" spans="1:83">
      <c r="A391" t="s">
        <v>545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3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4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f t="shared" si="6"/>
        <v>13</v>
      </c>
      <c r="CE391" t="s">
        <v>197</v>
      </c>
    </row>
    <row r="392" spans="1:83">
      <c r="A392" t="s">
        <v>546</v>
      </c>
      <c r="B392">
        <v>0</v>
      </c>
      <c r="C392">
        <v>0</v>
      </c>
      <c r="D392">
        <v>3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3</v>
      </c>
      <c r="AQ392">
        <v>28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15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16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2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f t="shared" si="6"/>
        <v>67</v>
      </c>
      <c r="CE392" t="s">
        <v>547</v>
      </c>
    </row>
    <row r="393" spans="1:83">
      <c r="A393" t="s">
        <v>548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9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2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3</v>
      </c>
      <c r="AT393">
        <v>3</v>
      </c>
      <c r="AU393">
        <v>0</v>
      </c>
      <c r="AV393">
        <v>0</v>
      </c>
      <c r="AW393">
        <v>0</v>
      </c>
      <c r="AX393">
        <v>0</v>
      </c>
      <c r="AY393">
        <v>1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6</v>
      </c>
      <c r="BH393">
        <v>2</v>
      </c>
      <c r="BI393">
        <v>0</v>
      </c>
      <c r="BJ393">
        <v>13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f t="shared" si="6"/>
        <v>39</v>
      </c>
      <c r="CE393" t="s">
        <v>7</v>
      </c>
    </row>
    <row r="394" spans="1:83">
      <c r="A394" t="s">
        <v>549</v>
      </c>
      <c r="B394">
        <v>0</v>
      </c>
      <c r="C394">
        <v>0</v>
      </c>
      <c r="D394">
        <v>4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46</v>
      </c>
      <c r="AI394">
        <v>0</v>
      </c>
      <c r="AJ394">
        <v>14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1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f t="shared" si="6"/>
        <v>66</v>
      </c>
      <c r="CE394" t="s">
        <v>169</v>
      </c>
    </row>
    <row r="395" spans="1:83">
      <c r="A395" t="s">
        <v>550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6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7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8</v>
      </c>
      <c r="BH395">
        <v>1</v>
      </c>
      <c r="BI395">
        <v>0</v>
      </c>
      <c r="BJ395">
        <v>0</v>
      </c>
      <c r="BK395">
        <v>0</v>
      </c>
      <c r="BL395">
        <v>18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f t="shared" si="6"/>
        <v>45</v>
      </c>
      <c r="CE395" t="s">
        <v>273</v>
      </c>
    </row>
    <row r="396" spans="1:83">
      <c r="A396" t="s">
        <v>551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3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4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f t="shared" si="6"/>
        <v>7</v>
      </c>
      <c r="CE396" t="s">
        <v>552</v>
      </c>
    </row>
    <row r="397" spans="1:83">
      <c r="A397" t="s">
        <v>553</v>
      </c>
      <c r="B397">
        <v>9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7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8</v>
      </c>
      <c r="AB397">
        <v>0</v>
      </c>
      <c r="AC397">
        <v>0</v>
      </c>
      <c r="AD397">
        <v>9</v>
      </c>
      <c r="AE397">
        <v>0</v>
      </c>
      <c r="AF397">
        <v>0</v>
      </c>
      <c r="AG397">
        <v>0</v>
      </c>
      <c r="AH397">
        <v>0</v>
      </c>
      <c r="AI397">
        <v>9</v>
      </c>
      <c r="AJ397">
        <v>0</v>
      </c>
      <c r="AK397">
        <v>2</v>
      </c>
      <c r="AL397">
        <v>2</v>
      </c>
      <c r="AM397">
        <v>0</v>
      </c>
      <c r="AN397">
        <v>9</v>
      </c>
      <c r="AO397">
        <v>1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5</v>
      </c>
      <c r="BJ397">
        <v>25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f t="shared" si="6"/>
        <v>86</v>
      </c>
      <c r="CE397" t="s">
        <v>381</v>
      </c>
    </row>
    <row r="398" spans="1:83">
      <c r="A398" t="s">
        <v>554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24</v>
      </c>
      <c r="AH398">
        <v>71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11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13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2</v>
      </c>
      <c r="CA398">
        <v>6</v>
      </c>
      <c r="CB398">
        <v>0</v>
      </c>
      <c r="CC398">
        <v>0</v>
      </c>
      <c r="CD398">
        <f t="shared" si="6"/>
        <v>127</v>
      </c>
      <c r="CE398" t="s">
        <v>56</v>
      </c>
    </row>
    <row r="399" spans="1:83">
      <c r="A399" t="s">
        <v>555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5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3</v>
      </c>
      <c r="AF399">
        <v>0</v>
      </c>
      <c r="AG399">
        <v>0</v>
      </c>
      <c r="AH399">
        <v>0</v>
      </c>
      <c r="AI399">
        <v>24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2</v>
      </c>
      <c r="AT399">
        <v>3</v>
      </c>
      <c r="AU399">
        <v>2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f t="shared" si="6"/>
        <v>39</v>
      </c>
      <c r="CE399" t="s">
        <v>556</v>
      </c>
    </row>
    <row r="400" spans="1:83">
      <c r="A400" t="s">
        <v>557</v>
      </c>
      <c r="B400">
        <v>0</v>
      </c>
      <c r="C400">
        <v>0</v>
      </c>
      <c r="D400">
        <v>4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6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3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4</v>
      </c>
      <c r="AP400">
        <v>0</v>
      </c>
      <c r="AQ400">
        <v>9</v>
      </c>
      <c r="AR400">
        <v>0</v>
      </c>
      <c r="AS400">
        <v>0</v>
      </c>
      <c r="AT400">
        <v>0</v>
      </c>
      <c r="AU400">
        <v>4</v>
      </c>
      <c r="AV400">
        <v>0</v>
      </c>
      <c r="AW400">
        <v>0</v>
      </c>
      <c r="AX400">
        <v>5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1</v>
      </c>
      <c r="BK400">
        <v>0</v>
      </c>
      <c r="BL400">
        <v>0</v>
      </c>
      <c r="BM400">
        <v>16</v>
      </c>
      <c r="BN400">
        <v>0</v>
      </c>
      <c r="BO400">
        <v>0</v>
      </c>
      <c r="BP400">
        <v>0</v>
      </c>
      <c r="BQ400">
        <v>2</v>
      </c>
      <c r="BR400">
        <v>0</v>
      </c>
      <c r="BS400">
        <v>0</v>
      </c>
      <c r="BT400">
        <v>6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1</v>
      </c>
      <c r="CA400">
        <v>7</v>
      </c>
      <c r="CB400">
        <v>0</v>
      </c>
      <c r="CC400">
        <v>2</v>
      </c>
      <c r="CD400">
        <f t="shared" si="6"/>
        <v>71</v>
      </c>
      <c r="CE400" t="s">
        <v>254</v>
      </c>
    </row>
    <row r="401" spans="1:83">
      <c r="A401" t="s">
        <v>558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2</v>
      </c>
      <c r="O401">
        <v>0</v>
      </c>
      <c r="P401">
        <v>0</v>
      </c>
      <c r="Q401">
        <v>0</v>
      </c>
      <c r="R401">
        <v>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4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30</v>
      </c>
      <c r="AI401">
        <v>0</v>
      </c>
      <c r="AJ401">
        <v>0</v>
      </c>
      <c r="AK401">
        <v>0</v>
      </c>
      <c r="AL401">
        <v>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10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4</v>
      </c>
      <c r="BH401">
        <v>0</v>
      </c>
      <c r="BI401">
        <v>0</v>
      </c>
      <c r="BJ401">
        <v>0</v>
      </c>
      <c r="BK401">
        <v>0</v>
      </c>
      <c r="BL401">
        <v>6</v>
      </c>
      <c r="BM401">
        <v>0</v>
      </c>
      <c r="BN401">
        <v>0</v>
      </c>
      <c r="BO401">
        <v>2</v>
      </c>
      <c r="BP401">
        <v>0</v>
      </c>
      <c r="BQ401">
        <v>0</v>
      </c>
      <c r="BR401">
        <v>0</v>
      </c>
      <c r="BS401">
        <v>2</v>
      </c>
      <c r="BT401">
        <v>0</v>
      </c>
      <c r="BU401">
        <v>0</v>
      </c>
      <c r="BV401">
        <v>0</v>
      </c>
      <c r="BW401">
        <v>17</v>
      </c>
      <c r="BX401">
        <v>5</v>
      </c>
      <c r="BY401">
        <v>0</v>
      </c>
      <c r="BZ401">
        <v>0</v>
      </c>
      <c r="CA401">
        <v>0</v>
      </c>
      <c r="CB401">
        <v>0</v>
      </c>
      <c r="CC401">
        <v>1</v>
      </c>
      <c r="CD401">
        <f t="shared" si="6"/>
        <v>85</v>
      </c>
      <c r="CE401" t="s">
        <v>559</v>
      </c>
    </row>
    <row r="402" spans="1:83">
      <c r="A402" t="s">
        <v>560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1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9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2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23</v>
      </c>
      <c r="AK402">
        <v>0</v>
      </c>
      <c r="AL402">
        <v>1</v>
      </c>
      <c r="AM402">
        <v>0</v>
      </c>
      <c r="AN402">
        <v>12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11</v>
      </c>
      <c r="BH402">
        <v>0</v>
      </c>
      <c r="BI402">
        <v>0</v>
      </c>
      <c r="BJ402">
        <v>22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f t="shared" si="6"/>
        <v>81</v>
      </c>
      <c r="CE402" t="s">
        <v>561</v>
      </c>
    </row>
    <row r="403" spans="1:83">
      <c r="A403" t="s">
        <v>562</v>
      </c>
      <c r="B403">
        <v>0</v>
      </c>
      <c r="C403">
        <v>0</v>
      </c>
      <c r="D403">
        <v>3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3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6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2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47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1</v>
      </c>
      <c r="CD403">
        <f t="shared" si="6"/>
        <v>68</v>
      </c>
      <c r="CE403" t="s">
        <v>320</v>
      </c>
    </row>
    <row r="404" spans="1:83">
      <c r="A404" t="s">
        <v>563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2</v>
      </c>
      <c r="X404">
        <v>0</v>
      </c>
      <c r="Y404">
        <v>0</v>
      </c>
      <c r="Z404">
        <v>0</v>
      </c>
      <c r="AA404">
        <v>2</v>
      </c>
      <c r="AB404">
        <v>0</v>
      </c>
      <c r="AC404">
        <v>0</v>
      </c>
      <c r="AD404">
        <v>4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2</v>
      </c>
      <c r="AQ404">
        <v>0</v>
      </c>
      <c r="AR404">
        <v>0</v>
      </c>
      <c r="AS404">
        <v>0</v>
      </c>
      <c r="AT404">
        <v>0</v>
      </c>
      <c r="AU404">
        <v>14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11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42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16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f t="shared" si="6"/>
        <v>93</v>
      </c>
      <c r="CE404" t="s">
        <v>564</v>
      </c>
    </row>
    <row r="405" spans="1:83">
      <c r="A405" t="s">
        <v>565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6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17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2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15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16</v>
      </c>
      <c r="BK405">
        <v>0</v>
      </c>
      <c r="BL405">
        <v>0</v>
      </c>
      <c r="BM405">
        <v>17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f t="shared" si="6"/>
        <v>73</v>
      </c>
      <c r="CE405" t="s">
        <v>238</v>
      </c>
    </row>
    <row r="406" spans="1:83">
      <c r="A406" t="s">
        <v>566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2</v>
      </c>
      <c r="L406">
        <v>0</v>
      </c>
      <c r="M406">
        <v>20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4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4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f t="shared" si="6"/>
        <v>30</v>
      </c>
      <c r="CE406" t="s">
        <v>567</v>
      </c>
    </row>
    <row r="407" spans="1:83">
      <c r="A407" t="s">
        <v>568</v>
      </c>
      <c r="B407">
        <v>0</v>
      </c>
      <c r="C407">
        <v>0</v>
      </c>
      <c r="D407">
        <v>0</v>
      </c>
      <c r="E407">
        <v>0</v>
      </c>
      <c r="F407">
        <v>27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33</v>
      </c>
      <c r="AR407">
        <v>0</v>
      </c>
      <c r="AS407">
        <v>2</v>
      </c>
      <c r="AT407">
        <v>0</v>
      </c>
      <c r="AU407">
        <v>1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37</v>
      </c>
      <c r="BD407">
        <v>0</v>
      </c>
      <c r="BE407">
        <v>0</v>
      </c>
      <c r="BF407">
        <v>0</v>
      </c>
      <c r="BG407">
        <v>10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8</v>
      </c>
      <c r="CD407">
        <f t="shared" si="6"/>
        <v>118</v>
      </c>
      <c r="CE407" t="s">
        <v>121</v>
      </c>
    </row>
    <row r="408" spans="1:83">
      <c r="A408" t="s">
        <v>569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48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12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3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f t="shared" si="6"/>
        <v>63</v>
      </c>
      <c r="CE408" t="s">
        <v>304</v>
      </c>
    </row>
    <row r="409" spans="1:83">
      <c r="A409" t="s">
        <v>570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6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1</v>
      </c>
      <c r="AI409">
        <v>0</v>
      </c>
      <c r="AJ409">
        <v>0</v>
      </c>
      <c r="AK409">
        <v>11</v>
      </c>
      <c r="AL409">
        <v>0</v>
      </c>
      <c r="AM409">
        <v>0</v>
      </c>
      <c r="AN409">
        <v>0</v>
      </c>
      <c r="AO409">
        <v>9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3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3</v>
      </c>
      <c r="BM409">
        <v>24</v>
      </c>
      <c r="BN409">
        <v>0</v>
      </c>
      <c r="BO409">
        <v>0</v>
      </c>
      <c r="BP409">
        <v>0</v>
      </c>
      <c r="BQ409">
        <v>3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f t="shared" si="6"/>
        <v>60</v>
      </c>
      <c r="CE409" t="s">
        <v>571</v>
      </c>
    </row>
    <row r="410" spans="1:83">
      <c r="A410" t="s">
        <v>572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17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8</v>
      </c>
      <c r="AU410">
        <v>0</v>
      </c>
      <c r="AV410">
        <v>0</v>
      </c>
      <c r="AW410">
        <v>5</v>
      </c>
      <c r="AX410">
        <v>0</v>
      </c>
      <c r="AY410">
        <v>0</v>
      </c>
      <c r="AZ410">
        <v>0</v>
      </c>
      <c r="BA410">
        <v>1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17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f t="shared" si="6"/>
        <v>59</v>
      </c>
      <c r="CE410" t="s">
        <v>35</v>
      </c>
    </row>
    <row r="411" spans="1:83">
      <c r="A411" t="s">
        <v>573</v>
      </c>
      <c r="B411">
        <v>0</v>
      </c>
      <c r="C411">
        <v>0</v>
      </c>
      <c r="D411">
        <v>0</v>
      </c>
      <c r="E411">
        <v>6</v>
      </c>
      <c r="F411">
        <v>0</v>
      </c>
      <c r="G411">
        <v>0</v>
      </c>
      <c r="H411">
        <v>23</v>
      </c>
      <c r="I411">
        <v>0</v>
      </c>
      <c r="J411">
        <v>0</v>
      </c>
      <c r="K411">
        <v>0</v>
      </c>
      <c r="L411">
        <v>1</v>
      </c>
      <c r="M411">
        <v>46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3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23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25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f t="shared" si="6"/>
        <v>127</v>
      </c>
      <c r="CE411" t="s">
        <v>286</v>
      </c>
    </row>
    <row r="412" spans="1:83">
      <c r="A412" t="s">
        <v>574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2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</v>
      </c>
      <c r="AO412">
        <v>0</v>
      </c>
      <c r="AP412">
        <v>0</v>
      </c>
      <c r="AQ412">
        <v>26</v>
      </c>
      <c r="AR412">
        <v>0</v>
      </c>
      <c r="AS412">
        <v>0</v>
      </c>
      <c r="AT412">
        <v>1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64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f t="shared" si="6"/>
        <v>94</v>
      </c>
      <c r="CE412" t="s">
        <v>169</v>
      </c>
    </row>
    <row r="413" spans="1:83">
      <c r="A413" t="s">
        <v>575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1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2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2</v>
      </c>
      <c r="BH413">
        <v>0</v>
      </c>
      <c r="BI413">
        <v>0</v>
      </c>
      <c r="BJ413">
        <v>0</v>
      </c>
      <c r="BK413">
        <v>0</v>
      </c>
      <c r="BL413">
        <v>25</v>
      </c>
      <c r="BM413">
        <v>0</v>
      </c>
      <c r="BN413">
        <v>0</v>
      </c>
      <c r="BO413">
        <v>0</v>
      </c>
      <c r="BP413">
        <v>0</v>
      </c>
      <c r="BQ413">
        <v>2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f t="shared" si="6"/>
        <v>32</v>
      </c>
      <c r="CE413" t="s">
        <v>17</v>
      </c>
    </row>
    <row r="414" spans="1:83">
      <c r="A414" t="s">
        <v>576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5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</v>
      </c>
      <c r="Q414">
        <v>0</v>
      </c>
      <c r="R414">
        <v>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3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2</v>
      </c>
      <c r="AE414">
        <v>0</v>
      </c>
      <c r="AF414">
        <v>0</v>
      </c>
      <c r="AG414">
        <v>0</v>
      </c>
      <c r="AH414">
        <v>71</v>
      </c>
      <c r="AI414">
        <v>1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3</v>
      </c>
      <c r="AV414">
        <v>0</v>
      </c>
      <c r="AW414">
        <v>0</v>
      </c>
      <c r="AX414">
        <v>2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5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1</v>
      </c>
      <c r="BZ414">
        <v>0</v>
      </c>
      <c r="CA414">
        <v>0</v>
      </c>
      <c r="CB414">
        <v>0</v>
      </c>
      <c r="CC414">
        <v>0</v>
      </c>
      <c r="CD414">
        <f t="shared" si="6"/>
        <v>95</v>
      </c>
      <c r="CE414" t="s">
        <v>577</v>
      </c>
    </row>
    <row r="415" spans="1:83">
      <c r="A415" t="s">
        <v>578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9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1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3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9</v>
      </c>
      <c r="BX415">
        <v>0</v>
      </c>
      <c r="BY415">
        <v>0</v>
      </c>
      <c r="BZ415">
        <v>0</v>
      </c>
      <c r="CA415">
        <v>3</v>
      </c>
      <c r="CB415">
        <v>0</v>
      </c>
      <c r="CC415">
        <v>0</v>
      </c>
      <c r="CD415">
        <f t="shared" si="6"/>
        <v>25</v>
      </c>
      <c r="CE415" t="s">
        <v>579</v>
      </c>
    </row>
    <row r="416" spans="1:83">
      <c r="A416" t="s">
        <v>580</v>
      </c>
      <c r="B416">
        <v>0</v>
      </c>
      <c r="C416">
        <v>0</v>
      </c>
      <c r="D416">
        <v>0</v>
      </c>
      <c r="E416">
        <v>0</v>
      </c>
      <c r="F416">
        <v>36</v>
      </c>
      <c r="G416">
        <v>0</v>
      </c>
      <c r="H416">
        <v>12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3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19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5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f t="shared" si="6"/>
        <v>75</v>
      </c>
      <c r="CE416" t="s">
        <v>103</v>
      </c>
    </row>
    <row r="417" spans="1:83">
      <c r="A417" t="s">
        <v>581</v>
      </c>
      <c r="B417">
        <v>0</v>
      </c>
      <c r="C417">
        <v>0</v>
      </c>
      <c r="D417">
        <v>2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5</v>
      </c>
      <c r="AE417">
        <v>2</v>
      </c>
      <c r="AF417">
        <v>0</v>
      </c>
      <c r="AG417">
        <v>2</v>
      </c>
      <c r="AH417">
        <v>0</v>
      </c>
      <c r="AI417">
        <v>1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2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2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2</v>
      </c>
      <c r="BG417">
        <v>0</v>
      </c>
      <c r="BH417">
        <v>0</v>
      </c>
      <c r="BI417">
        <v>0</v>
      </c>
      <c r="BJ417">
        <v>53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1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3</v>
      </c>
      <c r="CD417">
        <f t="shared" si="6"/>
        <v>75</v>
      </c>
      <c r="CE417" t="s">
        <v>582</v>
      </c>
    </row>
    <row r="418" spans="1:83">
      <c r="A418" t="s">
        <v>583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40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f t="shared" si="6"/>
        <v>40</v>
      </c>
      <c r="CE418" t="s">
        <v>273</v>
      </c>
    </row>
    <row r="419" spans="1:83">
      <c r="A419" t="s">
        <v>584</v>
      </c>
      <c r="B419">
        <v>0</v>
      </c>
      <c r="C419">
        <v>9</v>
      </c>
      <c r="D419">
        <v>0</v>
      </c>
      <c r="E419">
        <v>0</v>
      </c>
      <c r="F419">
        <v>0</v>
      </c>
      <c r="G419">
        <v>4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4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7</v>
      </c>
      <c r="BF419">
        <v>0</v>
      </c>
      <c r="BG419">
        <v>0</v>
      </c>
      <c r="BH419">
        <v>0</v>
      </c>
      <c r="BI419">
        <v>11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2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1</v>
      </c>
      <c r="BZ419">
        <v>0</v>
      </c>
      <c r="CA419">
        <v>0</v>
      </c>
      <c r="CB419">
        <v>0</v>
      </c>
      <c r="CC419">
        <v>0</v>
      </c>
      <c r="CD419">
        <f t="shared" si="6"/>
        <v>38</v>
      </c>
      <c r="CE419" t="s">
        <v>161</v>
      </c>
    </row>
    <row r="420" spans="1:83">
      <c r="A420" t="s">
        <v>585</v>
      </c>
      <c r="B420">
        <v>0</v>
      </c>
      <c r="C420">
        <v>4</v>
      </c>
      <c r="D420">
        <v>0</v>
      </c>
      <c r="E420">
        <v>0</v>
      </c>
      <c r="F420">
        <v>16</v>
      </c>
      <c r="G420">
        <v>0</v>
      </c>
      <c r="H420">
        <v>0</v>
      </c>
      <c r="I420">
        <v>0</v>
      </c>
      <c r="J420">
        <v>0</v>
      </c>
      <c r="K420">
        <v>2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4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f t="shared" si="6"/>
        <v>26</v>
      </c>
      <c r="CE420" t="s">
        <v>273</v>
      </c>
    </row>
    <row r="421" spans="1:83">
      <c r="A421" t="s">
        <v>586</v>
      </c>
      <c r="B421">
        <v>0</v>
      </c>
      <c r="C421">
        <v>0</v>
      </c>
      <c r="D421">
        <v>0</v>
      </c>
      <c r="E421">
        <v>0</v>
      </c>
      <c r="F421">
        <v>40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22</v>
      </c>
      <c r="V421">
        <v>0</v>
      </c>
      <c r="W421">
        <v>0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5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16</v>
      </c>
      <c r="AK421">
        <v>0</v>
      </c>
      <c r="AL421">
        <v>0</v>
      </c>
      <c r="AM421">
        <v>0</v>
      </c>
      <c r="AN421">
        <v>0</v>
      </c>
      <c r="AO421">
        <v>2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9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f t="shared" si="6"/>
        <v>95</v>
      </c>
      <c r="CE421" t="s">
        <v>587</v>
      </c>
    </row>
    <row r="422" spans="1:83">
      <c r="A422" t="s">
        <v>588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16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17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23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2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5</v>
      </c>
      <c r="BS422">
        <v>0</v>
      </c>
      <c r="BT422">
        <v>0</v>
      </c>
      <c r="BU422">
        <v>0</v>
      </c>
      <c r="BV422">
        <v>0</v>
      </c>
      <c r="BW422">
        <v>9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f t="shared" si="6"/>
        <v>72</v>
      </c>
      <c r="CE422" t="s">
        <v>121</v>
      </c>
    </row>
    <row r="423" spans="1:83">
      <c r="A423" t="s">
        <v>589</v>
      </c>
      <c r="B423">
        <v>0</v>
      </c>
      <c r="C423">
        <v>0</v>
      </c>
      <c r="D423">
        <v>0</v>
      </c>
      <c r="E423">
        <v>14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7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4</v>
      </c>
      <c r="AF423">
        <v>0</v>
      </c>
      <c r="AG423">
        <v>0</v>
      </c>
      <c r="AH423">
        <v>0</v>
      </c>
      <c r="AI423">
        <v>0</v>
      </c>
      <c r="AJ423">
        <v>12</v>
      </c>
      <c r="AK423">
        <v>0</v>
      </c>
      <c r="AL423">
        <v>0</v>
      </c>
      <c r="AM423">
        <v>0</v>
      </c>
      <c r="AN423">
        <v>0</v>
      </c>
      <c r="AO423">
        <v>3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27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15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f t="shared" si="6"/>
        <v>82</v>
      </c>
      <c r="CE423" t="s">
        <v>236</v>
      </c>
    </row>
    <row r="424" spans="1:83">
      <c r="A424" t="s">
        <v>590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10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2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1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34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f t="shared" si="6"/>
        <v>47</v>
      </c>
      <c r="CE424" t="s">
        <v>591</v>
      </c>
    </row>
    <row r="425" spans="1:83">
      <c r="A425" t="s">
        <v>592</v>
      </c>
      <c r="B425">
        <v>15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23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17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f t="shared" si="6"/>
        <v>55</v>
      </c>
      <c r="CE425" t="s">
        <v>593</v>
      </c>
    </row>
    <row r="426" spans="1:83">
      <c r="A426" t="s">
        <v>594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4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2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1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f t="shared" si="6"/>
        <v>7</v>
      </c>
      <c r="CE426" t="s">
        <v>595</v>
      </c>
    </row>
    <row r="427" spans="1:83">
      <c r="A427" t="s">
        <v>596</v>
      </c>
      <c r="B427">
        <v>0</v>
      </c>
      <c r="C427">
        <v>3</v>
      </c>
      <c r="D427">
        <v>0</v>
      </c>
      <c r="E427">
        <v>0</v>
      </c>
      <c r="F427">
        <v>16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7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14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f t="shared" si="6"/>
        <v>40</v>
      </c>
      <c r="CE427" t="s">
        <v>121</v>
      </c>
    </row>
    <row r="428" spans="1:83">
      <c r="A428" t="s">
        <v>597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2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65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f t="shared" si="6"/>
        <v>67</v>
      </c>
      <c r="CE428" t="s">
        <v>99</v>
      </c>
    </row>
    <row r="429" spans="1:83">
      <c r="A429" t="s">
        <v>598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7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1</v>
      </c>
      <c r="AH429">
        <v>0</v>
      </c>
      <c r="AI429">
        <v>13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11</v>
      </c>
      <c r="BS429">
        <v>0</v>
      </c>
      <c r="BT429">
        <v>0</v>
      </c>
      <c r="BU429">
        <v>1</v>
      </c>
      <c r="BV429">
        <v>0</v>
      </c>
      <c r="BW429">
        <v>0</v>
      </c>
      <c r="BX429">
        <v>9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f t="shared" si="6"/>
        <v>42</v>
      </c>
      <c r="CE429" t="s">
        <v>599</v>
      </c>
    </row>
    <row r="430" spans="1:83">
      <c r="A430" t="s">
        <v>600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2</v>
      </c>
      <c r="AN430">
        <v>2</v>
      </c>
      <c r="AO430">
        <v>1</v>
      </c>
      <c r="AP430">
        <v>0</v>
      </c>
      <c r="AQ430">
        <v>25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3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f t="shared" si="6"/>
        <v>34</v>
      </c>
      <c r="CE430" t="s">
        <v>273</v>
      </c>
    </row>
    <row r="431" spans="1:83">
      <c r="A431" t="s">
        <v>601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1</v>
      </c>
      <c r="H431">
        <v>0</v>
      </c>
      <c r="I431">
        <v>0</v>
      </c>
      <c r="J431">
        <v>1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1</v>
      </c>
      <c r="W431">
        <v>0</v>
      </c>
      <c r="X431">
        <v>0</v>
      </c>
      <c r="Y431">
        <v>0</v>
      </c>
      <c r="Z431">
        <v>0</v>
      </c>
      <c r="AA431">
        <v>8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46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12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f t="shared" si="6"/>
        <v>70</v>
      </c>
      <c r="CE431" t="s">
        <v>602</v>
      </c>
    </row>
    <row r="432" spans="1:83">
      <c r="A432" t="s">
        <v>603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43</v>
      </c>
      <c r="I432">
        <v>0</v>
      </c>
      <c r="J432">
        <v>0</v>
      </c>
      <c r="K432">
        <v>0</v>
      </c>
      <c r="L432">
        <v>0</v>
      </c>
      <c r="M432">
        <v>15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1</v>
      </c>
      <c r="AM432">
        <v>0</v>
      </c>
      <c r="AN432">
        <v>0</v>
      </c>
      <c r="AO432">
        <v>0</v>
      </c>
      <c r="AP432">
        <v>1</v>
      </c>
      <c r="AQ432">
        <v>0</v>
      </c>
      <c r="AR432">
        <v>0</v>
      </c>
      <c r="AS432">
        <v>2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6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39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f t="shared" si="6"/>
        <v>107</v>
      </c>
      <c r="CE432" t="s">
        <v>282</v>
      </c>
    </row>
    <row r="433" spans="1:83">
      <c r="A433" t="s">
        <v>604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6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22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49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2</v>
      </c>
      <c r="BZ433">
        <v>0</v>
      </c>
      <c r="CA433">
        <v>0</v>
      </c>
      <c r="CB433">
        <v>0</v>
      </c>
      <c r="CC433">
        <v>0</v>
      </c>
      <c r="CD433">
        <f t="shared" si="6"/>
        <v>79</v>
      </c>
      <c r="CE433" t="s">
        <v>273</v>
      </c>
    </row>
    <row r="434" spans="1:83">
      <c r="A434" t="s">
        <v>605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2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5</v>
      </c>
      <c r="AB434">
        <v>0</v>
      </c>
      <c r="AC434">
        <v>0</v>
      </c>
      <c r="AD434">
        <v>35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3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2</v>
      </c>
      <c r="BB434">
        <v>0</v>
      </c>
      <c r="BC434">
        <v>0</v>
      </c>
      <c r="BD434">
        <v>11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4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27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1</v>
      </c>
      <c r="CD434">
        <f t="shared" si="6"/>
        <v>90</v>
      </c>
      <c r="CE434" t="s">
        <v>606</v>
      </c>
    </row>
    <row r="435" spans="1:83">
      <c r="A435" t="s">
        <v>607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3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3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2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f t="shared" si="6"/>
        <v>8</v>
      </c>
      <c r="CE435" t="s">
        <v>169</v>
      </c>
    </row>
    <row r="436" spans="1:83">
      <c r="A436" t="s">
        <v>608</v>
      </c>
      <c r="B436">
        <v>0</v>
      </c>
      <c r="C436">
        <v>0</v>
      </c>
      <c r="D436">
        <v>3</v>
      </c>
      <c r="E436">
        <v>0</v>
      </c>
      <c r="F436">
        <v>0</v>
      </c>
      <c r="G436">
        <v>0</v>
      </c>
      <c r="H436">
        <v>28</v>
      </c>
      <c r="I436">
        <v>0</v>
      </c>
      <c r="J436">
        <v>0</v>
      </c>
      <c r="K436">
        <v>0</v>
      </c>
      <c r="L436">
        <v>0</v>
      </c>
      <c r="M436">
        <v>18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2</v>
      </c>
      <c r="AW436">
        <v>0</v>
      </c>
      <c r="AX436">
        <v>0</v>
      </c>
      <c r="AY436">
        <v>0</v>
      </c>
      <c r="AZ436">
        <v>1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f t="shared" si="6"/>
        <v>52</v>
      </c>
      <c r="CE436" t="s">
        <v>609</v>
      </c>
    </row>
    <row r="437" spans="1:83">
      <c r="A437" t="s">
        <v>610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1</v>
      </c>
      <c r="I437">
        <v>0</v>
      </c>
      <c r="J437">
        <v>0</v>
      </c>
      <c r="K437">
        <v>0</v>
      </c>
      <c r="L437">
        <v>0</v>
      </c>
      <c r="M437">
        <v>2</v>
      </c>
      <c r="N437">
        <v>2</v>
      </c>
      <c r="O437">
        <v>0</v>
      </c>
      <c r="P437">
        <v>0</v>
      </c>
      <c r="Q437">
        <v>0</v>
      </c>
      <c r="R437">
        <v>1</v>
      </c>
      <c r="S437">
        <v>0</v>
      </c>
      <c r="T437">
        <v>0</v>
      </c>
      <c r="U437">
        <v>18</v>
      </c>
      <c r="V437">
        <v>2</v>
      </c>
      <c r="W437">
        <v>0</v>
      </c>
      <c r="X437">
        <v>0</v>
      </c>
      <c r="Y437">
        <v>0</v>
      </c>
      <c r="Z437">
        <v>0</v>
      </c>
      <c r="AA437">
        <v>2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3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1</v>
      </c>
      <c r="AO437">
        <v>0</v>
      </c>
      <c r="AP437">
        <v>0</v>
      </c>
      <c r="AQ437">
        <v>2</v>
      </c>
      <c r="AR437">
        <v>0</v>
      </c>
      <c r="AS437">
        <v>0</v>
      </c>
      <c r="AT437">
        <v>0</v>
      </c>
      <c r="AU437">
        <v>8</v>
      </c>
      <c r="AV437">
        <v>0</v>
      </c>
      <c r="AW437">
        <v>0</v>
      </c>
      <c r="AX437">
        <v>5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4</v>
      </c>
      <c r="BK437">
        <v>0</v>
      </c>
      <c r="BL437">
        <v>0</v>
      </c>
      <c r="BM437">
        <v>3</v>
      </c>
      <c r="BN437">
        <v>0</v>
      </c>
      <c r="BO437">
        <v>0</v>
      </c>
      <c r="BP437">
        <v>0</v>
      </c>
      <c r="BQ437">
        <v>1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3</v>
      </c>
      <c r="BY437">
        <v>0</v>
      </c>
      <c r="BZ437">
        <v>0</v>
      </c>
      <c r="CA437">
        <v>3</v>
      </c>
      <c r="CB437">
        <v>0</v>
      </c>
      <c r="CC437">
        <v>1</v>
      </c>
      <c r="CD437">
        <f t="shared" si="6"/>
        <v>62</v>
      </c>
      <c r="CE437" t="s">
        <v>611</v>
      </c>
    </row>
    <row r="438" spans="1:83">
      <c r="A438" t="s">
        <v>612</v>
      </c>
      <c r="B438">
        <v>0</v>
      </c>
      <c r="C438">
        <v>0</v>
      </c>
      <c r="D438">
        <v>2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1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5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8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12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f t="shared" si="6"/>
        <v>28</v>
      </c>
      <c r="CE438" t="s">
        <v>273</v>
      </c>
    </row>
    <row r="439" spans="1:83">
      <c r="A439" t="s">
        <v>613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15</v>
      </c>
      <c r="N439">
        <v>4</v>
      </c>
      <c r="O439">
        <v>2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3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2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4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f t="shared" si="6"/>
        <v>30</v>
      </c>
      <c r="CE439" t="s">
        <v>614</v>
      </c>
    </row>
    <row r="440" spans="1:83">
      <c r="A440" t="s">
        <v>615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1</v>
      </c>
      <c r="H440">
        <v>8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71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44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3</v>
      </c>
      <c r="AZ440">
        <v>0</v>
      </c>
      <c r="BA440">
        <v>0</v>
      </c>
      <c r="BB440">
        <v>0</v>
      </c>
      <c r="BC440">
        <v>0</v>
      </c>
      <c r="BD440">
        <v>17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16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f t="shared" si="6"/>
        <v>160</v>
      </c>
      <c r="CE440" t="s">
        <v>372</v>
      </c>
    </row>
    <row r="441" spans="1:83">
      <c r="A441" t="s">
        <v>616</v>
      </c>
      <c r="B441">
        <v>0</v>
      </c>
      <c r="C441">
        <v>0</v>
      </c>
      <c r="D441">
        <v>1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26</v>
      </c>
      <c r="N441">
        <v>0</v>
      </c>
      <c r="O441">
        <v>0</v>
      </c>
      <c r="P441">
        <v>1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5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4</v>
      </c>
      <c r="BH441">
        <v>0</v>
      </c>
      <c r="BI441">
        <v>0</v>
      </c>
      <c r="BJ441">
        <v>36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f t="shared" si="6"/>
        <v>73</v>
      </c>
      <c r="CE441" t="s">
        <v>273</v>
      </c>
    </row>
    <row r="442" spans="1:83">
      <c r="A442" t="s">
        <v>617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40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f t="shared" si="6"/>
        <v>40</v>
      </c>
      <c r="CE442" t="s">
        <v>197</v>
      </c>
    </row>
    <row r="443" spans="1:83">
      <c r="A443" t="s">
        <v>618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33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13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2</v>
      </c>
      <c r="AV443">
        <v>0</v>
      </c>
      <c r="AW443">
        <v>0</v>
      </c>
      <c r="AX443">
        <v>0</v>
      </c>
      <c r="AY443">
        <v>0</v>
      </c>
      <c r="AZ443">
        <v>2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4</v>
      </c>
      <c r="BO443">
        <v>0</v>
      </c>
      <c r="BP443">
        <v>0</v>
      </c>
      <c r="BQ443">
        <v>1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8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f t="shared" si="6"/>
        <v>63</v>
      </c>
      <c r="CE443" t="s">
        <v>619</v>
      </c>
    </row>
    <row r="444" spans="1:83">
      <c r="A444" t="s">
        <v>620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2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4</v>
      </c>
      <c r="AS444">
        <v>0</v>
      </c>
      <c r="AT444">
        <v>0</v>
      </c>
      <c r="AU444">
        <v>0</v>
      </c>
      <c r="AV444">
        <v>0</v>
      </c>
      <c r="AW444">
        <v>2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f t="shared" si="6"/>
        <v>8</v>
      </c>
      <c r="CE444" t="s">
        <v>117</v>
      </c>
    </row>
    <row r="445" spans="1:83">
      <c r="A445" t="s">
        <v>621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8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f t="shared" si="6"/>
        <v>8</v>
      </c>
      <c r="CE445" t="s">
        <v>192</v>
      </c>
    </row>
    <row r="446" spans="1:83">
      <c r="A446" t="s">
        <v>622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5</v>
      </c>
      <c r="H446">
        <v>0</v>
      </c>
      <c r="I446">
        <v>2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7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15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4</v>
      </c>
      <c r="CB446">
        <v>4</v>
      </c>
      <c r="CC446">
        <v>0</v>
      </c>
      <c r="CD446">
        <f t="shared" si="6"/>
        <v>37</v>
      </c>
      <c r="CE446" t="s">
        <v>161</v>
      </c>
    </row>
    <row r="447" spans="1:83">
      <c r="A447" t="s">
        <v>623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5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1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3</v>
      </c>
      <c r="BH447">
        <v>0</v>
      </c>
      <c r="BI447">
        <v>0</v>
      </c>
      <c r="BJ447">
        <v>0</v>
      </c>
      <c r="BK447">
        <v>0</v>
      </c>
      <c r="BL447">
        <v>37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5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f t="shared" si="6"/>
        <v>51</v>
      </c>
      <c r="CE447" t="s">
        <v>12</v>
      </c>
    </row>
    <row r="448" spans="1:83">
      <c r="A448" t="s">
        <v>624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42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3</v>
      </c>
      <c r="BF448">
        <v>0</v>
      </c>
      <c r="BG448">
        <v>5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6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f t="shared" si="6"/>
        <v>57</v>
      </c>
      <c r="CE448" t="s">
        <v>273</v>
      </c>
    </row>
    <row r="449" spans="1:83">
      <c r="A449" t="s">
        <v>625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14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30</v>
      </c>
      <c r="BE449">
        <v>0</v>
      </c>
      <c r="BF449">
        <v>0</v>
      </c>
      <c r="BG449">
        <v>4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f t="shared" si="6"/>
        <v>48</v>
      </c>
      <c r="CE449" t="s">
        <v>273</v>
      </c>
    </row>
    <row r="450" spans="1:83">
      <c r="A450" t="s">
        <v>626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51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4</v>
      </c>
      <c r="BB450">
        <v>0</v>
      </c>
      <c r="BC450">
        <v>0</v>
      </c>
      <c r="BD450">
        <v>0</v>
      </c>
      <c r="BE450">
        <v>5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35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f t="shared" si="6"/>
        <v>95</v>
      </c>
      <c r="CE450" t="s">
        <v>149</v>
      </c>
    </row>
    <row r="451" spans="1:83">
      <c r="A451" t="s">
        <v>627</v>
      </c>
      <c r="B451">
        <v>0</v>
      </c>
      <c r="C451">
        <v>0</v>
      </c>
      <c r="D451">
        <v>0</v>
      </c>
      <c r="E451">
        <v>0</v>
      </c>
      <c r="F451">
        <v>2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44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5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9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f t="shared" si="6"/>
        <v>60</v>
      </c>
      <c r="CE451" t="s">
        <v>628</v>
      </c>
    </row>
    <row r="452" spans="1:83">
      <c r="A452" t="s">
        <v>629</v>
      </c>
      <c r="B452">
        <v>0</v>
      </c>
      <c r="C452">
        <v>0</v>
      </c>
      <c r="D452">
        <v>6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3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3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8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3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2</v>
      </c>
      <c r="BO452">
        <v>0</v>
      </c>
      <c r="BP452">
        <v>0</v>
      </c>
      <c r="BQ452">
        <v>0</v>
      </c>
      <c r="BR452">
        <v>0</v>
      </c>
      <c r="BS452">
        <v>2</v>
      </c>
      <c r="BT452">
        <v>0</v>
      </c>
      <c r="BU452">
        <v>0</v>
      </c>
      <c r="BV452">
        <v>0</v>
      </c>
      <c r="BW452">
        <v>91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1</v>
      </c>
      <c r="CD452">
        <f t="shared" ref="CD452:CD515" si="7">SUM(B452:CC452)</f>
        <v>119</v>
      </c>
      <c r="CE452" t="s">
        <v>320</v>
      </c>
    </row>
    <row r="453" spans="1:83">
      <c r="A453" t="s">
        <v>630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4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4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2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f t="shared" si="7"/>
        <v>10</v>
      </c>
      <c r="CE453" t="s">
        <v>169</v>
      </c>
    </row>
    <row r="454" spans="1:83">
      <c r="A454" t="s">
        <v>631</v>
      </c>
      <c r="B454">
        <v>0</v>
      </c>
      <c r="C454">
        <v>0</v>
      </c>
      <c r="D454">
        <v>0</v>
      </c>
      <c r="E454">
        <v>12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26</v>
      </c>
      <c r="N454">
        <v>0</v>
      </c>
      <c r="O454">
        <v>0</v>
      </c>
      <c r="P454">
        <v>0</v>
      </c>
      <c r="Q454">
        <v>2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1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23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f t="shared" si="7"/>
        <v>64</v>
      </c>
      <c r="CE454" t="s">
        <v>282</v>
      </c>
    </row>
    <row r="455" spans="1:83">
      <c r="A455" t="s">
        <v>632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1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14</v>
      </c>
      <c r="AY455">
        <v>0</v>
      </c>
      <c r="AZ455">
        <v>0</v>
      </c>
      <c r="BA455">
        <v>0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f t="shared" si="7"/>
        <v>16</v>
      </c>
      <c r="CE455" t="s">
        <v>633</v>
      </c>
    </row>
    <row r="456" spans="1:83">
      <c r="A456" t="s">
        <v>634</v>
      </c>
      <c r="B456">
        <v>0</v>
      </c>
      <c r="C456">
        <v>0</v>
      </c>
      <c r="D456">
        <v>0</v>
      </c>
      <c r="E456">
        <v>19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67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f t="shared" si="7"/>
        <v>88</v>
      </c>
      <c r="CE456" t="s">
        <v>273</v>
      </c>
    </row>
    <row r="457" spans="1:83">
      <c r="A457" t="s">
        <v>635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25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f t="shared" si="7"/>
        <v>25</v>
      </c>
      <c r="CE457" t="s">
        <v>286</v>
      </c>
    </row>
    <row r="458" spans="1:83">
      <c r="A458" t="s">
        <v>636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4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37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1</v>
      </c>
      <c r="AT458">
        <v>0</v>
      </c>
      <c r="AU458">
        <v>0</v>
      </c>
      <c r="AV458">
        <v>0</v>
      </c>
      <c r="AW458">
        <v>0</v>
      </c>
      <c r="AX458">
        <v>3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f t="shared" si="7"/>
        <v>46</v>
      </c>
      <c r="CE458" t="s">
        <v>222</v>
      </c>
    </row>
    <row r="459" spans="1:83">
      <c r="A459" t="s">
        <v>637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2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52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f t="shared" si="7"/>
        <v>54</v>
      </c>
      <c r="CE459" t="s">
        <v>245</v>
      </c>
    </row>
    <row r="460" spans="1:83">
      <c r="A460" t="s">
        <v>638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13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2</v>
      </c>
      <c r="AX460">
        <v>30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2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f t="shared" si="7"/>
        <v>47</v>
      </c>
      <c r="CE460" t="s">
        <v>21</v>
      </c>
    </row>
    <row r="461" spans="1:83">
      <c r="A461" t="s">
        <v>639</v>
      </c>
      <c r="B461">
        <v>0</v>
      </c>
      <c r="C461">
        <v>5</v>
      </c>
      <c r="D461">
        <v>0</v>
      </c>
      <c r="E461">
        <v>0</v>
      </c>
      <c r="F461">
        <v>0</v>
      </c>
      <c r="G461">
        <v>0</v>
      </c>
      <c r="H461">
        <v>1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6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4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7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8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f t="shared" si="7"/>
        <v>31</v>
      </c>
      <c r="CE461" t="s">
        <v>132</v>
      </c>
    </row>
    <row r="462" spans="1:83">
      <c r="A462" t="s">
        <v>640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3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3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27</v>
      </c>
      <c r="BD462">
        <v>4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4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f t="shared" si="7"/>
        <v>41</v>
      </c>
      <c r="CE462" t="s">
        <v>121</v>
      </c>
    </row>
    <row r="463" spans="1:83">
      <c r="A463" t="s">
        <v>641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4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4</v>
      </c>
      <c r="BA463">
        <v>0</v>
      </c>
      <c r="BB463">
        <v>2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f t="shared" si="7"/>
        <v>11</v>
      </c>
      <c r="CE463" t="s">
        <v>273</v>
      </c>
    </row>
    <row r="464" spans="1:83">
      <c r="A464" t="s">
        <v>642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f t="shared" si="7"/>
        <v>3</v>
      </c>
      <c r="CE464" t="s">
        <v>393</v>
      </c>
    </row>
    <row r="465" spans="1:83">
      <c r="A465" t="s">
        <v>643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2</v>
      </c>
      <c r="M465">
        <v>0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2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f t="shared" si="7"/>
        <v>5</v>
      </c>
      <c r="CE465" t="s">
        <v>393</v>
      </c>
    </row>
    <row r="466" spans="1:83">
      <c r="A466" t="s">
        <v>644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3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4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35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20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f t="shared" si="7"/>
        <v>62</v>
      </c>
      <c r="CE466" t="s">
        <v>260</v>
      </c>
    </row>
    <row r="467" spans="1:83">
      <c r="A467" t="s">
        <v>645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28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8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f t="shared" si="7"/>
        <v>36</v>
      </c>
      <c r="CE467" t="s">
        <v>121</v>
      </c>
    </row>
    <row r="468" spans="1:83">
      <c r="A468" t="s">
        <v>646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2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25</v>
      </c>
      <c r="BM468">
        <v>28</v>
      </c>
      <c r="BN468">
        <v>2</v>
      </c>
      <c r="BO468">
        <v>0</v>
      </c>
      <c r="BP468">
        <v>0</v>
      </c>
      <c r="BQ468">
        <v>4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f t="shared" si="7"/>
        <v>61</v>
      </c>
      <c r="CE468" t="s">
        <v>111</v>
      </c>
    </row>
    <row r="469" spans="1:83">
      <c r="A469" t="s">
        <v>647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9</v>
      </c>
      <c r="S469">
        <v>0</v>
      </c>
      <c r="T469">
        <v>4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1</v>
      </c>
      <c r="AT469">
        <v>2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6</v>
      </c>
      <c r="BR469">
        <v>0</v>
      </c>
      <c r="BS469">
        <v>4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10</v>
      </c>
      <c r="CB469">
        <v>0</v>
      </c>
      <c r="CC469">
        <v>0</v>
      </c>
      <c r="CD469">
        <f t="shared" si="7"/>
        <v>36</v>
      </c>
      <c r="CE469" t="s">
        <v>273</v>
      </c>
    </row>
    <row r="470" spans="1:83">
      <c r="A470" t="s">
        <v>648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3</v>
      </c>
      <c r="BA470">
        <v>1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f t="shared" si="7"/>
        <v>4</v>
      </c>
      <c r="CE470" t="s">
        <v>649</v>
      </c>
    </row>
    <row r="471" spans="1:83">
      <c r="A471" t="s">
        <v>650</v>
      </c>
      <c r="B471">
        <v>4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5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3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2</v>
      </c>
      <c r="AS471">
        <v>3</v>
      </c>
      <c r="AT471">
        <v>5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3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4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2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2</v>
      </c>
      <c r="CD471">
        <f t="shared" si="7"/>
        <v>33</v>
      </c>
      <c r="CE471" t="s">
        <v>651</v>
      </c>
    </row>
    <row r="472" spans="1:83">
      <c r="A472" t="s">
        <v>652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17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f t="shared" si="7"/>
        <v>18</v>
      </c>
      <c r="CE472" t="s">
        <v>121</v>
      </c>
    </row>
    <row r="473" spans="1:83">
      <c r="A473" t="s">
        <v>653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5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4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2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7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f t="shared" si="7"/>
        <v>18</v>
      </c>
      <c r="CE473" t="s">
        <v>304</v>
      </c>
    </row>
    <row r="474" spans="1:83">
      <c r="A474" t="s">
        <v>654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7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1</v>
      </c>
      <c r="BB474">
        <v>0</v>
      </c>
      <c r="BC474">
        <v>0</v>
      </c>
      <c r="BD474">
        <v>0</v>
      </c>
      <c r="BE474">
        <v>0</v>
      </c>
      <c r="BF474">
        <v>8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1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f t="shared" si="7"/>
        <v>17</v>
      </c>
      <c r="CE474" t="s">
        <v>273</v>
      </c>
    </row>
    <row r="475" spans="1:83">
      <c r="A475" t="s">
        <v>655</v>
      </c>
      <c r="B475">
        <v>0</v>
      </c>
      <c r="C475">
        <v>0</v>
      </c>
      <c r="D475">
        <v>2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</v>
      </c>
      <c r="Q475">
        <v>0</v>
      </c>
      <c r="R475">
        <v>0</v>
      </c>
      <c r="S475">
        <v>0</v>
      </c>
      <c r="T475">
        <v>0</v>
      </c>
      <c r="U475">
        <v>22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4</v>
      </c>
      <c r="AT475">
        <v>0</v>
      </c>
      <c r="AU475">
        <v>4</v>
      </c>
      <c r="AV475">
        <v>0</v>
      </c>
      <c r="AW475">
        <v>0</v>
      </c>
      <c r="AX475">
        <v>17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f t="shared" si="7"/>
        <v>50</v>
      </c>
      <c r="CE475" t="s">
        <v>656</v>
      </c>
    </row>
    <row r="476" spans="1:83">
      <c r="A476" t="s">
        <v>657</v>
      </c>
      <c r="B476">
        <v>0</v>
      </c>
      <c r="C476">
        <v>14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3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f t="shared" si="7"/>
        <v>17</v>
      </c>
      <c r="CE476" t="s">
        <v>547</v>
      </c>
    </row>
    <row r="477" spans="1:83">
      <c r="A477" t="s">
        <v>658</v>
      </c>
      <c r="B477">
        <v>0</v>
      </c>
      <c r="C477">
        <v>0</v>
      </c>
      <c r="D477">
        <v>9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</v>
      </c>
      <c r="N477">
        <v>0</v>
      </c>
      <c r="O477">
        <v>0</v>
      </c>
      <c r="P477">
        <v>0</v>
      </c>
      <c r="Q477">
        <v>0</v>
      </c>
      <c r="R477">
        <v>2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45</v>
      </c>
      <c r="AH477">
        <v>39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32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1</v>
      </c>
      <c r="BM477">
        <v>9</v>
      </c>
      <c r="BN477">
        <v>0</v>
      </c>
      <c r="BO477">
        <v>0</v>
      </c>
      <c r="BP477">
        <v>20</v>
      </c>
      <c r="BQ477">
        <v>0</v>
      </c>
      <c r="BR477">
        <v>2</v>
      </c>
      <c r="BS477">
        <v>0</v>
      </c>
      <c r="BT477">
        <v>0</v>
      </c>
      <c r="BU477">
        <v>0</v>
      </c>
      <c r="BV477">
        <v>0</v>
      </c>
      <c r="BW477">
        <v>2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f t="shared" si="7"/>
        <v>162</v>
      </c>
      <c r="CE477" t="s">
        <v>571</v>
      </c>
    </row>
    <row r="478" spans="1:83">
      <c r="A478" t="s">
        <v>659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1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43</v>
      </c>
      <c r="BD478">
        <v>33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27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f t="shared" si="7"/>
        <v>104</v>
      </c>
      <c r="CE478" t="s">
        <v>273</v>
      </c>
    </row>
    <row r="479" spans="1:83">
      <c r="A479" t="s">
        <v>660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21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47</v>
      </c>
      <c r="BD479">
        <v>0</v>
      </c>
      <c r="BE479">
        <v>0</v>
      </c>
      <c r="BF479">
        <v>0</v>
      </c>
      <c r="BG479">
        <v>10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11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f t="shared" si="7"/>
        <v>90</v>
      </c>
      <c r="CE479" t="s">
        <v>661</v>
      </c>
    </row>
    <row r="480" spans="1:83">
      <c r="A480" t="s">
        <v>662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2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82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3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f t="shared" si="7"/>
        <v>87</v>
      </c>
      <c r="CE480" t="s">
        <v>273</v>
      </c>
    </row>
    <row r="481" spans="1:83">
      <c r="A481" t="s">
        <v>663</v>
      </c>
      <c r="B481">
        <v>0</v>
      </c>
      <c r="C481">
        <v>0</v>
      </c>
      <c r="D481">
        <v>2</v>
      </c>
      <c r="E481">
        <v>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4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7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9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7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f t="shared" si="7"/>
        <v>30</v>
      </c>
      <c r="CE481" t="s">
        <v>125</v>
      </c>
    </row>
    <row r="482" spans="1:83">
      <c r="A482" t="s">
        <v>664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2</v>
      </c>
      <c r="BZ482">
        <v>0</v>
      </c>
      <c r="CA482">
        <v>0</v>
      </c>
      <c r="CB482">
        <v>0</v>
      </c>
      <c r="CC482">
        <v>0</v>
      </c>
      <c r="CD482">
        <f t="shared" si="7"/>
        <v>5</v>
      </c>
      <c r="CE482" t="s">
        <v>273</v>
      </c>
    </row>
    <row r="483" spans="1:83">
      <c r="A483" t="s">
        <v>665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22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f t="shared" si="7"/>
        <v>22</v>
      </c>
      <c r="CE483" t="s">
        <v>273</v>
      </c>
    </row>
    <row r="484" spans="1:83">
      <c r="A484" t="s">
        <v>666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5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9</v>
      </c>
      <c r="AN484">
        <v>0</v>
      </c>
      <c r="AO484">
        <v>1</v>
      </c>
      <c r="AP484">
        <v>0</v>
      </c>
      <c r="AQ484">
        <v>0</v>
      </c>
      <c r="AR484">
        <v>0</v>
      </c>
      <c r="AS484">
        <v>0</v>
      </c>
      <c r="AT484">
        <v>7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26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f t="shared" si="7"/>
        <v>52</v>
      </c>
      <c r="CE484" t="s">
        <v>21</v>
      </c>
    </row>
    <row r="485" spans="1:83">
      <c r="A485" t="s">
        <v>667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14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f t="shared" si="7"/>
        <v>14</v>
      </c>
      <c r="CE485" t="s">
        <v>273</v>
      </c>
    </row>
    <row r="486" spans="1:83">
      <c r="A486" t="s">
        <v>668</v>
      </c>
      <c r="B486">
        <v>4</v>
      </c>
      <c r="C486">
        <v>0</v>
      </c>
      <c r="D486">
        <v>0</v>
      </c>
      <c r="E486">
        <v>3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12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1</v>
      </c>
      <c r="AS486">
        <v>0</v>
      </c>
      <c r="AT486">
        <v>0</v>
      </c>
      <c r="AU486">
        <v>2</v>
      </c>
      <c r="AV486">
        <v>0</v>
      </c>
      <c r="AW486">
        <v>3</v>
      </c>
      <c r="AX486">
        <v>6</v>
      </c>
      <c r="AY486">
        <v>0</v>
      </c>
      <c r="AZ486">
        <v>0</v>
      </c>
      <c r="BA486">
        <v>0</v>
      </c>
      <c r="BB486">
        <v>5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7</v>
      </c>
      <c r="CB486">
        <v>0</v>
      </c>
      <c r="CC486">
        <v>0</v>
      </c>
      <c r="CD486">
        <f t="shared" si="7"/>
        <v>43</v>
      </c>
      <c r="CE486" t="s">
        <v>669</v>
      </c>
    </row>
    <row r="487" spans="1:83">
      <c r="A487" t="s">
        <v>670</v>
      </c>
      <c r="B487">
        <v>0</v>
      </c>
      <c r="C487">
        <v>0</v>
      </c>
      <c r="D487">
        <v>6</v>
      </c>
      <c r="E487">
        <v>0</v>
      </c>
      <c r="F487">
        <v>0</v>
      </c>
      <c r="G487">
        <v>2</v>
      </c>
      <c r="H487">
        <v>16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17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42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22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f t="shared" si="7"/>
        <v>105</v>
      </c>
      <c r="CE487" t="s">
        <v>222</v>
      </c>
    </row>
    <row r="488" spans="1:83">
      <c r="A488" t="s">
        <v>671</v>
      </c>
      <c r="B488">
        <v>0</v>
      </c>
      <c r="C488">
        <v>0</v>
      </c>
      <c r="D488">
        <v>5</v>
      </c>
      <c r="E488">
        <v>11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9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15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3</v>
      </c>
      <c r="AT488">
        <v>0</v>
      </c>
      <c r="AU488">
        <v>4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f t="shared" si="7"/>
        <v>47</v>
      </c>
      <c r="CE488" t="s">
        <v>149</v>
      </c>
    </row>
    <row r="489" spans="1:83">
      <c r="A489" t="s">
        <v>672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2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4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4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5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f t="shared" si="7"/>
        <v>16</v>
      </c>
      <c r="CE489" t="s">
        <v>673</v>
      </c>
    </row>
    <row r="490" spans="1:83">
      <c r="A490" t="s">
        <v>674</v>
      </c>
      <c r="B490">
        <v>0</v>
      </c>
      <c r="C490">
        <v>0</v>
      </c>
      <c r="D490">
        <v>5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1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7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18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6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f t="shared" si="7"/>
        <v>38</v>
      </c>
      <c r="CE490" t="s">
        <v>532</v>
      </c>
    </row>
    <row r="491" spans="1:83">
      <c r="A491" t="s">
        <v>675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1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7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67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f t="shared" si="7"/>
        <v>75</v>
      </c>
      <c r="CE491" t="s">
        <v>676</v>
      </c>
    </row>
    <row r="492" spans="1:83">
      <c r="A492" t="s">
        <v>677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2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17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1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f t="shared" si="7"/>
        <v>20</v>
      </c>
      <c r="CE492" t="s">
        <v>169</v>
      </c>
    </row>
    <row r="493" spans="1:83">
      <c r="A493" t="s">
        <v>678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11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9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f t="shared" si="7"/>
        <v>20</v>
      </c>
      <c r="CE493" t="s">
        <v>103</v>
      </c>
    </row>
    <row r="494" spans="1:83">
      <c r="A494" t="s">
        <v>679</v>
      </c>
      <c r="B494">
        <v>38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4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30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f t="shared" si="7"/>
        <v>72</v>
      </c>
      <c r="CE494" t="s">
        <v>680</v>
      </c>
    </row>
    <row r="495" spans="1:83">
      <c r="A495" t="s">
        <v>681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2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14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11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f t="shared" si="7"/>
        <v>27</v>
      </c>
      <c r="CE495" t="s">
        <v>273</v>
      </c>
    </row>
    <row r="496" spans="1:83">
      <c r="A496" t="s">
        <v>682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25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3</v>
      </c>
      <c r="AA496">
        <v>0</v>
      </c>
      <c r="AB496">
        <v>0</v>
      </c>
      <c r="AC496">
        <v>0</v>
      </c>
      <c r="AD496">
        <v>5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5</v>
      </c>
      <c r="BC496">
        <v>0</v>
      </c>
      <c r="BD496">
        <v>1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f t="shared" si="7"/>
        <v>40</v>
      </c>
      <c r="CE496" t="s">
        <v>683</v>
      </c>
    </row>
    <row r="497" spans="1:83">
      <c r="A497" t="s">
        <v>684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27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17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f t="shared" si="7"/>
        <v>44</v>
      </c>
      <c r="CE497" t="s">
        <v>103</v>
      </c>
    </row>
    <row r="498" spans="1:83">
      <c r="A498" t="s">
        <v>685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26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18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f t="shared" si="7"/>
        <v>44</v>
      </c>
      <c r="CE498" t="s">
        <v>686</v>
      </c>
    </row>
    <row r="499" spans="1:83">
      <c r="A499" t="s">
        <v>687</v>
      </c>
      <c r="B499">
        <v>0</v>
      </c>
      <c r="C499">
        <v>0</v>
      </c>
      <c r="D499">
        <v>0</v>
      </c>
      <c r="E499">
        <v>11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39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2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f t="shared" si="7"/>
        <v>52</v>
      </c>
      <c r="CE499" t="s">
        <v>473</v>
      </c>
    </row>
    <row r="500" spans="1:83">
      <c r="A500" t="s">
        <v>688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5</v>
      </c>
      <c r="T500">
        <v>0</v>
      </c>
      <c r="U500">
        <v>2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2</v>
      </c>
      <c r="AB500">
        <v>0</v>
      </c>
      <c r="AC500">
        <v>1</v>
      </c>
      <c r="AD500">
        <v>0</v>
      </c>
      <c r="AE500">
        <v>3</v>
      </c>
      <c r="AF500">
        <v>0</v>
      </c>
      <c r="AG500">
        <v>1</v>
      </c>
      <c r="AH500">
        <v>0</v>
      </c>
      <c r="AI500">
        <v>2</v>
      </c>
      <c r="AJ500">
        <v>3</v>
      </c>
      <c r="AK500">
        <v>0</v>
      </c>
      <c r="AL500">
        <v>0</v>
      </c>
      <c r="AM500">
        <v>0</v>
      </c>
      <c r="AN500">
        <v>7</v>
      </c>
      <c r="AO500">
        <v>3</v>
      </c>
      <c r="AP500">
        <v>0</v>
      </c>
      <c r="AQ500">
        <v>0</v>
      </c>
      <c r="AR500">
        <v>0</v>
      </c>
      <c r="AS500">
        <v>15</v>
      </c>
      <c r="AT500">
        <v>0</v>
      </c>
      <c r="AU500">
        <v>0</v>
      </c>
      <c r="AV500">
        <v>0</v>
      </c>
      <c r="AW500">
        <v>0</v>
      </c>
      <c r="AX500">
        <v>1</v>
      </c>
      <c r="AY500">
        <v>2</v>
      </c>
      <c r="AZ500">
        <v>2</v>
      </c>
      <c r="BA500">
        <v>0</v>
      </c>
      <c r="BB500">
        <v>0</v>
      </c>
      <c r="BC500">
        <v>0</v>
      </c>
      <c r="BD500">
        <v>0</v>
      </c>
      <c r="BE500">
        <v>4</v>
      </c>
      <c r="BF500">
        <v>4</v>
      </c>
      <c r="BG500">
        <v>8</v>
      </c>
      <c r="BH500">
        <v>0</v>
      </c>
      <c r="BI500">
        <v>2</v>
      </c>
      <c r="BJ500">
        <v>0</v>
      </c>
      <c r="BK500">
        <v>0</v>
      </c>
      <c r="BL500">
        <v>0</v>
      </c>
      <c r="BM500">
        <v>8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3</v>
      </c>
      <c r="BY500">
        <v>0</v>
      </c>
      <c r="BZ500">
        <v>4</v>
      </c>
      <c r="CA500">
        <v>0</v>
      </c>
      <c r="CB500">
        <v>5</v>
      </c>
      <c r="CC500">
        <v>0</v>
      </c>
      <c r="CD500">
        <f t="shared" si="7"/>
        <v>87</v>
      </c>
      <c r="CE500" t="s">
        <v>689</v>
      </c>
    </row>
    <row r="501" spans="1:83">
      <c r="A501" t="s">
        <v>690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6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3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f t="shared" si="7"/>
        <v>9</v>
      </c>
      <c r="CE501" t="s">
        <v>273</v>
      </c>
    </row>
    <row r="502" spans="1:83">
      <c r="A502" t="s">
        <v>691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2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2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20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43</v>
      </c>
      <c r="AR502">
        <v>0</v>
      </c>
      <c r="AS502">
        <v>2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29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f t="shared" si="7"/>
        <v>98</v>
      </c>
      <c r="CE502" t="s">
        <v>273</v>
      </c>
    </row>
    <row r="503" spans="1:83">
      <c r="A503" t="s">
        <v>692</v>
      </c>
      <c r="B503">
        <v>0</v>
      </c>
      <c r="C503">
        <v>4</v>
      </c>
      <c r="D503">
        <v>3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42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29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1</v>
      </c>
      <c r="BS503">
        <v>0</v>
      </c>
      <c r="BT503">
        <v>1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1</v>
      </c>
      <c r="CA503">
        <v>0</v>
      </c>
      <c r="CB503">
        <v>0</v>
      </c>
      <c r="CC503">
        <v>0</v>
      </c>
      <c r="CD503">
        <f t="shared" si="7"/>
        <v>81</v>
      </c>
      <c r="CE503" t="s">
        <v>273</v>
      </c>
    </row>
    <row r="504" spans="1:83">
      <c r="A504" t="s">
        <v>693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2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2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22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5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139</v>
      </c>
      <c r="BX504">
        <v>7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f t="shared" si="7"/>
        <v>177</v>
      </c>
      <c r="CE504" t="s">
        <v>320</v>
      </c>
    </row>
    <row r="505" spans="1:83">
      <c r="A505" t="s">
        <v>694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11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6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8</v>
      </c>
      <c r="CB505">
        <v>0</v>
      </c>
      <c r="CC505">
        <v>0</v>
      </c>
      <c r="CD505">
        <f t="shared" si="7"/>
        <v>26</v>
      </c>
      <c r="CE505" t="s">
        <v>111</v>
      </c>
    </row>
    <row r="506" spans="1:83">
      <c r="A506" t="s">
        <v>695</v>
      </c>
      <c r="B506">
        <v>11</v>
      </c>
      <c r="C506">
        <v>0</v>
      </c>
      <c r="D506">
        <v>0</v>
      </c>
      <c r="E506">
        <v>19</v>
      </c>
      <c r="F506">
        <v>0</v>
      </c>
      <c r="G506">
        <v>0</v>
      </c>
      <c r="H506">
        <v>0</v>
      </c>
      <c r="I506">
        <v>0</v>
      </c>
      <c r="J506">
        <v>1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7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f t="shared" si="7"/>
        <v>38</v>
      </c>
      <c r="CE506" t="s">
        <v>273</v>
      </c>
    </row>
    <row r="507" spans="1:83">
      <c r="A507" t="s">
        <v>696</v>
      </c>
      <c r="B507">
        <v>0</v>
      </c>
      <c r="C507">
        <v>27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12</v>
      </c>
      <c r="AV507">
        <v>0</v>
      </c>
      <c r="AW507">
        <v>0</v>
      </c>
      <c r="AX507">
        <v>45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15</v>
      </c>
      <c r="BG507">
        <v>0</v>
      </c>
      <c r="BH507">
        <v>10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13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f t="shared" si="7"/>
        <v>122</v>
      </c>
      <c r="CE507" t="s">
        <v>273</v>
      </c>
    </row>
    <row r="508" spans="1:83">
      <c r="A508" t="s">
        <v>697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3</v>
      </c>
      <c r="BC508">
        <v>0</v>
      </c>
      <c r="BD508">
        <v>0</v>
      </c>
      <c r="BE508">
        <v>0</v>
      </c>
      <c r="BF508">
        <v>0</v>
      </c>
      <c r="BG508">
        <v>2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10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f t="shared" si="7"/>
        <v>15</v>
      </c>
      <c r="CE508" t="s">
        <v>149</v>
      </c>
    </row>
    <row r="509" spans="1:83">
      <c r="A509" t="s">
        <v>698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7</v>
      </c>
      <c r="J509">
        <v>0</v>
      </c>
      <c r="K509">
        <v>0</v>
      </c>
      <c r="L509">
        <v>0</v>
      </c>
      <c r="M509">
        <v>36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3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5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1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3</v>
      </c>
      <c r="BZ509">
        <v>0</v>
      </c>
      <c r="CA509">
        <v>0</v>
      </c>
      <c r="CB509">
        <v>0</v>
      </c>
      <c r="CC509">
        <v>0</v>
      </c>
      <c r="CD509">
        <f t="shared" si="7"/>
        <v>55</v>
      </c>
      <c r="CE509" t="s">
        <v>699</v>
      </c>
    </row>
    <row r="510" spans="1:83">
      <c r="A510" t="s">
        <v>700</v>
      </c>
      <c r="B510">
        <v>30</v>
      </c>
      <c r="C510">
        <v>0</v>
      </c>
      <c r="D510">
        <v>0</v>
      </c>
      <c r="E510">
        <v>0</v>
      </c>
      <c r="F510">
        <v>23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0</v>
      </c>
      <c r="P510">
        <v>0</v>
      </c>
      <c r="Q510">
        <v>0</v>
      </c>
      <c r="R510">
        <v>2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4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12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f t="shared" si="7"/>
        <v>72</v>
      </c>
      <c r="CE510" t="s">
        <v>701</v>
      </c>
    </row>
    <row r="511" spans="1:83">
      <c r="A511" t="s">
        <v>702</v>
      </c>
      <c r="B511">
        <v>11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2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3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1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17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3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18</v>
      </c>
      <c r="BE511">
        <v>0</v>
      </c>
      <c r="BF511">
        <v>0</v>
      </c>
      <c r="BG511">
        <v>1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2</v>
      </c>
      <c r="BU511">
        <v>0</v>
      </c>
      <c r="BV511">
        <v>0</v>
      </c>
      <c r="BW511">
        <v>6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f t="shared" si="7"/>
        <v>64</v>
      </c>
      <c r="CE511" t="s">
        <v>320</v>
      </c>
    </row>
    <row r="512" spans="1:83">
      <c r="A512" t="s">
        <v>703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2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15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4</v>
      </c>
      <c r="CC512">
        <v>0</v>
      </c>
      <c r="CD512">
        <f t="shared" si="7"/>
        <v>21</v>
      </c>
      <c r="CE512" t="s">
        <v>260</v>
      </c>
    </row>
    <row r="513" spans="1:83">
      <c r="A513" t="s">
        <v>704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2</v>
      </c>
      <c r="AA513">
        <v>0</v>
      </c>
      <c r="AB513">
        <v>0</v>
      </c>
      <c r="AC513">
        <v>0</v>
      </c>
      <c r="AD513">
        <v>0</v>
      </c>
      <c r="AE513">
        <v>4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21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1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f t="shared" si="7"/>
        <v>28</v>
      </c>
      <c r="CE513" t="s">
        <v>222</v>
      </c>
    </row>
    <row r="514" spans="1:83">
      <c r="A514" t="s">
        <v>705</v>
      </c>
      <c r="B514">
        <v>0</v>
      </c>
      <c r="C514">
        <v>0</v>
      </c>
      <c r="D514">
        <v>0</v>
      </c>
      <c r="E514">
        <v>0</v>
      </c>
      <c r="F514">
        <v>9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8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2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19</v>
      </c>
      <c r="AK514">
        <v>0</v>
      </c>
      <c r="AL514">
        <v>0</v>
      </c>
      <c r="AM514">
        <v>4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1</v>
      </c>
      <c r="BY514">
        <v>0</v>
      </c>
      <c r="BZ514">
        <v>2</v>
      </c>
      <c r="CA514">
        <v>0</v>
      </c>
      <c r="CB514">
        <v>0</v>
      </c>
      <c r="CC514">
        <v>0</v>
      </c>
      <c r="CD514">
        <f t="shared" si="7"/>
        <v>46</v>
      </c>
      <c r="CE514" t="s">
        <v>273</v>
      </c>
    </row>
    <row r="515" spans="1:83">
      <c r="A515" t="s">
        <v>706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54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28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f t="shared" si="7"/>
        <v>82</v>
      </c>
      <c r="CE515" t="s">
        <v>707</v>
      </c>
    </row>
    <row r="516" spans="1:83">
      <c r="A516" t="s">
        <v>708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9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2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7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1</v>
      </c>
      <c r="BB516">
        <v>0</v>
      </c>
      <c r="BC516">
        <v>11</v>
      </c>
      <c r="BD516">
        <v>9</v>
      </c>
      <c r="BE516">
        <v>0</v>
      </c>
      <c r="BF516">
        <v>0</v>
      </c>
      <c r="BG516">
        <v>0</v>
      </c>
      <c r="BH516">
        <v>2</v>
      </c>
      <c r="BI516">
        <v>0</v>
      </c>
      <c r="BJ516">
        <v>0</v>
      </c>
      <c r="BK516">
        <v>2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1</v>
      </c>
      <c r="CB516">
        <v>0</v>
      </c>
      <c r="CC516">
        <v>0</v>
      </c>
      <c r="CD516">
        <f t="shared" ref="CD516:CD579" si="8">SUM(B516:CC516)</f>
        <v>44</v>
      </c>
      <c r="CE516" t="s">
        <v>56</v>
      </c>
    </row>
    <row r="517" spans="1:83">
      <c r="A517" t="s">
        <v>709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2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f t="shared" si="8"/>
        <v>2</v>
      </c>
      <c r="CE517" t="s">
        <v>197</v>
      </c>
    </row>
    <row r="518" spans="1:83">
      <c r="A518" t="s">
        <v>710</v>
      </c>
      <c r="B518">
        <v>4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1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3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2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4</v>
      </c>
      <c r="AP518">
        <v>0</v>
      </c>
      <c r="AQ518">
        <v>0</v>
      </c>
      <c r="AR518">
        <v>0</v>
      </c>
      <c r="AS518">
        <v>5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6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3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f t="shared" si="8"/>
        <v>28</v>
      </c>
      <c r="CE518" t="s">
        <v>711</v>
      </c>
    </row>
    <row r="519" spans="1:83">
      <c r="A519" t="s">
        <v>712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47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1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f t="shared" si="8"/>
        <v>48</v>
      </c>
      <c r="CE519" t="s">
        <v>291</v>
      </c>
    </row>
    <row r="520" spans="1:83">
      <c r="A520" t="s">
        <v>713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10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38</v>
      </c>
      <c r="BD520">
        <v>17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f t="shared" si="8"/>
        <v>65</v>
      </c>
      <c r="CE520" t="s">
        <v>661</v>
      </c>
    </row>
    <row r="521" spans="1:83">
      <c r="A521" t="s">
        <v>714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5</v>
      </c>
      <c r="R521">
        <v>1</v>
      </c>
      <c r="S521">
        <v>0</v>
      </c>
      <c r="T521">
        <v>0</v>
      </c>
      <c r="U521">
        <v>18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f t="shared" si="8"/>
        <v>25</v>
      </c>
      <c r="CE521" t="s">
        <v>493</v>
      </c>
    </row>
    <row r="522" spans="1:83">
      <c r="A522" t="s">
        <v>715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10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11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55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f t="shared" si="8"/>
        <v>76</v>
      </c>
      <c r="CE522" t="s">
        <v>273</v>
      </c>
    </row>
    <row r="523" spans="1:83">
      <c r="A523" t="s">
        <v>716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44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4</v>
      </c>
      <c r="BF523">
        <v>2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f t="shared" si="8"/>
        <v>50</v>
      </c>
      <c r="CE523" t="s">
        <v>282</v>
      </c>
    </row>
    <row r="524" spans="1:83">
      <c r="A524" t="s">
        <v>717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2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1</v>
      </c>
      <c r="AT524">
        <v>0</v>
      </c>
      <c r="AU524">
        <v>15</v>
      </c>
      <c r="AV524">
        <v>0</v>
      </c>
      <c r="AW524">
        <v>2</v>
      </c>
      <c r="AX524">
        <v>3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12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1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f t="shared" si="8"/>
        <v>57</v>
      </c>
      <c r="CE524" t="s">
        <v>458</v>
      </c>
    </row>
    <row r="525" spans="1:83">
      <c r="A525" t="s">
        <v>718</v>
      </c>
      <c r="B525">
        <v>0</v>
      </c>
      <c r="C525">
        <v>12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7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2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2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4</v>
      </c>
      <c r="BS525">
        <v>0</v>
      </c>
      <c r="BT525">
        <v>0</v>
      </c>
      <c r="BU525">
        <v>0</v>
      </c>
      <c r="BV525">
        <v>0</v>
      </c>
      <c r="BW525">
        <v>3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3</v>
      </c>
      <c r="CD525">
        <f t="shared" si="8"/>
        <v>33</v>
      </c>
      <c r="CE525" t="s">
        <v>99</v>
      </c>
    </row>
    <row r="526" spans="1:83">
      <c r="A526" t="s">
        <v>719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12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1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4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f t="shared" si="8"/>
        <v>17</v>
      </c>
      <c r="CE526" t="s">
        <v>273</v>
      </c>
    </row>
    <row r="527" spans="1:83">
      <c r="A527" t="s">
        <v>720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39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48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2</v>
      </c>
      <c r="BV527">
        <v>2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f t="shared" si="8"/>
        <v>91</v>
      </c>
      <c r="CE527" t="s">
        <v>393</v>
      </c>
    </row>
    <row r="528" spans="1:83">
      <c r="A528" t="s">
        <v>721</v>
      </c>
      <c r="B528">
        <v>0</v>
      </c>
      <c r="C528">
        <v>2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2</v>
      </c>
      <c r="AE528">
        <v>0</v>
      </c>
      <c r="AF528">
        <v>0</v>
      </c>
      <c r="AG528">
        <v>0</v>
      </c>
      <c r="AH528">
        <v>40</v>
      </c>
      <c r="AI528">
        <v>0</v>
      </c>
      <c r="AJ528">
        <v>0</v>
      </c>
      <c r="AK528">
        <v>0</v>
      </c>
      <c r="AL528">
        <v>2</v>
      </c>
      <c r="AM528">
        <v>0</v>
      </c>
      <c r="AN528">
        <v>0</v>
      </c>
      <c r="AO528">
        <v>0</v>
      </c>
      <c r="AP528">
        <v>0</v>
      </c>
      <c r="AQ528">
        <v>7</v>
      </c>
      <c r="AR528">
        <v>1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9</v>
      </c>
      <c r="BM528">
        <v>7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f t="shared" si="8"/>
        <v>72</v>
      </c>
      <c r="CE528" t="s">
        <v>611</v>
      </c>
    </row>
    <row r="529" spans="1:83">
      <c r="A529" t="s">
        <v>722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2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1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20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f t="shared" si="8"/>
        <v>24</v>
      </c>
      <c r="CE529" t="s">
        <v>75</v>
      </c>
    </row>
    <row r="530" spans="1:83">
      <c r="A530" t="s">
        <v>723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4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16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3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6</v>
      </c>
      <c r="BP530">
        <v>0</v>
      </c>
      <c r="BQ530">
        <v>0</v>
      </c>
      <c r="BR530">
        <v>0</v>
      </c>
      <c r="BS530">
        <v>0</v>
      </c>
      <c r="BT530">
        <v>5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f t="shared" si="8"/>
        <v>34</v>
      </c>
      <c r="CE530" t="s">
        <v>724</v>
      </c>
    </row>
    <row r="531" spans="1:83">
      <c r="A531" t="s">
        <v>725</v>
      </c>
      <c r="B531">
        <v>0</v>
      </c>
      <c r="C531">
        <v>0</v>
      </c>
      <c r="D531">
        <v>0</v>
      </c>
      <c r="E531">
        <v>1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28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85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f t="shared" si="8"/>
        <v>114</v>
      </c>
      <c r="CE531" t="s">
        <v>726</v>
      </c>
    </row>
    <row r="532" spans="1:83">
      <c r="A532" t="s">
        <v>727</v>
      </c>
      <c r="B532">
        <v>0</v>
      </c>
      <c r="C532">
        <v>0</v>
      </c>
      <c r="D532">
        <v>0</v>
      </c>
      <c r="E532">
        <v>10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15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1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f t="shared" si="8"/>
        <v>26</v>
      </c>
      <c r="CE532" t="s">
        <v>222</v>
      </c>
    </row>
    <row r="533" spans="1:83">
      <c r="A533" t="s">
        <v>728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133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1</v>
      </c>
      <c r="BM533">
        <v>39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f t="shared" si="8"/>
        <v>173</v>
      </c>
      <c r="CE533" t="s">
        <v>21</v>
      </c>
    </row>
    <row r="534" spans="1:83">
      <c r="A534" t="s">
        <v>729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4</v>
      </c>
      <c r="W534">
        <v>0</v>
      </c>
      <c r="X534">
        <v>0</v>
      </c>
      <c r="Y534">
        <v>0</v>
      </c>
      <c r="Z534">
        <v>0</v>
      </c>
      <c r="AA534">
        <v>14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2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10</v>
      </c>
      <c r="BM534">
        <v>0</v>
      </c>
      <c r="BN534">
        <v>0</v>
      </c>
      <c r="BO534">
        <v>1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f t="shared" si="8"/>
        <v>31</v>
      </c>
      <c r="CE534" t="s">
        <v>498</v>
      </c>
    </row>
    <row r="535" spans="1:83">
      <c r="A535" t="s">
        <v>730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8</v>
      </c>
      <c r="Q535">
        <v>0</v>
      </c>
      <c r="R535">
        <v>5</v>
      </c>
      <c r="S535">
        <v>0</v>
      </c>
      <c r="T535">
        <v>0</v>
      </c>
      <c r="U535">
        <v>0</v>
      </c>
      <c r="V535">
        <v>0</v>
      </c>
      <c r="W535">
        <v>6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26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3</v>
      </c>
      <c r="AY535">
        <v>1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</v>
      </c>
      <c r="BK535">
        <v>0</v>
      </c>
      <c r="BL535">
        <v>4</v>
      </c>
      <c r="BM535">
        <v>0</v>
      </c>
      <c r="BN535">
        <v>0</v>
      </c>
      <c r="BO535">
        <v>0</v>
      </c>
      <c r="BP535">
        <v>15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3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f t="shared" si="8"/>
        <v>72</v>
      </c>
      <c r="CE535" t="s">
        <v>49</v>
      </c>
    </row>
    <row r="536" spans="1:83">
      <c r="A536" t="s">
        <v>731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4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2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37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1</v>
      </c>
      <c r="BW536">
        <v>0</v>
      </c>
      <c r="BX536">
        <v>0</v>
      </c>
      <c r="BY536">
        <v>0</v>
      </c>
      <c r="BZ536">
        <v>0</v>
      </c>
      <c r="CA536">
        <v>1</v>
      </c>
      <c r="CB536">
        <v>0</v>
      </c>
      <c r="CC536">
        <v>0</v>
      </c>
      <c r="CD536">
        <f t="shared" si="8"/>
        <v>45</v>
      </c>
      <c r="CE536" t="s">
        <v>103</v>
      </c>
    </row>
    <row r="537" spans="1:83">
      <c r="A537" t="s">
        <v>732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7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4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1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f t="shared" si="8"/>
        <v>13</v>
      </c>
      <c r="CE537" t="s">
        <v>75</v>
      </c>
    </row>
    <row r="538" spans="1:83">
      <c r="A538" t="s">
        <v>733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11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3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</v>
      </c>
      <c r="AP538">
        <v>0</v>
      </c>
      <c r="AQ538">
        <v>41</v>
      </c>
      <c r="AR538">
        <v>0</v>
      </c>
      <c r="AS538">
        <v>3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f t="shared" si="8"/>
        <v>59</v>
      </c>
      <c r="CE538" t="s">
        <v>734</v>
      </c>
    </row>
    <row r="539" spans="1:83">
      <c r="A539" t="s">
        <v>735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5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4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9</v>
      </c>
      <c r="CB539">
        <v>0</v>
      </c>
      <c r="CC539">
        <v>0</v>
      </c>
      <c r="CD539">
        <f t="shared" si="8"/>
        <v>18</v>
      </c>
      <c r="CE539" t="s">
        <v>734</v>
      </c>
    </row>
    <row r="540" spans="1:83">
      <c r="A540" t="s">
        <v>736</v>
      </c>
      <c r="B540">
        <v>0</v>
      </c>
      <c r="C540">
        <v>0</v>
      </c>
      <c r="D540">
        <v>0</v>
      </c>
      <c r="E540">
        <v>12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55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2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f t="shared" si="8"/>
        <v>69</v>
      </c>
      <c r="CE540" t="s">
        <v>103</v>
      </c>
    </row>
    <row r="541" spans="1:83">
      <c r="A541" t="s">
        <v>737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</v>
      </c>
      <c r="AL541">
        <v>0</v>
      </c>
      <c r="AM541">
        <v>0</v>
      </c>
      <c r="AN541">
        <v>0</v>
      </c>
      <c r="AO541">
        <v>2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12</v>
      </c>
      <c r="BJ541">
        <v>43</v>
      </c>
      <c r="BK541">
        <v>0</v>
      </c>
      <c r="BL541">
        <v>0</v>
      </c>
      <c r="BM541">
        <v>0</v>
      </c>
      <c r="BN541">
        <v>0</v>
      </c>
      <c r="BO541">
        <v>1</v>
      </c>
      <c r="BP541">
        <v>0</v>
      </c>
      <c r="BQ541">
        <v>0</v>
      </c>
      <c r="BR541">
        <v>0</v>
      </c>
      <c r="BS541">
        <v>2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f t="shared" si="8"/>
        <v>61</v>
      </c>
      <c r="CE541" t="s">
        <v>381</v>
      </c>
    </row>
    <row r="542" spans="1:83">
      <c r="A542" t="s">
        <v>738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1</v>
      </c>
      <c r="R542">
        <v>12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2</v>
      </c>
      <c r="AD542">
        <v>3</v>
      </c>
      <c r="AE542">
        <v>0</v>
      </c>
      <c r="AF542">
        <v>0</v>
      </c>
      <c r="AG542">
        <v>0</v>
      </c>
      <c r="AH542">
        <v>2</v>
      </c>
      <c r="AI542">
        <v>0</v>
      </c>
      <c r="AJ542">
        <v>0</v>
      </c>
      <c r="AK542">
        <v>5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4</v>
      </c>
      <c r="BM542">
        <v>0</v>
      </c>
      <c r="BN542">
        <v>0</v>
      </c>
      <c r="BO542">
        <v>0</v>
      </c>
      <c r="BP542">
        <v>4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1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7</v>
      </c>
      <c r="CD542">
        <f t="shared" si="8"/>
        <v>41</v>
      </c>
      <c r="CE542" t="s">
        <v>739</v>
      </c>
    </row>
    <row r="543" spans="1:83">
      <c r="A543" t="s">
        <v>740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3</v>
      </c>
      <c r="M543">
        <v>0</v>
      </c>
      <c r="N543">
        <v>0</v>
      </c>
      <c r="O543">
        <v>0</v>
      </c>
      <c r="P543">
        <v>1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17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3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f t="shared" si="8"/>
        <v>24</v>
      </c>
      <c r="CE543" t="s">
        <v>741</v>
      </c>
    </row>
    <row r="544" spans="1:83">
      <c r="A544" t="s">
        <v>742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1</v>
      </c>
      <c r="AM544">
        <v>0</v>
      </c>
      <c r="AN544">
        <v>0</v>
      </c>
      <c r="AO544">
        <v>0</v>
      </c>
      <c r="AP544">
        <v>3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51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f t="shared" si="8"/>
        <v>55</v>
      </c>
      <c r="CE544" t="s">
        <v>743</v>
      </c>
    </row>
    <row r="545" spans="1:83">
      <c r="A545" t="s">
        <v>744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1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8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f t="shared" si="8"/>
        <v>9</v>
      </c>
      <c r="CE545" t="s">
        <v>745</v>
      </c>
    </row>
    <row r="546" spans="1:83">
      <c r="A546" t="s">
        <v>746</v>
      </c>
      <c r="B546">
        <v>0</v>
      </c>
      <c r="C546">
        <v>0</v>
      </c>
      <c r="D546">
        <v>1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4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102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4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f t="shared" si="8"/>
        <v>111</v>
      </c>
      <c r="CE546" t="s">
        <v>282</v>
      </c>
    </row>
    <row r="547" spans="1:83">
      <c r="A547" t="s">
        <v>747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10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52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56</v>
      </c>
      <c r="BL547">
        <v>0</v>
      </c>
      <c r="BM547">
        <v>0</v>
      </c>
      <c r="BN547">
        <v>0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f t="shared" si="8"/>
        <v>121</v>
      </c>
      <c r="CE547" t="s">
        <v>45</v>
      </c>
    </row>
    <row r="548" spans="1:83">
      <c r="A548" t="s">
        <v>748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3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2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5</v>
      </c>
      <c r="BH548">
        <v>0</v>
      </c>
      <c r="BI548">
        <v>4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1</v>
      </c>
      <c r="BZ548">
        <v>0</v>
      </c>
      <c r="CA548">
        <v>0</v>
      </c>
      <c r="CB548">
        <v>0</v>
      </c>
      <c r="CC548">
        <v>0</v>
      </c>
      <c r="CD548">
        <f t="shared" si="8"/>
        <v>15</v>
      </c>
      <c r="CE548" t="s">
        <v>273</v>
      </c>
    </row>
    <row r="549" spans="1:83">
      <c r="A549" t="s">
        <v>749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32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f t="shared" si="8"/>
        <v>32</v>
      </c>
      <c r="CE549" t="s">
        <v>245</v>
      </c>
    </row>
    <row r="550" spans="1:83">
      <c r="A550" t="s">
        <v>750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10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f t="shared" si="8"/>
        <v>10</v>
      </c>
      <c r="CE550" t="s">
        <v>273</v>
      </c>
    </row>
    <row r="551" spans="1:83">
      <c r="A551" t="s">
        <v>751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68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7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6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2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f t="shared" si="8"/>
        <v>83</v>
      </c>
      <c r="CE551" t="s">
        <v>12</v>
      </c>
    </row>
    <row r="552" spans="1:83">
      <c r="A552" t="s">
        <v>752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3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f t="shared" si="8"/>
        <v>3</v>
      </c>
      <c r="CE552" t="s">
        <v>282</v>
      </c>
    </row>
    <row r="553" spans="1:83">
      <c r="A553" t="s">
        <v>753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1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39</v>
      </c>
      <c r="BK553">
        <v>0</v>
      </c>
      <c r="BL553">
        <v>24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2</v>
      </c>
      <c r="BX553">
        <v>0</v>
      </c>
      <c r="BY553">
        <v>0</v>
      </c>
      <c r="BZ553">
        <v>0</v>
      </c>
      <c r="CA553">
        <v>3</v>
      </c>
      <c r="CB553">
        <v>0</v>
      </c>
      <c r="CC553">
        <v>0</v>
      </c>
      <c r="CD553">
        <f t="shared" si="8"/>
        <v>69</v>
      </c>
      <c r="CE553" t="s">
        <v>230</v>
      </c>
    </row>
    <row r="554" spans="1:83">
      <c r="A554" t="s">
        <v>754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21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9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3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f t="shared" si="8"/>
        <v>33</v>
      </c>
      <c r="CE554" t="s">
        <v>121</v>
      </c>
    </row>
    <row r="555" spans="1:83">
      <c r="A555" t="s">
        <v>755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4</v>
      </c>
      <c r="AJ555">
        <v>25</v>
      </c>
      <c r="AK555">
        <v>0</v>
      </c>
      <c r="AL555">
        <v>0</v>
      </c>
      <c r="AM555">
        <v>0</v>
      </c>
      <c r="AN555">
        <v>3</v>
      </c>
      <c r="AO555">
        <v>20</v>
      </c>
      <c r="AP555">
        <v>33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2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f t="shared" si="8"/>
        <v>87</v>
      </c>
      <c r="CE555" t="s">
        <v>21</v>
      </c>
    </row>
    <row r="556" spans="1:83">
      <c r="A556" t="s">
        <v>756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8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45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37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4</v>
      </c>
      <c r="BJ556">
        <v>0</v>
      </c>
      <c r="BK556">
        <v>0</v>
      </c>
      <c r="BL556">
        <v>5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2</v>
      </c>
      <c r="BZ556">
        <v>0</v>
      </c>
      <c r="CA556">
        <v>0</v>
      </c>
      <c r="CB556">
        <v>0</v>
      </c>
      <c r="CC556">
        <v>0</v>
      </c>
      <c r="CD556">
        <f t="shared" si="8"/>
        <v>101</v>
      </c>
      <c r="CE556" t="s">
        <v>273</v>
      </c>
    </row>
    <row r="557" spans="1:83">
      <c r="A557" t="s">
        <v>757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1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4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7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f t="shared" si="8"/>
        <v>12</v>
      </c>
      <c r="CE557" t="s">
        <v>273</v>
      </c>
    </row>
    <row r="558" spans="1:83">
      <c r="A558" t="s">
        <v>758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46</v>
      </c>
      <c r="AH558">
        <v>66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56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f t="shared" si="8"/>
        <v>168</v>
      </c>
      <c r="CE558" t="s">
        <v>121</v>
      </c>
    </row>
    <row r="559" spans="1:83">
      <c r="A559" t="s">
        <v>759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1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2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1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f t="shared" si="8"/>
        <v>4</v>
      </c>
      <c r="CE559" t="s">
        <v>760</v>
      </c>
    </row>
    <row r="560" spans="1:83">
      <c r="A560" t="s">
        <v>761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32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f t="shared" si="8"/>
        <v>32</v>
      </c>
      <c r="CE560" t="s">
        <v>260</v>
      </c>
    </row>
    <row r="561" spans="1:83">
      <c r="A561" t="s">
        <v>762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1</v>
      </c>
      <c r="V561">
        <v>0</v>
      </c>
      <c r="W561">
        <v>0</v>
      </c>
      <c r="X561">
        <v>1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9</v>
      </c>
      <c r="BH561">
        <v>0</v>
      </c>
      <c r="BI561">
        <v>0</v>
      </c>
      <c r="BJ561">
        <v>65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f t="shared" si="8"/>
        <v>76</v>
      </c>
      <c r="CE561" t="s">
        <v>763</v>
      </c>
    </row>
    <row r="562" spans="1:83">
      <c r="A562" t="s">
        <v>764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3</v>
      </c>
      <c r="AF562">
        <v>0</v>
      </c>
      <c r="AG562">
        <v>0</v>
      </c>
      <c r="AH562">
        <v>0</v>
      </c>
      <c r="AI562">
        <v>0</v>
      </c>
      <c r="AJ562">
        <v>18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3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2</v>
      </c>
      <c r="BZ562">
        <v>0</v>
      </c>
      <c r="CA562">
        <v>0</v>
      </c>
      <c r="CB562">
        <v>0</v>
      </c>
      <c r="CC562">
        <v>0</v>
      </c>
      <c r="CD562">
        <f t="shared" si="8"/>
        <v>26</v>
      </c>
      <c r="CE562" t="s">
        <v>273</v>
      </c>
    </row>
    <row r="563" spans="1:83">
      <c r="A563" t="s">
        <v>765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47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7</v>
      </c>
      <c r="AZ563">
        <v>3</v>
      </c>
      <c r="BA563">
        <v>0</v>
      </c>
      <c r="BB563">
        <v>0</v>
      </c>
      <c r="BC563">
        <v>0</v>
      </c>
      <c r="BD563">
        <v>29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4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f t="shared" si="8"/>
        <v>90</v>
      </c>
      <c r="CE563" t="s">
        <v>219</v>
      </c>
    </row>
    <row r="564" spans="1:83">
      <c r="A564" t="s">
        <v>766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17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13</v>
      </c>
      <c r="BH564">
        <v>0</v>
      </c>
      <c r="BI564">
        <v>0</v>
      </c>
      <c r="BJ564">
        <v>0</v>
      </c>
      <c r="BK564">
        <v>0</v>
      </c>
      <c r="BL564">
        <v>2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f t="shared" si="8"/>
        <v>32</v>
      </c>
      <c r="CE564" t="s">
        <v>145</v>
      </c>
    </row>
    <row r="565" spans="1:83">
      <c r="A565" t="s">
        <v>767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5</v>
      </c>
      <c r="I565">
        <v>3</v>
      </c>
      <c r="J565">
        <v>0</v>
      </c>
      <c r="K565">
        <v>0</v>
      </c>
      <c r="L565">
        <v>0</v>
      </c>
      <c r="M565">
        <v>1</v>
      </c>
      <c r="N565">
        <v>0</v>
      </c>
      <c r="O565">
        <v>0</v>
      </c>
      <c r="P565">
        <v>2</v>
      </c>
      <c r="Q565">
        <v>0</v>
      </c>
      <c r="R565">
        <v>0</v>
      </c>
      <c r="S565">
        <v>0</v>
      </c>
      <c r="T565">
        <v>0</v>
      </c>
      <c r="U565">
        <v>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6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48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7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1</v>
      </c>
      <c r="BG565">
        <v>3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1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f t="shared" si="8"/>
        <v>79</v>
      </c>
      <c r="CE565" t="s">
        <v>204</v>
      </c>
    </row>
    <row r="566" spans="1:83">
      <c r="A566" t="s">
        <v>768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19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13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11</v>
      </c>
      <c r="CD566">
        <f t="shared" si="8"/>
        <v>43</v>
      </c>
      <c r="CE566" t="s">
        <v>149</v>
      </c>
    </row>
    <row r="567" spans="1:83">
      <c r="A567" t="s">
        <v>769</v>
      </c>
      <c r="B567">
        <v>0</v>
      </c>
      <c r="C567">
        <v>0</v>
      </c>
      <c r="D567">
        <v>0</v>
      </c>
      <c r="E567">
        <v>31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3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15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3</v>
      </c>
      <c r="CB567">
        <v>0</v>
      </c>
      <c r="CC567">
        <v>0</v>
      </c>
      <c r="CD567">
        <f t="shared" si="8"/>
        <v>52</v>
      </c>
      <c r="CE567" t="s">
        <v>75</v>
      </c>
    </row>
    <row r="568" spans="1:83">
      <c r="A568" t="s">
        <v>770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10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f t="shared" si="8"/>
        <v>10</v>
      </c>
      <c r="CE568" t="s">
        <v>273</v>
      </c>
    </row>
    <row r="569" spans="1:83">
      <c r="A569" t="s">
        <v>771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36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f t="shared" si="8"/>
        <v>36</v>
      </c>
      <c r="CE569" t="s">
        <v>772</v>
      </c>
    </row>
    <row r="570" spans="1:83">
      <c r="A570" t="s">
        <v>773</v>
      </c>
      <c r="B570">
        <v>0</v>
      </c>
      <c r="C570">
        <v>0</v>
      </c>
      <c r="D570">
        <v>13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25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4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2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f t="shared" si="8"/>
        <v>44</v>
      </c>
      <c r="CE570" t="s">
        <v>273</v>
      </c>
    </row>
    <row r="571" spans="1:83">
      <c r="A571" t="s">
        <v>774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3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2</v>
      </c>
      <c r="AB571">
        <v>0</v>
      </c>
      <c r="AC571">
        <v>0</v>
      </c>
      <c r="AD571">
        <v>6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2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9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f t="shared" si="8"/>
        <v>22</v>
      </c>
      <c r="CE571" t="s">
        <v>125</v>
      </c>
    </row>
    <row r="572" spans="1:83">
      <c r="A572" t="s">
        <v>775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29</v>
      </c>
      <c r="BN572">
        <v>0</v>
      </c>
      <c r="BO572">
        <v>0</v>
      </c>
      <c r="BP572">
        <v>14</v>
      </c>
      <c r="BQ572">
        <v>0</v>
      </c>
      <c r="BR572">
        <v>0</v>
      </c>
      <c r="BS572">
        <v>0</v>
      </c>
      <c r="BT572">
        <v>8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f t="shared" si="8"/>
        <v>51</v>
      </c>
      <c r="CE572" t="s">
        <v>318</v>
      </c>
    </row>
    <row r="573" spans="1:83">
      <c r="A573" t="s">
        <v>776</v>
      </c>
      <c r="B573">
        <v>24</v>
      </c>
      <c r="C573">
        <v>0</v>
      </c>
      <c r="D573">
        <v>1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5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</v>
      </c>
      <c r="AB573">
        <v>0</v>
      </c>
      <c r="AC573">
        <v>0</v>
      </c>
      <c r="AD573">
        <v>0</v>
      </c>
      <c r="AE573">
        <v>2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5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12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1</v>
      </c>
      <c r="CA573">
        <v>0</v>
      </c>
      <c r="CB573">
        <v>0</v>
      </c>
      <c r="CC573">
        <v>0</v>
      </c>
      <c r="CD573">
        <f t="shared" si="8"/>
        <v>56</v>
      </c>
      <c r="CE573" t="s">
        <v>161</v>
      </c>
    </row>
    <row r="574" spans="1:83">
      <c r="A574" t="s">
        <v>777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8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f t="shared" si="8"/>
        <v>8</v>
      </c>
      <c r="CE574" t="s">
        <v>273</v>
      </c>
    </row>
    <row r="575" spans="1:83">
      <c r="A575" t="s">
        <v>778</v>
      </c>
      <c r="B575">
        <v>0</v>
      </c>
      <c r="C575">
        <v>4</v>
      </c>
      <c r="D575">
        <v>0</v>
      </c>
      <c r="E575">
        <v>0</v>
      </c>
      <c r="F575">
        <v>0</v>
      </c>
      <c r="G575">
        <v>6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9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15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f t="shared" si="8"/>
        <v>34</v>
      </c>
      <c r="CE575" t="s">
        <v>340</v>
      </c>
    </row>
    <row r="576" spans="1:83">
      <c r="A576" t="s">
        <v>779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2</v>
      </c>
      <c r="AP576">
        <v>0</v>
      </c>
      <c r="AQ576">
        <v>0</v>
      </c>
      <c r="AR576">
        <v>2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6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1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f t="shared" si="8"/>
        <v>11</v>
      </c>
      <c r="CE576" t="s">
        <v>273</v>
      </c>
    </row>
    <row r="577" spans="1:83">
      <c r="A577" t="s">
        <v>780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1</v>
      </c>
      <c r="AF577">
        <v>0</v>
      </c>
      <c r="AG577">
        <v>0</v>
      </c>
      <c r="AH577">
        <v>0</v>
      </c>
      <c r="AI577">
        <v>19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3</v>
      </c>
      <c r="BA577">
        <v>0</v>
      </c>
      <c r="BB577">
        <v>0</v>
      </c>
      <c r="BC577">
        <v>0</v>
      </c>
      <c r="BD577">
        <v>0</v>
      </c>
      <c r="BE577">
        <v>6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1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f t="shared" si="8"/>
        <v>30</v>
      </c>
      <c r="CE577" t="s">
        <v>125</v>
      </c>
    </row>
    <row r="578" spans="1:83">
      <c r="A578" t="s">
        <v>781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20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4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2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f t="shared" si="8"/>
        <v>26</v>
      </c>
      <c r="CE578" t="s">
        <v>260</v>
      </c>
    </row>
    <row r="579" spans="1:83">
      <c r="A579" t="s">
        <v>782</v>
      </c>
      <c r="B579">
        <v>0</v>
      </c>
      <c r="C579">
        <v>5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3</v>
      </c>
      <c r="AN579">
        <v>0</v>
      </c>
      <c r="AO579">
        <v>0</v>
      </c>
      <c r="AP579">
        <v>0</v>
      </c>
      <c r="AQ579">
        <v>64</v>
      </c>
      <c r="AR579">
        <v>0</v>
      </c>
      <c r="AS579">
        <v>2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f t="shared" si="8"/>
        <v>74</v>
      </c>
      <c r="CE579" t="s">
        <v>783</v>
      </c>
    </row>
    <row r="580" spans="1:83">
      <c r="A580" t="s">
        <v>784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45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2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1</v>
      </c>
      <c r="CD580">
        <f t="shared" ref="CD580:CD643" si="9">SUM(B580:CC580)</f>
        <v>49</v>
      </c>
      <c r="CE580" t="s">
        <v>21</v>
      </c>
    </row>
    <row r="581" spans="1:83">
      <c r="A581" t="s">
        <v>785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4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6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f t="shared" si="9"/>
        <v>10</v>
      </c>
      <c r="CE581" t="s">
        <v>458</v>
      </c>
    </row>
    <row r="582" spans="1:83">
      <c r="A582" t="s">
        <v>786</v>
      </c>
      <c r="B582">
        <v>24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1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3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</v>
      </c>
      <c r="AL582">
        <v>0</v>
      </c>
      <c r="AM582">
        <v>0</v>
      </c>
      <c r="AN582">
        <v>0</v>
      </c>
      <c r="AO582">
        <v>1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2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1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f t="shared" si="9"/>
        <v>34</v>
      </c>
      <c r="CE582" t="s">
        <v>273</v>
      </c>
    </row>
    <row r="583" spans="1:83">
      <c r="A583" t="s">
        <v>787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7</v>
      </c>
      <c r="V583">
        <v>0</v>
      </c>
      <c r="W583">
        <v>1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10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42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1</v>
      </c>
      <c r="AX583">
        <v>3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1</v>
      </c>
      <c r="BL583">
        <v>1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3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f t="shared" si="9"/>
        <v>70</v>
      </c>
      <c r="CE583" t="s">
        <v>320</v>
      </c>
    </row>
    <row r="584" spans="1:83">
      <c r="A584" t="s">
        <v>788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9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f t="shared" si="9"/>
        <v>9</v>
      </c>
      <c r="CE584" t="s">
        <v>602</v>
      </c>
    </row>
    <row r="585" spans="1:83">
      <c r="A585" t="s">
        <v>789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>
        <v>0</v>
      </c>
      <c r="AG585">
        <v>0</v>
      </c>
      <c r="AH585">
        <v>45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6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39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f t="shared" si="9"/>
        <v>91</v>
      </c>
      <c r="CE585" t="s">
        <v>245</v>
      </c>
    </row>
    <row r="586" spans="1:83">
      <c r="A586" t="s">
        <v>790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26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f t="shared" si="9"/>
        <v>26</v>
      </c>
      <c r="CE586" t="s">
        <v>791</v>
      </c>
    </row>
    <row r="587" spans="1:83">
      <c r="A587" t="s">
        <v>792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2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1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2</v>
      </c>
      <c r="BA587">
        <v>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2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2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f t="shared" si="9"/>
        <v>11</v>
      </c>
      <c r="CE587" t="s">
        <v>320</v>
      </c>
    </row>
    <row r="588" spans="1:83">
      <c r="A588" t="s">
        <v>793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57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6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7</v>
      </c>
      <c r="BC588">
        <v>0</v>
      </c>
      <c r="BD588">
        <v>0</v>
      </c>
      <c r="BE588">
        <v>1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f t="shared" si="9"/>
        <v>71</v>
      </c>
      <c r="CE588" t="s">
        <v>121</v>
      </c>
    </row>
    <row r="589" spans="1:83">
      <c r="A589" t="s">
        <v>794</v>
      </c>
      <c r="B589">
        <v>2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20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8</v>
      </c>
      <c r="AZ589">
        <v>0</v>
      </c>
      <c r="BA589">
        <v>0</v>
      </c>
      <c r="BB589">
        <v>0</v>
      </c>
      <c r="BC589">
        <v>0</v>
      </c>
      <c r="BD589">
        <v>30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1</v>
      </c>
      <c r="CA589">
        <v>0</v>
      </c>
      <c r="CB589">
        <v>0</v>
      </c>
      <c r="CC589">
        <v>0</v>
      </c>
      <c r="CD589">
        <f t="shared" si="9"/>
        <v>61</v>
      </c>
      <c r="CE589" t="s">
        <v>263</v>
      </c>
    </row>
    <row r="590" spans="1:83">
      <c r="A590" t="s">
        <v>795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18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f t="shared" si="9"/>
        <v>18</v>
      </c>
      <c r="CE590" t="s">
        <v>163</v>
      </c>
    </row>
    <row r="591" spans="1:83">
      <c r="A591" t="s">
        <v>796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2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f t="shared" si="9"/>
        <v>2</v>
      </c>
      <c r="CE591" t="s">
        <v>75</v>
      </c>
    </row>
    <row r="592" spans="1:83">
      <c r="A592" t="s">
        <v>797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4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23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2</v>
      </c>
      <c r="BB592">
        <v>0</v>
      </c>
      <c r="BC592">
        <v>0</v>
      </c>
      <c r="BD592">
        <v>18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2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f t="shared" si="9"/>
        <v>49</v>
      </c>
      <c r="CE592" t="s">
        <v>103</v>
      </c>
    </row>
    <row r="593" spans="1:83">
      <c r="A593" t="s">
        <v>798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2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2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6</v>
      </c>
      <c r="BB593">
        <v>0</v>
      </c>
      <c r="BC593">
        <v>33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27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2</v>
      </c>
      <c r="CC593">
        <v>0</v>
      </c>
      <c r="CD593">
        <f t="shared" si="9"/>
        <v>72</v>
      </c>
      <c r="CE593" t="s">
        <v>238</v>
      </c>
    </row>
    <row r="594" spans="1:83">
      <c r="A594" t="s">
        <v>799</v>
      </c>
      <c r="B594">
        <v>1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193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f t="shared" si="9"/>
        <v>194</v>
      </c>
      <c r="CE594" t="s">
        <v>194</v>
      </c>
    </row>
    <row r="595" spans="1:83">
      <c r="A595" t="s">
        <v>800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30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f t="shared" si="9"/>
        <v>30</v>
      </c>
      <c r="CE595" t="s">
        <v>222</v>
      </c>
    </row>
    <row r="596" spans="1:83">
      <c r="A596" t="s">
        <v>801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5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f t="shared" si="9"/>
        <v>5</v>
      </c>
      <c r="CE596" t="s">
        <v>121</v>
      </c>
    </row>
    <row r="597" spans="1:83">
      <c r="A597" t="s">
        <v>802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4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18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f t="shared" si="9"/>
        <v>22</v>
      </c>
      <c r="CE597" t="s">
        <v>273</v>
      </c>
    </row>
    <row r="598" spans="1:83">
      <c r="A598" t="s">
        <v>803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3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67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f t="shared" si="9"/>
        <v>70</v>
      </c>
      <c r="CE598" t="s">
        <v>556</v>
      </c>
    </row>
    <row r="599" spans="1:83">
      <c r="A599" t="s">
        <v>804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11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f t="shared" si="9"/>
        <v>11</v>
      </c>
      <c r="CE599" t="s">
        <v>121</v>
      </c>
    </row>
    <row r="600" spans="1:83">
      <c r="A600" t="s">
        <v>805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48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12</v>
      </c>
      <c r="BJ600">
        <v>42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8</v>
      </c>
      <c r="CD600">
        <f t="shared" si="9"/>
        <v>110</v>
      </c>
      <c r="CE600" t="s">
        <v>121</v>
      </c>
    </row>
    <row r="601" spans="1:83">
      <c r="A601" t="s">
        <v>806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146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2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13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f t="shared" si="9"/>
        <v>161</v>
      </c>
      <c r="CE601" t="s">
        <v>807</v>
      </c>
    </row>
    <row r="602" spans="1:83">
      <c r="A602" t="s">
        <v>808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4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f t="shared" si="9"/>
        <v>4</v>
      </c>
      <c r="CE602" t="s">
        <v>291</v>
      </c>
    </row>
    <row r="603" spans="1:83">
      <c r="A603" t="s">
        <v>809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14</v>
      </c>
      <c r="AY603">
        <v>0</v>
      </c>
      <c r="AZ603">
        <v>1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3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2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2</v>
      </c>
      <c r="CA603">
        <v>0</v>
      </c>
      <c r="CB603">
        <v>0</v>
      </c>
      <c r="CC603">
        <v>0</v>
      </c>
      <c r="CD603">
        <f t="shared" si="9"/>
        <v>22</v>
      </c>
      <c r="CE603" t="s">
        <v>320</v>
      </c>
    </row>
    <row r="604" spans="1:83">
      <c r="A604" t="s">
        <v>810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37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23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10</v>
      </c>
      <c r="CD604">
        <f t="shared" si="9"/>
        <v>70</v>
      </c>
      <c r="CE604" t="s">
        <v>273</v>
      </c>
    </row>
    <row r="605" spans="1:83">
      <c r="A605" t="s">
        <v>811</v>
      </c>
      <c r="B605">
        <v>0</v>
      </c>
      <c r="C605">
        <v>0</v>
      </c>
      <c r="D605">
        <v>3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2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11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1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10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51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f t="shared" si="9"/>
        <v>78</v>
      </c>
      <c r="CE605" t="s">
        <v>812</v>
      </c>
    </row>
    <row r="606" spans="1:83">
      <c r="A606" t="s">
        <v>813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2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f t="shared" si="9"/>
        <v>2</v>
      </c>
      <c r="CE606" t="s">
        <v>207</v>
      </c>
    </row>
    <row r="607" spans="1:83">
      <c r="A607" t="s">
        <v>814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1</v>
      </c>
      <c r="L607">
        <v>0</v>
      </c>
      <c r="M607">
        <v>2</v>
      </c>
      <c r="N607">
        <v>0</v>
      </c>
      <c r="O607">
        <v>0</v>
      </c>
      <c r="P607">
        <v>0</v>
      </c>
      <c r="Q607">
        <v>0</v>
      </c>
      <c r="R607">
        <v>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1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23</v>
      </c>
      <c r="AI607">
        <v>0</v>
      </c>
      <c r="AJ607">
        <v>0</v>
      </c>
      <c r="AK607">
        <v>2</v>
      </c>
      <c r="AL607">
        <v>2</v>
      </c>
      <c r="AM607">
        <v>2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5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7</v>
      </c>
      <c r="BH607">
        <v>0</v>
      </c>
      <c r="BI607">
        <v>0</v>
      </c>
      <c r="BJ607">
        <v>7</v>
      </c>
      <c r="BK607">
        <v>3</v>
      </c>
      <c r="BL607">
        <v>0</v>
      </c>
      <c r="BM607">
        <v>0</v>
      </c>
      <c r="BN607">
        <v>2</v>
      </c>
      <c r="BO607">
        <v>1</v>
      </c>
      <c r="BP607">
        <v>10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2</v>
      </c>
      <c r="CD607">
        <f t="shared" si="9"/>
        <v>71</v>
      </c>
      <c r="CE607" t="s">
        <v>49</v>
      </c>
    </row>
    <row r="608" spans="1:83">
      <c r="A608" t="s">
        <v>815</v>
      </c>
      <c r="B608">
        <v>0</v>
      </c>
      <c r="C608">
        <v>0</v>
      </c>
      <c r="D608">
        <v>0</v>
      </c>
      <c r="E608">
        <v>6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6</v>
      </c>
      <c r="Y608">
        <v>0</v>
      </c>
      <c r="Z608">
        <v>0</v>
      </c>
      <c r="AA608">
        <v>8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10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1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1</v>
      </c>
      <c r="CA608">
        <v>0</v>
      </c>
      <c r="CB608">
        <v>0</v>
      </c>
      <c r="CC608">
        <v>0</v>
      </c>
      <c r="CD608">
        <f t="shared" si="9"/>
        <v>32</v>
      </c>
      <c r="CE608" t="s">
        <v>245</v>
      </c>
    </row>
    <row r="609" spans="1:83">
      <c r="A609" t="s">
        <v>816</v>
      </c>
      <c r="B609">
        <v>0</v>
      </c>
      <c r="C609">
        <v>0</v>
      </c>
      <c r="D609">
        <v>5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38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f t="shared" si="9"/>
        <v>43</v>
      </c>
      <c r="CE609" t="s">
        <v>273</v>
      </c>
    </row>
    <row r="610" spans="1:83">
      <c r="A610" t="s">
        <v>817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2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3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f t="shared" si="9"/>
        <v>5</v>
      </c>
      <c r="CE610" t="s">
        <v>273</v>
      </c>
    </row>
    <row r="611" spans="1:83">
      <c r="A611" t="s">
        <v>818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4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30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9</v>
      </c>
      <c r="AI611">
        <v>0</v>
      </c>
      <c r="AJ611">
        <v>0</v>
      </c>
      <c r="AK611">
        <v>0</v>
      </c>
      <c r="AL611">
        <v>1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2</v>
      </c>
      <c r="BA611">
        <v>0</v>
      </c>
      <c r="BB611">
        <v>0</v>
      </c>
      <c r="BC611">
        <v>0</v>
      </c>
      <c r="BD611">
        <v>1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2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27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f t="shared" si="9"/>
        <v>76</v>
      </c>
      <c r="CE611" t="s">
        <v>819</v>
      </c>
    </row>
    <row r="612" spans="1:83">
      <c r="A612" t="s">
        <v>820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5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f t="shared" si="9"/>
        <v>5</v>
      </c>
      <c r="CE612" t="s">
        <v>273</v>
      </c>
    </row>
    <row r="613" spans="1:83">
      <c r="A613" t="s">
        <v>821</v>
      </c>
      <c r="B613">
        <v>0</v>
      </c>
      <c r="C613">
        <v>0</v>
      </c>
      <c r="D613">
        <v>1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2</v>
      </c>
      <c r="L613">
        <v>0</v>
      </c>
      <c r="M613">
        <v>29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2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7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34</v>
      </c>
      <c r="AP613">
        <v>0</v>
      </c>
      <c r="AQ613">
        <v>0</v>
      </c>
      <c r="AR613">
        <v>8</v>
      </c>
      <c r="AS613">
        <v>0</v>
      </c>
      <c r="AT613">
        <v>0</v>
      </c>
      <c r="AU613">
        <v>0</v>
      </c>
      <c r="AV613">
        <v>0</v>
      </c>
      <c r="AW613">
        <v>8</v>
      </c>
      <c r="AX613">
        <v>2</v>
      </c>
      <c r="AY613">
        <v>0</v>
      </c>
      <c r="AZ613">
        <v>0</v>
      </c>
      <c r="BA613">
        <v>0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2</v>
      </c>
      <c r="BU613">
        <v>0</v>
      </c>
      <c r="BV613">
        <v>0</v>
      </c>
      <c r="BW613">
        <v>2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f t="shared" si="9"/>
        <v>98</v>
      </c>
      <c r="CE613" t="s">
        <v>204</v>
      </c>
    </row>
    <row r="614" spans="1:83">
      <c r="A614" t="s">
        <v>822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3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23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f t="shared" si="9"/>
        <v>26</v>
      </c>
      <c r="CE614" t="s">
        <v>75</v>
      </c>
    </row>
    <row r="615" spans="1:83">
      <c r="A615" t="s">
        <v>823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2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3</v>
      </c>
      <c r="BG615">
        <v>1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f t="shared" si="9"/>
        <v>6</v>
      </c>
      <c r="CE615" t="s">
        <v>245</v>
      </c>
    </row>
    <row r="616" spans="1:83">
      <c r="A616" t="s">
        <v>824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11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4</v>
      </c>
      <c r="BH616">
        <v>0</v>
      </c>
      <c r="BI616">
        <v>3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f t="shared" si="9"/>
        <v>20</v>
      </c>
      <c r="CE616" t="s">
        <v>320</v>
      </c>
    </row>
    <row r="617" spans="1:83">
      <c r="A617" t="s">
        <v>825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8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1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f t="shared" si="9"/>
        <v>9</v>
      </c>
      <c r="CE617" t="s">
        <v>273</v>
      </c>
    </row>
    <row r="618" spans="1:83">
      <c r="A618" t="s">
        <v>826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2</v>
      </c>
      <c r="AB618">
        <v>0</v>
      </c>
      <c r="AC618">
        <v>0</v>
      </c>
      <c r="AD618">
        <v>7</v>
      </c>
      <c r="AE618">
        <v>0</v>
      </c>
      <c r="AF618">
        <v>0</v>
      </c>
      <c r="AG618">
        <v>0</v>
      </c>
      <c r="AH618">
        <v>8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5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6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37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f t="shared" si="9"/>
        <v>68</v>
      </c>
      <c r="CE618" t="s">
        <v>827</v>
      </c>
    </row>
    <row r="619" spans="1:83">
      <c r="A619" t="s">
        <v>828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11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30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f t="shared" si="9"/>
        <v>41</v>
      </c>
      <c r="CE619" t="s">
        <v>273</v>
      </c>
    </row>
    <row r="620" spans="1:83">
      <c r="A620" t="s">
        <v>829</v>
      </c>
      <c r="B620">
        <v>0</v>
      </c>
      <c r="C620">
        <v>0</v>
      </c>
      <c r="D620">
        <v>3</v>
      </c>
      <c r="E620">
        <v>2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14</v>
      </c>
      <c r="AI620">
        <v>0</v>
      </c>
      <c r="AJ620">
        <v>13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25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2</v>
      </c>
      <c r="AZ620">
        <v>0</v>
      </c>
      <c r="BA620">
        <v>0</v>
      </c>
      <c r="BB620">
        <v>1</v>
      </c>
      <c r="BC620">
        <v>0</v>
      </c>
      <c r="BD620">
        <v>34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f t="shared" si="9"/>
        <v>94</v>
      </c>
      <c r="CE620" t="s">
        <v>340</v>
      </c>
    </row>
    <row r="621" spans="1:83">
      <c r="A621" t="s">
        <v>830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2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f t="shared" si="9"/>
        <v>3</v>
      </c>
      <c r="CE621" t="s">
        <v>320</v>
      </c>
    </row>
    <row r="622" spans="1:83">
      <c r="A622" t="s">
        <v>831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8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2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f t="shared" si="9"/>
        <v>10</v>
      </c>
      <c r="CE622" t="s">
        <v>161</v>
      </c>
    </row>
    <row r="623" spans="1:83">
      <c r="A623" t="s">
        <v>832</v>
      </c>
      <c r="B623">
        <v>0</v>
      </c>
      <c r="C623">
        <v>5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2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2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f t="shared" si="9"/>
        <v>9</v>
      </c>
      <c r="CE623" t="s">
        <v>273</v>
      </c>
    </row>
    <row r="624" spans="1:83">
      <c r="A624" t="s">
        <v>833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6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2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11</v>
      </c>
      <c r="CD624">
        <f t="shared" si="9"/>
        <v>20</v>
      </c>
      <c r="CE624" t="s">
        <v>834</v>
      </c>
    </row>
    <row r="625" spans="1:83">
      <c r="A625" t="s">
        <v>835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1</v>
      </c>
      <c r="V625">
        <v>2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50</v>
      </c>
      <c r="AI625">
        <v>2</v>
      </c>
      <c r="AJ625">
        <v>1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2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1</v>
      </c>
      <c r="CB625">
        <v>0</v>
      </c>
      <c r="CC625">
        <v>0</v>
      </c>
      <c r="CD625">
        <f t="shared" si="9"/>
        <v>60</v>
      </c>
      <c r="CE625" t="s">
        <v>263</v>
      </c>
    </row>
    <row r="626" spans="1:83">
      <c r="A626" t="s">
        <v>836</v>
      </c>
      <c r="B626">
        <v>0</v>
      </c>
      <c r="C626">
        <v>0</v>
      </c>
      <c r="D626">
        <v>0</v>
      </c>
      <c r="E626">
        <v>0</v>
      </c>
      <c r="F626">
        <v>10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56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f t="shared" si="9"/>
        <v>66</v>
      </c>
      <c r="CE626" t="s">
        <v>273</v>
      </c>
    </row>
    <row r="627" spans="1:83">
      <c r="A627" t="s">
        <v>837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1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10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f t="shared" si="9"/>
        <v>11</v>
      </c>
      <c r="CE627" t="s">
        <v>273</v>
      </c>
    </row>
    <row r="628" spans="1:83">
      <c r="A628" t="s">
        <v>838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6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f t="shared" si="9"/>
        <v>6</v>
      </c>
      <c r="CE628" t="s">
        <v>149</v>
      </c>
    </row>
    <row r="629" spans="1:83">
      <c r="A629" t="s">
        <v>839</v>
      </c>
      <c r="B629">
        <v>0</v>
      </c>
      <c r="C629">
        <v>0</v>
      </c>
      <c r="D629">
        <v>4</v>
      </c>
      <c r="E629">
        <v>0</v>
      </c>
      <c r="F629">
        <v>0</v>
      </c>
      <c r="G629">
        <v>0</v>
      </c>
      <c r="H629">
        <v>0</v>
      </c>
      <c r="I629">
        <v>1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2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1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15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f t="shared" si="9"/>
        <v>29</v>
      </c>
      <c r="CE629" t="s">
        <v>238</v>
      </c>
    </row>
    <row r="630" spans="1:83">
      <c r="A630" t="s">
        <v>840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22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5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f t="shared" si="9"/>
        <v>27</v>
      </c>
      <c r="CE630" t="s">
        <v>273</v>
      </c>
    </row>
    <row r="631" spans="1:83">
      <c r="A631" t="s">
        <v>841</v>
      </c>
      <c r="B631">
        <v>6</v>
      </c>
      <c r="C631">
        <v>0</v>
      </c>
      <c r="D631">
        <v>0</v>
      </c>
      <c r="E631">
        <v>8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10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14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5</v>
      </c>
      <c r="AX631">
        <v>0</v>
      </c>
      <c r="AY631">
        <v>10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3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f t="shared" si="9"/>
        <v>56</v>
      </c>
      <c r="CE631" t="s">
        <v>614</v>
      </c>
    </row>
    <row r="632" spans="1:83">
      <c r="A632" t="s">
        <v>842</v>
      </c>
      <c r="B632">
        <v>16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27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f t="shared" si="9"/>
        <v>43</v>
      </c>
      <c r="CE632" t="s">
        <v>379</v>
      </c>
    </row>
    <row r="633" spans="1:83">
      <c r="A633" t="s">
        <v>843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3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1</v>
      </c>
      <c r="AF633">
        <v>0</v>
      </c>
      <c r="AG633">
        <v>0</v>
      </c>
      <c r="AH633">
        <v>0</v>
      </c>
      <c r="AI633">
        <v>17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7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f t="shared" si="9"/>
        <v>28</v>
      </c>
      <c r="CE633" t="s">
        <v>260</v>
      </c>
    </row>
    <row r="634" spans="1:83">
      <c r="A634" t="s">
        <v>844</v>
      </c>
      <c r="B634">
        <v>0</v>
      </c>
      <c r="C634">
        <v>0</v>
      </c>
      <c r="D634">
        <v>0</v>
      </c>
      <c r="E634">
        <v>0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92</v>
      </c>
      <c r="AI634">
        <v>11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f t="shared" si="9"/>
        <v>104</v>
      </c>
      <c r="CE634" t="s">
        <v>103</v>
      </c>
    </row>
    <row r="635" spans="1:83">
      <c r="A635" t="s">
        <v>845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16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1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1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f t="shared" si="9"/>
        <v>18</v>
      </c>
      <c r="CE635" t="s">
        <v>121</v>
      </c>
    </row>
    <row r="636" spans="1:83">
      <c r="A636" t="s">
        <v>846</v>
      </c>
      <c r="B636">
        <v>0</v>
      </c>
      <c r="C636">
        <v>19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39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4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f t="shared" si="9"/>
        <v>62</v>
      </c>
      <c r="CE636" t="s">
        <v>169</v>
      </c>
    </row>
    <row r="637" spans="1:83">
      <c r="A637" t="s">
        <v>847</v>
      </c>
      <c r="B637">
        <v>0</v>
      </c>
      <c r="C637">
        <v>3</v>
      </c>
      <c r="D637">
        <v>0</v>
      </c>
      <c r="E637">
        <v>4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3</v>
      </c>
      <c r="AV637">
        <v>5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2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f t="shared" si="9"/>
        <v>17</v>
      </c>
      <c r="CE637" t="s">
        <v>273</v>
      </c>
    </row>
    <row r="638" spans="1:83">
      <c r="A638" t="s">
        <v>848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38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18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f t="shared" si="9"/>
        <v>83</v>
      </c>
      <c r="CE638" t="s">
        <v>273</v>
      </c>
    </row>
    <row r="639" spans="1:83">
      <c r="A639" t="s">
        <v>849</v>
      </c>
      <c r="B639">
        <v>0</v>
      </c>
      <c r="C639">
        <v>0</v>
      </c>
      <c r="D639">
        <v>0</v>
      </c>
      <c r="E639">
        <v>0</v>
      </c>
      <c r="F639">
        <v>19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f t="shared" si="9"/>
        <v>19</v>
      </c>
      <c r="CE639" t="s">
        <v>340</v>
      </c>
    </row>
    <row r="640" spans="1:83">
      <c r="A640" t="s">
        <v>850</v>
      </c>
      <c r="B640">
        <v>5</v>
      </c>
      <c r="C640">
        <v>0</v>
      </c>
      <c r="D640">
        <v>0</v>
      </c>
      <c r="E640">
        <v>10</v>
      </c>
      <c r="F640">
        <v>0</v>
      </c>
      <c r="G640">
        <v>2</v>
      </c>
      <c r="H640">
        <v>0</v>
      </c>
      <c r="I640">
        <v>0</v>
      </c>
      <c r="J640">
        <v>0</v>
      </c>
      <c r="K640">
        <v>1</v>
      </c>
      <c r="L640">
        <v>0</v>
      </c>
      <c r="M640">
        <v>1</v>
      </c>
      <c r="N640">
        <v>0</v>
      </c>
      <c r="O640">
        <v>0</v>
      </c>
      <c r="P640">
        <v>0</v>
      </c>
      <c r="Q640">
        <v>0</v>
      </c>
      <c r="R640">
        <v>5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</v>
      </c>
      <c r="AR640">
        <v>0</v>
      </c>
      <c r="AS640">
        <v>0</v>
      </c>
      <c r="AT640">
        <v>0</v>
      </c>
      <c r="AU640">
        <v>1</v>
      </c>
      <c r="AV640">
        <v>0</v>
      </c>
      <c r="AW640">
        <v>0</v>
      </c>
      <c r="AX640">
        <v>0</v>
      </c>
      <c r="AY640">
        <v>0</v>
      </c>
      <c r="AZ640">
        <v>2</v>
      </c>
      <c r="BA640">
        <v>0</v>
      </c>
      <c r="BB640">
        <v>0</v>
      </c>
      <c r="BC640">
        <v>0</v>
      </c>
      <c r="BD640">
        <v>5</v>
      </c>
      <c r="BE640">
        <v>0</v>
      </c>
      <c r="BF640">
        <v>0</v>
      </c>
      <c r="BG640">
        <v>1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3</v>
      </c>
      <c r="BN640">
        <v>0</v>
      </c>
      <c r="BO640">
        <v>0</v>
      </c>
      <c r="BP640">
        <v>3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f t="shared" si="9"/>
        <v>40</v>
      </c>
      <c r="CE640" t="s">
        <v>851</v>
      </c>
    </row>
    <row r="641" spans="1:83">
      <c r="A641" t="s">
        <v>852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9</v>
      </c>
      <c r="CB641">
        <v>0</v>
      </c>
      <c r="CC641">
        <v>0</v>
      </c>
      <c r="CD641">
        <f t="shared" si="9"/>
        <v>9</v>
      </c>
      <c r="CE641" t="s">
        <v>853</v>
      </c>
    </row>
    <row r="642" spans="1:83">
      <c r="A642" t="s">
        <v>854</v>
      </c>
      <c r="B642">
        <v>0</v>
      </c>
      <c r="C642">
        <v>0</v>
      </c>
      <c r="D642">
        <v>0</v>
      </c>
      <c r="E642">
        <v>0</v>
      </c>
      <c r="F642">
        <v>1</v>
      </c>
      <c r="G642">
        <v>0</v>
      </c>
      <c r="H642">
        <v>0</v>
      </c>
      <c r="I642">
        <v>0</v>
      </c>
      <c r="J642">
        <v>0</v>
      </c>
      <c r="K642">
        <v>4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6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18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f t="shared" si="9"/>
        <v>53</v>
      </c>
      <c r="CE642" t="s">
        <v>129</v>
      </c>
    </row>
    <row r="643" spans="1:83">
      <c r="A643" t="s">
        <v>855</v>
      </c>
      <c r="B643">
        <v>12</v>
      </c>
      <c r="C643">
        <v>6</v>
      </c>
      <c r="D643">
        <v>0</v>
      </c>
      <c r="E643">
        <v>2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3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2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f t="shared" si="9"/>
        <v>25</v>
      </c>
      <c r="CE643" t="s">
        <v>111</v>
      </c>
    </row>
    <row r="644" spans="1:83">
      <c r="A644" t="s">
        <v>856</v>
      </c>
      <c r="B644">
        <v>0</v>
      </c>
      <c r="C644">
        <v>4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3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33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7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f t="shared" ref="CD644:CD707" si="10">SUM(B644:CC644)</f>
        <v>47</v>
      </c>
      <c r="CE644" t="s">
        <v>222</v>
      </c>
    </row>
    <row r="645" spans="1:83">
      <c r="A645" t="s">
        <v>857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2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38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f t="shared" si="10"/>
        <v>40</v>
      </c>
      <c r="CE645" t="s">
        <v>273</v>
      </c>
    </row>
    <row r="646" spans="1:83">
      <c r="A646" t="s">
        <v>858</v>
      </c>
      <c r="B646">
        <v>0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31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f t="shared" si="10"/>
        <v>32</v>
      </c>
      <c r="CE646" t="s">
        <v>149</v>
      </c>
    </row>
    <row r="647" spans="1:83">
      <c r="A647" t="s">
        <v>859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9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4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8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24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f t="shared" si="10"/>
        <v>45</v>
      </c>
      <c r="CE647" t="s">
        <v>860</v>
      </c>
    </row>
    <row r="648" spans="1:83">
      <c r="A648" t="s">
        <v>861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19</v>
      </c>
      <c r="BK648">
        <v>0</v>
      </c>
      <c r="BL648">
        <v>0</v>
      </c>
      <c r="BM648">
        <v>0</v>
      </c>
      <c r="BN648">
        <v>3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f t="shared" si="10"/>
        <v>22</v>
      </c>
      <c r="CE648" t="s">
        <v>238</v>
      </c>
    </row>
    <row r="649" spans="1:83">
      <c r="A649" t="s">
        <v>862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3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8</v>
      </c>
      <c r="AY649">
        <v>0</v>
      </c>
      <c r="AZ649">
        <v>0</v>
      </c>
      <c r="BA649">
        <v>3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f t="shared" si="10"/>
        <v>14</v>
      </c>
      <c r="CE649" t="s">
        <v>121</v>
      </c>
    </row>
    <row r="650" spans="1:83">
      <c r="A650" t="s">
        <v>863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6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30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28</v>
      </c>
      <c r="BQ650">
        <v>0</v>
      </c>
      <c r="BR650">
        <v>2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f t="shared" si="10"/>
        <v>66</v>
      </c>
      <c r="CE650" t="s">
        <v>103</v>
      </c>
    </row>
    <row r="651" spans="1:83">
      <c r="A651" t="s">
        <v>864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1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10</v>
      </c>
      <c r="AY651">
        <v>4</v>
      </c>
      <c r="AZ651">
        <v>0</v>
      </c>
      <c r="BA651">
        <v>0</v>
      </c>
      <c r="BB651">
        <v>0</v>
      </c>
      <c r="BC651">
        <v>0</v>
      </c>
      <c r="BD651">
        <v>23</v>
      </c>
      <c r="BE651">
        <v>0</v>
      </c>
      <c r="BF651">
        <v>0</v>
      </c>
      <c r="BG651">
        <v>4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4</v>
      </c>
      <c r="CB651">
        <v>0</v>
      </c>
      <c r="CC651">
        <v>0</v>
      </c>
      <c r="CD651">
        <f t="shared" si="10"/>
        <v>46</v>
      </c>
      <c r="CE651" t="s">
        <v>121</v>
      </c>
    </row>
    <row r="652" spans="1:83">
      <c r="A652" t="s">
        <v>865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2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1</v>
      </c>
      <c r="AQ652">
        <v>0</v>
      </c>
      <c r="AR652">
        <v>0</v>
      </c>
      <c r="AS652">
        <v>1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2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2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f t="shared" si="10"/>
        <v>9</v>
      </c>
      <c r="CE652" t="s">
        <v>273</v>
      </c>
    </row>
    <row r="653" spans="1:83">
      <c r="A653" t="s">
        <v>866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3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25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f t="shared" si="10"/>
        <v>28</v>
      </c>
      <c r="CE653" t="s">
        <v>867</v>
      </c>
    </row>
    <row r="654" spans="1:83">
      <c r="A654" t="s">
        <v>868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2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34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2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f t="shared" si="10"/>
        <v>38</v>
      </c>
      <c r="CE654" t="s">
        <v>145</v>
      </c>
    </row>
    <row r="655" spans="1:83">
      <c r="A655" t="s">
        <v>869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4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5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7</v>
      </c>
      <c r="CB655">
        <v>0</v>
      </c>
      <c r="CC655">
        <v>0</v>
      </c>
      <c r="CD655">
        <f t="shared" si="10"/>
        <v>16</v>
      </c>
      <c r="CE655" t="s">
        <v>273</v>
      </c>
    </row>
    <row r="656" spans="1:83">
      <c r="A656" t="s">
        <v>870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1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3</v>
      </c>
      <c r="AF656">
        <v>0</v>
      </c>
      <c r="AG656">
        <v>3</v>
      </c>
      <c r="AH656">
        <v>0</v>
      </c>
      <c r="AI656">
        <v>0</v>
      </c>
      <c r="AJ656">
        <v>2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3</v>
      </c>
      <c r="AW656">
        <v>0</v>
      </c>
      <c r="AX656">
        <v>10</v>
      </c>
      <c r="AY656">
        <v>0</v>
      </c>
      <c r="AZ656">
        <v>3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1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5</v>
      </c>
      <c r="CC656">
        <v>6</v>
      </c>
      <c r="CD656">
        <f t="shared" si="10"/>
        <v>38</v>
      </c>
      <c r="CE656" t="s">
        <v>230</v>
      </c>
    </row>
    <row r="657" spans="1:83">
      <c r="A657" t="s">
        <v>871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3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2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f t="shared" si="10"/>
        <v>5</v>
      </c>
      <c r="CE657" t="s">
        <v>273</v>
      </c>
    </row>
    <row r="658" spans="1:83">
      <c r="A658" t="s">
        <v>872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52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5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14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f t="shared" si="10"/>
        <v>71</v>
      </c>
      <c r="CE658" t="s">
        <v>273</v>
      </c>
    </row>
    <row r="659" spans="1:83">
      <c r="A659" t="s">
        <v>873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4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15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f t="shared" si="10"/>
        <v>19</v>
      </c>
      <c r="CE659" t="s">
        <v>628</v>
      </c>
    </row>
    <row r="660" spans="1:83">
      <c r="A660" t="s">
        <v>874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2</v>
      </c>
      <c r="R660">
        <v>0</v>
      </c>
      <c r="S660">
        <v>0</v>
      </c>
      <c r="T660">
        <v>0</v>
      </c>
      <c r="U660">
        <v>2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9</v>
      </c>
      <c r="AB660">
        <v>0</v>
      </c>
      <c r="AC660">
        <v>0</v>
      </c>
      <c r="AD660">
        <v>0</v>
      </c>
      <c r="AE660">
        <v>0</v>
      </c>
      <c r="AF660">
        <v>4</v>
      </c>
      <c r="AG660">
        <v>0</v>
      </c>
      <c r="AH660">
        <v>1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15</v>
      </c>
      <c r="AT660">
        <v>6</v>
      </c>
      <c r="AU660">
        <v>3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1</v>
      </c>
      <c r="BD660">
        <v>8</v>
      </c>
      <c r="BE660">
        <v>3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1</v>
      </c>
      <c r="CB660">
        <v>0</v>
      </c>
      <c r="CC660">
        <v>0</v>
      </c>
      <c r="CD660">
        <f t="shared" si="10"/>
        <v>56</v>
      </c>
      <c r="CE660" t="s">
        <v>125</v>
      </c>
    </row>
    <row r="661" spans="1:83">
      <c r="A661" t="s">
        <v>875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43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6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47</v>
      </c>
      <c r="BN661">
        <v>0</v>
      </c>
      <c r="BO661">
        <v>0</v>
      </c>
      <c r="BP661">
        <v>26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f t="shared" si="10"/>
        <v>122</v>
      </c>
      <c r="CE661" t="s">
        <v>876</v>
      </c>
    </row>
    <row r="662" spans="1:83">
      <c r="A662" t="s">
        <v>877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7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1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6</v>
      </c>
      <c r="BI662">
        <v>0</v>
      </c>
      <c r="BJ662">
        <v>0</v>
      </c>
      <c r="BK662">
        <v>0</v>
      </c>
      <c r="BL662">
        <v>0</v>
      </c>
      <c r="BM662">
        <v>9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8</v>
      </c>
      <c r="CD662">
        <f t="shared" si="10"/>
        <v>31</v>
      </c>
      <c r="CE662" t="s">
        <v>121</v>
      </c>
    </row>
    <row r="663" spans="1:83">
      <c r="A663" t="s">
        <v>878</v>
      </c>
      <c r="B663">
        <v>0</v>
      </c>
      <c r="C663">
        <v>0</v>
      </c>
      <c r="D663">
        <v>0</v>
      </c>
      <c r="E663">
        <v>0</v>
      </c>
      <c r="F663">
        <v>14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6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f t="shared" si="10"/>
        <v>20</v>
      </c>
      <c r="CE663" t="s">
        <v>238</v>
      </c>
    </row>
    <row r="664" spans="1:83">
      <c r="A664" t="s">
        <v>879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29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f t="shared" si="10"/>
        <v>29</v>
      </c>
      <c r="CE664" t="s">
        <v>273</v>
      </c>
    </row>
    <row r="665" spans="1:83">
      <c r="A665" t="s">
        <v>880</v>
      </c>
      <c r="B665">
        <v>0</v>
      </c>
      <c r="C665">
        <v>0</v>
      </c>
      <c r="D665">
        <v>4</v>
      </c>
      <c r="E665">
        <v>0</v>
      </c>
      <c r="F665">
        <v>2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64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5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f t="shared" si="10"/>
        <v>75</v>
      </c>
      <c r="CE665" t="s">
        <v>245</v>
      </c>
    </row>
    <row r="666" spans="1:83">
      <c r="A666" t="s">
        <v>881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6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f t="shared" si="10"/>
        <v>6</v>
      </c>
      <c r="CE666" t="s">
        <v>273</v>
      </c>
    </row>
    <row r="667" spans="1:83">
      <c r="A667" t="s">
        <v>882</v>
      </c>
      <c r="B667">
        <v>10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4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f t="shared" si="10"/>
        <v>15</v>
      </c>
      <c r="CE667" t="s">
        <v>602</v>
      </c>
    </row>
    <row r="668" spans="1:83">
      <c r="A668" t="s">
        <v>883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8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f t="shared" si="10"/>
        <v>8</v>
      </c>
      <c r="CE668" t="s">
        <v>121</v>
      </c>
    </row>
    <row r="669" spans="1:83">
      <c r="A669" t="s">
        <v>884</v>
      </c>
      <c r="B669">
        <v>17</v>
      </c>
      <c r="C669">
        <v>0</v>
      </c>
      <c r="D669">
        <v>2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1</v>
      </c>
      <c r="K669">
        <v>0</v>
      </c>
      <c r="L669">
        <v>0</v>
      </c>
      <c r="M669">
        <v>55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4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2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2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f t="shared" si="10"/>
        <v>83</v>
      </c>
      <c r="CE669" t="s">
        <v>121</v>
      </c>
    </row>
    <row r="670" spans="1:83">
      <c r="A670" t="s">
        <v>885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3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f t="shared" si="10"/>
        <v>3</v>
      </c>
      <c r="CE670" t="s">
        <v>263</v>
      </c>
    </row>
    <row r="671" spans="1:83">
      <c r="A671" t="s">
        <v>886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1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1</v>
      </c>
      <c r="X671">
        <v>1</v>
      </c>
      <c r="Y671">
        <v>0</v>
      </c>
      <c r="Z671">
        <v>0</v>
      </c>
      <c r="AA671">
        <v>6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1</v>
      </c>
      <c r="AI671">
        <v>10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2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9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2</v>
      </c>
      <c r="BJ671">
        <v>0</v>
      </c>
      <c r="BK671">
        <v>0</v>
      </c>
      <c r="BL671">
        <v>0</v>
      </c>
      <c r="BM671">
        <v>18</v>
      </c>
      <c r="BN671">
        <v>0</v>
      </c>
      <c r="BO671">
        <v>0</v>
      </c>
      <c r="BP671">
        <v>0</v>
      </c>
      <c r="BQ671">
        <v>0</v>
      </c>
      <c r="BR671">
        <v>2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1</v>
      </c>
      <c r="CA671">
        <v>0</v>
      </c>
      <c r="CB671">
        <v>0</v>
      </c>
      <c r="CC671">
        <v>10</v>
      </c>
      <c r="CD671">
        <f t="shared" si="10"/>
        <v>64</v>
      </c>
      <c r="CE671" t="s">
        <v>887</v>
      </c>
    </row>
    <row r="672" spans="1:83">
      <c r="A672" t="s">
        <v>888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1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64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f t="shared" si="10"/>
        <v>65</v>
      </c>
      <c r="CE672" t="s">
        <v>406</v>
      </c>
    </row>
    <row r="673" spans="1:83">
      <c r="A673" t="s">
        <v>889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5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f t="shared" si="10"/>
        <v>7</v>
      </c>
      <c r="CE673" t="s">
        <v>103</v>
      </c>
    </row>
    <row r="674" spans="1:83">
      <c r="A674" t="s">
        <v>890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8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f t="shared" si="10"/>
        <v>8</v>
      </c>
      <c r="CE674" t="s">
        <v>121</v>
      </c>
    </row>
    <row r="675" spans="1:83">
      <c r="A675" t="s">
        <v>891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7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7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2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f t="shared" si="10"/>
        <v>18</v>
      </c>
      <c r="CE675" t="s">
        <v>273</v>
      </c>
    </row>
    <row r="676" spans="1:83">
      <c r="A676" t="s">
        <v>892</v>
      </c>
      <c r="B676">
        <v>0</v>
      </c>
      <c r="C676">
        <v>0</v>
      </c>
      <c r="D676">
        <v>0</v>
      </c>
      <c r="E676">
        <v>8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1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f t="shared" si="10"/>
        <v>9</v>
      </c>
      <c r="CE676" t="s">
        <v>893</v>
      </c>
    </row>
    <row r="677" spans="1:83">
      <c r="A677" t="s">
        <v>894</v>
      </c>
      <c r="B677">
        <v>12</v>
      </c>
      <c r="C677">
        <v>0</v>
      </c>
      <c r="D677">
        <v>0</v>
      </c>
      <c r="E677">
        <v>0</v>
      </c>
      <c r="F677">
        <v>16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3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4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f t="shared" si="10"/>
        <v>35</v>
      </c>
      <c r="CE677" t="s">
        <v>282</v>
      </c>
    </row>
    <row r="678" spans="1:83">
      <c r="A678" t="s">
        <v>895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35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22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11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f t="shared" si="10"/>
        <v>68</v>
      </c>
      <c r="CE678" t="s">
        <v>366</v>
      </c>
    </row>
    <row r="679" spans="1:83">
      <c r="A679" t="s">
        <v>896</v>
      </c>
      <c r="B679">
        <v>0</v>
      </c>
      <c r="C679">
        <v>0</v>
      </c>
      <c r="D679">
        <v>0</v>
      </c>
      <c r="E679">
        <v>3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2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2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7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f t="shared" si="10"/>
        <v>14</v>
      </c>
      <c r="CE679" t="s">
        <v>897</v>
      </c>
    </row>
    <row r="680" spans="1:83">
      <c r="A680" t="s">
        <v>898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9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f t="shared" si="10"/>
        <v>9</v>
      </c>
      <c r="CE680" t="s">
        <v>31</v>
      </c>
    </row>
    <row r="681" spans="1:83">
      <c r="A681" t="s">
        <v>899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7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3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44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11</v>
      </c>
      <c r="AV681">
        <v>0</v>
      </c>
      <c r="AW681">
        <v>3</v>
      </c>
      <c r="AX681">
        <v>0</v>
      </c>
      <c r="AY681">
        <v>1</v>
      </c>
      <c r="AZ681">
        <v>0</v>
      </c>
      <c r="BA681">
        <v>0</v>
      </c>
      <c r="BB681">
        <v>0</v>
      </c>
      <c r="BC681">
        <v>0</v>
      </c>
      <c r="BD681">
        <v>7</v>
      </c>
      <c r="BE681">
        <v>0</v>
      </c>
      <c r="BF681">
        <v>1</v>
      </c>
      <c r="BG681">
        <v>5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3</v>
      </c>
      <c r="BN681">
        <v>0</v>
      </c>
      <c r="BO681">
        <v>0</v>
      </c>
      <c r="BP681">
        <v>0</v>
      </c>
      <c r="BQ681">
        <v>1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2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f t="shared" si="10"/>
        <v>88</v>
      </c>
      <c r="CE681" t="s">
        <v>595</v>
      </c>
    </row>
    <row r="682" spans="1:83">
      <c r="A682" t="s">
        <v>900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2</v>
      </c>
      <c r="T682">
        <v>0</v>
      </c>
      <c r="U682">
        <v>13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17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f t="shared" si="10"/>
        <v>32</v>
      </c>
      <c r="CE682" t="s">
        <v>121</v>
      </c>
    </row>
    <row r="683" spans="1:83">
      <c r="A683" t="s">
        <v>901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3</v>
      </c>
      <c r="AE683">
        <v>9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4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55</v>
      </c>
      <c r="BX683">
        <v>0</v>
      </c>
      <c r="BY683">
        <v>1</v>
      </c>
      <c r="BZ683">
        <v>0</v>
      </c>
      <c r="CA683">
        <v>0</v>
      </c>
      <c r="CB683">
        <v>0</v>
      </c>
      <c r="CC683">
        <v>0</v>
      </c>
      <c r="CD683">
        <f t="shared" si="10"/>
        <v>72</v>
      </c>
      <c r="CE683" t="s">
        <v>263</v>
      </c>
    </row>
    <row r="684" spans="1:83">
      <c r="A684" t="s">
        <v>902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2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1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13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f t="shared" si="10"/>
        <v>28</v>
      </c>
      <c r="CE684" t="s">
        <v>745</v>
      </c>
    </row>
    <row r="685" spans="1:83">
      <c r="A685" t="s">
        <v>903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4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20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1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1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4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f t="shared" si="10"/>
        <v>30</v>
      </c>
      <c r="CE685" t="s">
        <v>72</v>
      </c>
    </row>
    <row r="686" spans="1:83">
      <c r="A686" t="s">
        <v>904</v>
      </c>
      <c r="B686">
        <v>0</v>
      </c>
      <c r="C686">
        <v>0</v>
      </c>
      <c r="D686">
        <v>0</v>
      </c>
      <c r="E686">
        <v>0</v>
      </c>
      <c r="F686">
        <v>16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60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5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f t="shared" si="10"/>
        <v>81</v>
      </c>
      <c r="CE686" t="s">
        <v>121</v>
      </c>
    </row>
    <row r="687" spans="1:83">
      <c r="A687" t="s">
        <v>905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11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1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f t="shared" si="10"/>
        <v>12</v>
      </c>
      <c r="CE687" t="s">
        <v>230</v>
      </c>
    </row>
    <row r="688" spans="1:83">
      <c r="A688" t="s">
        <v>906</v>
      </c>
      <c r="B688">
        <v>0</v>
      </c>
      <c r="C688">
        <v>0</v>
      </c>
      <c r="D688">
        <v>3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2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7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7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f t="shared" si="10"/>
        <v>19</v>
      </c>
      <c r="CE688" t="s">
        <v>907</v>
      </c>
    </row>
    <row r="689" spans="1:83">
      <c r="A689" t="s">
        <v>908</v>
      </c>
      <c r="B689">
        <v>21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f t="shared" si="10"/>
        <v>21</v>
      </c>
      <c r="CE689" t="s">
        <v>286</v>
      </c>
    </row>
    <row r="690" spans="1:83">
      <c r="A690" t="s">
        <v>909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15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f t="shared" si="10"/>
        <v>15</v>
      </c>
      <c r="CE690" t="s">
        <v>282</v>
      </c>
    </row>
    <row r="691" spans="1:83">
      <c r="A691" t="s">
        <v>910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2</v>
      </c>
      <c r="AI691">
        <v>0</v>
      </c>
      <c r="AJ691">
        <v>38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1</v>
      </c>
      <c r="BT691">
        <v>0</v>
      </c>
      <c r="BU691">
        <v>0</v>
      </c>
      <c r="BV691">
        <v>0</v>
      </c>
      <c r="BW691">
        <v>0</v>
      </c>
      <c r="BX691">
        <v>2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f t="shared" si="10"/>
        <v>44</v>
      </c>
      <c r="CE691" t="s">
        <v>911</v>
      </c>
    </row>
    <row r="692" spans="1:83">
      <c r="A692" t="s">
        <v>912</v>
      </c>
      <c r="B692">
        <v>0</v>
      </c>
      <c r="C692">
        <v>0</v>
      </c>
      <c r="D692">
        <v>9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2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f t="shared" si="10"/>
        <v>11</v>
      </c>
      <c r="CE692" t="s">
        <v>75</v>
      </c>
    </row>
    <row r="693" spans="1:83">
      <c r="A693" t="s">
        <v>913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4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26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5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f t="shared" si="10"/>
        <v>35</v>
      </c>
      <c r="CE693" t="s">
        <v>273</v>
      </c>
    </row>
    <row r="694" spans="1:83">
      <c r="A694" t="s">
        <v>914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42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2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f t="shared" si="10"/>
        <v>44</v>
      </c>
      <c r="CE694" t="s">
        <v>103</v>
      </c>
    </row>
    <row r="695" spans="1:83">
      <c r="A695" t="s">
        <v>915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13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f t="shared" si="10"/>
        <v>14</v>
      </c>
      <c r="CE695" t="s">
        <v>381</v>
      </c>
    </row>
    <row r="696" spans="1:83">
      <c r="A696" t="s">
        <v>916</v>
      </c>
      <c r="B696">
        <v>0</v>
      </c>
      <c r="C696">
        <v>7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3</v>
      </c>
      <c r="AE696">
        <v>0</v>
      </c>
      <c r="AF696">
        <v>0</v>
      </c>
      <c r="AG696">
        <v>0</v>
      </c>
      <c r="AH696">
        <v>36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f t="shared" si="10"/>
        <v>46</v>
      </c>
      <c r="CE696" t="s">
        <v>121</v>
      </c>
    </row>
    <row r="697" spans="1:83">
      <c r="A697" t="s">
        <v>917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41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51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22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22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f t="shared" si="10"/>
        <v>136</v>
      </c>
      <c r="CE697" t="s">
        <v>273</v>
      </c>
    </row>
    <row r="698" spans="1:83">
      <c r="A698" t="s">
        <v>918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7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f t="shared" si="10"/>
        <v>7</v>
      </c>
      <c r="CE698" t="s">
        <v>197</v>
      </c>
    </row>
    <row r="699" spans="1:83">
      <c r="A699" t="s">
        <v>919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2</v>
      </c>
      <c r="AQ699">
        <v>33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f t="shared" si="10"/>
        <v>35</v>
      </c>
      <c r="CE699" t="s">
        <v>273</v>
      </c>
    </row>
    <row r="700" spans="1:83">
      <c r="A700" t="s">
        <v>920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17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15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f t="shared" si="10"/>
        <v>32</v>
      </c>
      <c r="CE700" t="s">
        <v>273</v>
      </c>
    </row>
    <row r="701" spans="1:83">
      <c r="A701" t="s">
        <v>921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17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5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5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f t="shared" si="10"/>
        <v>30</v>
      </c>
      <c r="CE701" t="s">
        <v>103</v>
      </c>
    </row>
    <row r="702" spans="1:83">
      <c r="A702" t="s">
        <v>922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7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34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0</v>
      </c>
      <c r="BC702">
        <v>0</v>
      </c>
      <c r="BD702">
        <v>13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5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7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2</v>
      </c>
      <c r="CD702">
        <f t="shared" si="10"/>
        <v>69</v>
      </c>
      <c r="CE702" t="s">
        <v>125</v>
      </c>
    </row>
    <row r="703" spans="1:83">
      <c r="A703" t="s">
        <v>923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23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2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40</v>
      </c>
      <c r="BE703">
        <v>0</v>
      </c>
      <c r="BF703">
        <v>0</v>
      </c>
      <c r="BG703">
        <v>0</v>
      </c>
      <c r="BH703">
        <v>2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f t="shared" si="10"/>
        <v>67</v>
      </c>
      <c r="CE703" t="s">
        <v>75</v>
      </c>
    </row>
    <row r="704" spans="1:83">
      <c r="A704" t="s">
        <v>924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1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4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41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8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f t="shared" si="10"/>
        <v>54</v>
      </c>
      <c r="CE704" t="s">
        <v>536</v>
      </c>
    </row>
    <row r="705" spans="1:83">
      <c r="A705" t="s">
        <v>925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16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20</v>
      </c>
      <c r="BM705">
        <v>13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5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f t="shared" si="10"/>
        <v>54</v>
      </c>
      <c r="CE705" t="s">
        <v>487</v>
      </c>
    </row>
    <row r="706" spans="1:83">
      <c r="A706" t="s">
        <v>926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2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2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6</v>
      </c>
      <c r="BH706">
        <v>0</v>
      </c>
      <c r="BI706">
        <v>0</v>
      </c>
      <c r="BJ706">
        <v>0</v>
      </c>
      <c r="BK706">
        <v>0</v>
      </c>
      <c r="BL706">
        <v>6</v>
      </c>
      <c r="BM706">
        <v>0</v>
      </c>
      <c r="BN706">
        <v>0</v>
      </c>
      <c r="BO706">
        <v>2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3</v>
      </c>
      <c r="BW706">
        <v>1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f t="shared" si="10"/>
        <v>23</v>
      </c>
      <c r="CE706" t="s">
        <v>161</v>
      </c>
    </row>
    <row r="707" spans="1:83">
      <c r="A707" t="s">
        <v>927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2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21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f t="shared" si="10"/>
        <v>23</v>
      </c>
      <c r="CE707" t="s">
        <v>313</v>
      </c>
    </row>
    <row r="708" spans="1:83">
      <c r="A708" t="s">
        <v>928</v>
      </c>
      <c r="B708">
        <v>0</v>
      </c>
      <c r="C708">
        <v>5</v>
      </c>
      <c r="D708">
        <v>11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5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2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f t="shared" ref="CD708:CD771" si="11">SUM(B708:CC708)</f>
        <v>23</v>
      </c>
      <c r="CE708" t="s">
        <v>121</v>
      </c>
    </row>
    <row r="709" spans="1:83">
      <c r="A709" t="s">
        <v>929</v>
      </c>
      <c r="B709">
        <v>0</v>
      </c>
      <c r="C709">
        <v>0</v>
      </c>
      <c r="D709">
        <v>0</v>
      </c>
      <c r="E709">
        <v>10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11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47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f t="shared" si="11"/>
        <v>68</v>
      </c>
      <c r="CE709" t="s">
        <v>121</v>
      </c>
    </row>
    <row r="710" spans="1:83">
      <c r="A710" t="s">
        <v>930</v>
      </c>
      <c r="B710">
        <v>0</v>
      </c>
      <c r="C710">
        <v>0</v>
      </c>
      <c r="D710">
        <v>0</v>
      </c>
      <c r="E710">
        <v>4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10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2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f t="shared" si="11"/>
        <v>16</v>
      </c>
      <c r="CE710" t="s">
        <v>121</v>
      </c>
    </row>
    <row r="711" spans="1:83">
      <c r="A711" t="s">
        <v>931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19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47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f t="shared" si="11"/>
        <v>66</v>
      </c>
      <c r="CE711" t="s">
        <v>932</v>
      </c>
    </row>
    <row r="712" spans="1:83">
      <c r="A712" t="s">
        <v>933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3</v>
      </c>
      <c r="S712">
        <v>0</v>
      </c>
      <c r="T712">
        <v>2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19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3</v>
      </c>
      <c r="BM712">
        <v>5</v>
      </c>
      <c r="BN712">
        <v>0</v>
      </c>
      <c r="BO712">
        <v>0</v>
      </c>
      <c r="BP712">
        <v>7</v>
      </c>
      <c r="BQ712">
        <v>0</v>
      </c>
      <c r="BR712">
        <v>3</v>
      </c>
      <c r="BS712">
        <v>0</v>
      </c>
      <c r="BT712">
        <v>0</v>
      </c>
      <c r="BU712">
        <v>0</v>
      </c>
      <c r="BV712">
        <v>0</v>
      </c>
      <c r="BW712">
        <v>2</v>
      </c>
      <c r="BX712">
        <v>1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f t="shared" si="11"/>
        <v>45</v>
      </c>
      <c r="CE712" t="s">
        <v>934</v>
      </c>
    </row>
    <row r="713" spans="1:83">
      <c r="A713" t="s">
        <v>935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23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f t="shared" si="11"/>
        <v>23</v>
      </c>
      <c r="CE713" t="s">
        <v>936</v>
      </c>
    </row>
    <row r="714" spans="1:83">
      <c r="A714" t="s">
        <v>937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10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7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f t="shared" si="11"/>
        <v>17</v>
      </c>
      <c r="CE714" t="s">
        <v>938</v>
      </c>
    </row>
    <row r="715" spans="1:83">
      <c r="A715" t="s">
        <v>939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2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3</v>
      </c>
      <c r="AB715">
        <v>0</v>
      </c>
      <c r="AC715">
        <v>0</v>
      </c>
      <c r="AD715">
        <v>2</v>
      </c>
      <c r="AE715">
        <v>0</v>
      </c>
      <c r="AF715">
        <v>0</v>
      </c>
      <c r="AG715">
        <v>5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2</v>
      </c>
      <c r="AP715">
        <v>0</v>
      </c>
      <c r="AQ715">
        <v>0</v>
      </c>
      <c r="AR715">
        <v>1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5</v>
      </c>
      <c r="BK715">
        <v>0</v>
      </c>
      <c r="BL715">
        <v>0</v>
      </c>
      <c r="BM715">
        <v>0</v>
      </c>
      <c r="BN715">
        <v>3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12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f t="shared" si="11"/>
        <v>35</v>
      </c>
      <c r="CE715" t="s">
        <v>366</v>
      </c>
    </row>
    <row r="716" spans="1:83">
      <c r="A716" t="s">
        <v>940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3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11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3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f t="shared" si="11"/>
        <v>17</v>
      </c>
      <c r="CE716" t="s">
        <v>941</v>
      </c>
    </row>
    <row r="717" spans="1:83">
      <c r="A717" t="s">
        <v>942</v>
      </c>
      <c r="B717">
        <v>47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16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f t="shared" si="11"/>
        <v>63</v>
      </c>
      <c r="CE717" t="s">
        <v>273</v>
      </c>
    </row>
    <row r="718" spans="1:83">
      <c r="A718" t="s">
        <v>943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6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f t="shared" si="11"/>
        <v>8</v>
      </c>
      <c r="CE718" t="s">
        <v>51</v>
      </c>
    </row>
    <row r="719" spans="1:83">
      <c r="A719" t="s">
        <v>944</v>
      </c>
      <c r="B719">
        <v>13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2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8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f t="shared" si="11"/>
        <v>26</v>
      </c>
      <c r="CE719" t="s">
        <v>602</v>
      </c>
    </row>
    <row r="720" spans="1:83">
      <c r="A720" t="s">
        <v>945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11</v>
      </c>
      <c r="BE720">
        <v>0</v>
      </c>
      <c r="BF720">
        <v>0</v>
      </c>
      <c r="BG720">
        <v>0</v>
      </c>
      <c r="BH720">
        <v>1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1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f t="shared" si="11"/>
        <v>13</v>
      </c>
      <c r="CE720" t="s">
        <v>282</v>
      </c>
    </row>
    <row r="721" spans="1:83">
      <c r="A721" t="s">
        <v>946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10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f t="shared" si="11"/>
        <v>10</v>
      </c>
      <c r="CE721" t="s">
        <v>273</v>
      </c>
    </row>
    <row r="722" spans="1:83">
      <c r="A722" t="s">
        <v>947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3</v>
      </c>
      <c r="BB722">
        <v>0</v>
      </c>
      <c r="BC722">
        <v>59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17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f t="shared" si="11"/>
        <v>79</v>
      </c>
      <c r="CE722" t="s">
        <v>121</v>
      </c>
    </row>
    <row r="723" spans="1:83">
      <c r="A723" t="s">
        <v>948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24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62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1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f t="shared" si="11"/>
        <v>87</v>
      </c>
      <c r="CE723" t="s">
        <v>949</v>
      </c>
    </row>
    <row r="724" spans="1:83">
      <c r="A724" t="s">
        <v>950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40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f t="shared" si="11"/>
        <v>40</v>
      </c>
      <c r="CE724" t="s">
        <v>121</v>
      </c>
    </row>
    <row r="725" spans="1:83">
      <c r="A725" t="s">
        <v>951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4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22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f t="shared" si="11"/>
        <v>26</v>
      </c>
      <c r="CE725" t="s">
        <v>245</v>
      </c>
    </row>
    <row r="726" spans="1:83">
      <c r="A726" t="s">
        <v>952</v>
      </c>
      <c r="B726">
        <v>0</v>
      </c>
      <c r="C726">
        <v>3</v>
      </c>
      <c r="D726">
        <v>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4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2</v>
      </c>
      <c r="AZ726">
        <v>0</v>
      </c>
      <c r="BA726">
        <v>2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f t="shared" si="11"/>
        <v>17</v>
      </c>
      <c r="CE726" t="s">
        <v>953</v>
      </c>
    </row>
    <row r="727" spans="1:83">
      <c r="A727" t="s">
        <v>954</v>
      </c>
      <c r="B727">
        <v>0</v>
      </c>
      <c r="C727">
        <v>0</v>
      </c>
      <c r="D727">
        <v>1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21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1</v>
      </c>
      <c r="CD727">
        <f t="shared" si="11"/>
        <v>23</v>
      </c>
      <c r="CE727" t="s">
        <v>169</v>
      </c>
    </row>
    <row r="728" spans="1:83">
      <c r="A728" t="s">
        <v>955</v>
      </c>
      <c r="B728">
        <v>46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33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f t="shared" si="11"/>
        <v>86</v>
      </c>
      <c r="CE728" t="s">
        <v>273</v>
      </c>
    </row>
    <row r="729" spans="1:83">
      <c r="A729" t="s">
        <v>956</v>
      </c>
      <c r="B729">
        <v>0</v>
      </c>
      <c r="C729">
        <v>0</v>
      </c>
      <c r="D729">
        <v>1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6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f t="shared" si="11"/>
        <v>7</v>
      </c>
      <c r="CE729" t="s">
        <v>273</v>
      </c>
    </row>
    <row r="730" spans="1:83">
      <c r="A730" t="s">
        <v>957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1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16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f t="shared" si="11"/>
        <v>17</v>
      </c>
      <c r="CE730" t="s">
        <v>340</v>
      </c>
    </row>
    <row r="731" spans="1:83">
      <c r="A731" t="s">
        <v>958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2</v>
      </c>
      <c r="I731">
        <v>0</v>
      </c>
      <c r="J731">
        <v>0</v>
      </c>
      <c r="K731">
        <v>0</v>
      </c>
      <c r="L731">
        <v>0</v>
      </c>
      <c r="M731">
        <v>36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f t="shared" si="11"/>
        <v>38</v>
      </c>
      <c r="CE731" t="s">
        <v>282</v>
      </c>
    </row>
    <row r="732" spans="1:83">
      <c r="A732" t="s">
        <v>959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12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f t="shared" si="11"/>
        <v>12</v>
      </c>
      <c r="CE732" t="s">
        <v>121</v>
      </c>
    </row>
    <row r="733" spans="1:83">
      <c r="A733" t="s">
        <v>960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1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14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f t="shared" si="11"/>
        <v>15</v>
      </c>
      <c r="CE733" t="s">
        <v>393</v>
      </c>
    </row>
    <row r="734" spans="1:83">
      <c r="A734" t="s">
        <v>961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8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8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f t="shared" si="11"/>
        <v>16</v>
      </c>
      <c r="CE734" t="s">
        <v>273</v>
      </c>
    </row>
    <row r="735" spans="1:83">
      <c r="A735" t="s">
        <v>962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6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2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f t="shared" si="11"/>
        <v>8</v>
      </c>
      <c r="CE735" t="s">
        <v>219</v>
      </c>
    </row>
    <row r="736" spans="1:83">
      <c r="A736" t="s">
        <v>963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2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29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1</v>
      </c>
      <c r="CD736">
        <f t="shared" si="11"/>
        <v>32</v>
      </c>
      <c r="CE736" t="s">
        <v>273</v>
      </c>
    </row>
    <row r="737" spans="1:83">
      <c r="A737" t="s">
        <v>964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4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31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3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4</v>
      </c>
      <c r="CC737">
        <v>0</v>
      </c>
      <c r="CD737">
        <f t="shared" si="11"/>
        <v>42</v>
      </c>
      <c r="CE737" t="s">
        <v>185</v>
      </c>
    </row>
    <row r="738" spans="1:83">
      <c r="A738" t="s">
        <v>965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6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5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5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f t="shared" si="11"/>
        <v>16</v>
      </c>
      <c r="CE738" t="s">
        <v>273</v>
      </c>
    </row>
    <row r="739" spans="1:83">
      <c r="A739" t="s">
        <v>966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4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1</v>
      </c>
      <c r="O739">
        <v>0</v>
      </c>
      <c r="P739">
        <v>4</v>
      </c>
      <c r="Q739">
        <v>0</v>
      </c>
      <c r="R739">
        <v>5</v>
      </c>
      <c r="S739">
        <v>0</v>
      </c>
      <c r="T739">
        <v>0</v>
      </c>
      <c r="U739">
        <v>4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1</v>
      </c>
      <c r="AH739">
        <v>1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14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1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6</v>
      </c>
      <c r="BM739">
        <v>0</v>
      </c>
      <c r="BN739">
        <v>1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4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3</v>
      </c>
      <c r="CD739">
        <f t="shared" si="11"/>
        <v>49</v>
      </c>
      <c r="CE739" t="s">
        <v>504</v>
      </c>
    </row>
    <row r="740" spans="1:83">
      <c r="A740" t="s">
        <v>967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9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2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2</v>
      </c>
      <c r="AS740">
        <v>2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f t="shared" si="11"/>
        <v>15</v>
      </c>
      <c r="CE740" t="s">
        <v>27</v>
      </c>
    </row>
    <row r="741" spans="1:83">
      <c r="A741" t="s">
        <v>968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29</v>
      </c>
      <c r="N741">
        <v>0</v>
      </c>
      <c r="O741">
        <v>0</v>
      </c>
      <c r="P741">
        <v>1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f t="shared" si="11"/>
        <v>30</v>
      </c>
      <c r="CE741" t="s">
        <v>282</v>
      </c>
    </row>
    <row r="742" spans="1:83">
      <c r="A742" t="s">
        <v>969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2</v>
      </c>
      <c r="AQ742">
        <v>0</v>
      </c>
      <c r="AR742">
        <v>0</v>
      </c>
      <c r="AS742">
        <v>0</v>
      </c>
      <c r="AT742">
        <v>3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f t="shared" si="11"/>
        <v>5</v>
      </c>
      <c r="CE742" t="s">
        <v>282</v>
      </c>
    </row>
    <row r="743" spans="1:83">
      <c r="A743" t="s">
        <v>970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26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8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4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f t="shared" si="11"/>
        <v>38</v>
      </c>
      <c r="CE743" t="s">
        <v>273</v>
      </c>
    </row>
    <row r="744" spans="1:83">
      <c r="A744" t="s">
        <v>971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2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4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f t="shared" si="11"/>
        <v>6</v>
      </c>
      <c r="CE744" t="s">
        <v>273</v>
      </c>
    </row>
    <row r="745" spans="1:83">
      <c r="A745" t="s">
        <v>972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2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f t="shared" si="11"/>
        <v>2</v>
      </c>
      <c r="CE745" t="s">
        <v>567</v>
      </c>
    </row>
    <row r="746" spans="1:83">
      <c r="A746" t="s">
        <v>973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11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67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f t="shared" si="11"/>
        <v>78</v>
      </c>
      <c r="CE746" t="s">
        <v>273</v>
      </c>
    </row>
    <row r="747" spans="1:83">
      <c r="A747" t="s">
        <v>974</v>
      </c>
      <c r="B747">
        <v>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2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2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120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f t="shared" si="11"/>
        <v>127</v>
      </c>
      <c r="CE747" t="s">
        <v>320</v>
      </c>
    </row>
    <row r="748" spans="1:83">
      <c r="A748" t="s">
        <v>975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8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6</v>
      </c>
      <c r="CB748">
        <v>0</v>
      </c>
      <c r="CC748">
        <v>0</v>
      </c>
      <c r="CD748">
        <f t="shared" si="11"/>
        <v>14</v>
      </c>
      <c r="CE748" t="s">
        <v>976</v>
      </c>
    </row>
    <row r="749" spans="1:83">
      <c r="A749" t="s">
        <v>977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6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3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2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2</v>
      </c>
      <c r="AV749">
        <v>0</v>
      </c>
      <c r="AW749">
        <v>0</v>
      </c>
      <c r="AX749">
        <v>0</v>
      </c>
      <c r="AY749">
        <v>0</v>
      </c>
      <c r="AZ749">
        <v>1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10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1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3</v>
      </c>
      <c r="CD749">
        <f t="shared" si="11"/>
        <v>28</v>
      </c>
      <c r="CE749" t="s">
        <v>75</v>
      </c>
    </row>
    <row r="750" spans="1:83">
      <c r="A750" t="s">
        <v>978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1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f t="shared" si="11"/>
        <v>2</v>
      </c>
      <c r="CE750" t="s">
        <v>979</v>
      </c>
    </row>
    <row r="751" spans="1:83">
      <c r="A751" t="s">
        <v>980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2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2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f t="shared" si="11"/>
        <v>4</v>
      </c>
      <c r="CE751" t="s">
        <v>981</v>
      </c>
    </row>
    <row r="752" spans="1:83">
      <c r="A752" t="s">
        <v>982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41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f t="shared" si="11"/>
        <v>41</v>
      </c>
      <c r="CE752" t="s">
        <v>51</v>
      </c>
    </row>
    <row r="753" spans="1:83">
      <c r="A753" t="s">
        <v>983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36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6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f t="shared" si="11"/>
        <v>42</v>
      </c>
      <c r="CE753" t="s">
        <v>103</v>
      </c>
    </row>
    <row r="754" spans="1:83">
      <c r="A754" t="s">
        <v>984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2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5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f t="shared" si="11"/>
        <v>7</v>
      </c>
      <c r="CE754" t="s">
        <v>985</v>
      </c>
    </row>
    <row r="755" spans="1:83">
      <c r="A755" t="s">
        <v>986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3</v>
      </c>
      <c r="I755">
        <v>0</v>
      </c>
      <c r="J755">
        <v>2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1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2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8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7</v>
      </c>
      <c r="BX755">
        <v>2</v>
      </c>
      <c r="BY755">
        <v>1</v>
      </c>
      <c r="BZ755">
        <v>0</v>
      </c>
      <c r="CA755">
        <v>0</v>
      </c>
      <c r="CB755">
        <v>0</v>
      </c>
      <c r="CC755">
        <v>0</v>
      </c>
      <c r="CD755">
        <f t="shared" si="11"/>
        <v>40</v>
      </c>
      <c r="CE755" t="s">
        <v>138</v>
      </c>
    </row>
    <row r="756" spans="1:83">
      <c r="A756" t="s">
        <v>987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8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6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5</v>
      </c>
      <c r="CD756">
        <f t="shared" si="11"/>
        <v>19</v>
      </c>
      <c r="CE756" t="s">
        <v>121</v>
      </c>
    </row>
    <row r="757" spans="1:83">
      <c r="A757" t="s">
        <v>988</v>
      </c>
      <c r="B757">
        <v>0</v>
      </c>
      <c r="C757">
        <v>0</v>
      </c>
      <c r="D757">
        <v>0</v>
      </c>
      <c r="E757">
        <v>5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5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5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9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f t="shared" si="11"/>
        <v>25</v>
      </c>
      <c r="CE757" t="s">
        <v>273</v>
      </c>
    </row>
    <row r="758" spans="1:83">
      <c r="A758" t="s">
        <v>989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14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63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f t="shared" si="11"/>
        <v>77</v>
      </c>
      <c r="CE758" t="s">
        <v>487</v>
      </c>
    </row>
    <row r="759" spans="1:83">
      <c r="A759" t="s">
        <v>990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13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f t="shared" si="11"/>
        <v>14</v>
      </c>
      <c r="CE759" t="s">
        <v>991</v>
      </c>
    </row>
    <row r="760" spans="1:83">
      <c r="A760" t="s">
        <v>992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3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f t="shared" si="11"/>
        <v>3</v>
      </c>
      <c r="CE760" t="s">
        <v>993</v>
      </c>
    </row>
    <row r="761" spans="1:83">
      <c r="A761" t="s">
        <v>994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2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f t="shared" si="11"/>
        <v>2</v>
      </c>
      <c r="CE761" t="s">
        <v>680</v>
      </c>
    </row>
    <row r="762" spans="1:83">
      <c r="A762" t="s">
        <v>995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1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4</v>
      </c>
      <c r="BZ762">
        <v>0</v>
      </c>
      <c r="CA762">
        <v>0</v>
      </c>
      <c r="CB762">
        <v>0</v>
      </c>
      <c r="CC762">
        <v>0</v>
      </c>
      <c r="CD762">
        <f t="shared" si="11"/>
        <v>5</v>
      </c>
      <c r="CE762" t="s">
        <v>273</v>
      </c>
    </row>
    <row r="763" spans="1:83">
      <c r="A763" t="s">
        <v>996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2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1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11</v>
      </c>
      <c r="AZ763">
        <v>0</v>
      </c>
      <c r="BA763">
        <v>0</v>
      </c>
      <c r="BB763">
        <v>0</v>
      </c>
      <c r="BC763">
        <v>0</v>
      </c>
      <c r="BD763">
        <v>9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f t="shared" si="11"/>
        <v>23</v>
      </c>
      <c r="CE763" t="s">
        <v>997</v>
      </c>
    </row>
    <row r="764" spans="1:83">
      <c r="A764" t="s">
        <v>998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11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15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f t="shared" si="11"/>
        <v>26</v>
      </c>
      <c r="CE764" t="s">
        <v>138</v>
      </c>
    </row>
    <row r="765" spans="1:83">
      <c r="A765" t="s">
        <v>999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3</v>
      </c>
      <c r="AO765">
        <v>0</v>
      </c>
      <c r="AP765">
        <v>1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4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1</v>
      </c>
      <c r="CB765">
        <v>0</v>
      </c>
      <c r="CC765">
        <v>0</v>
      </c>
      <c r="CD765">
        <f t="shared" si="11"/>
        <v>9</v>
      </c>
      <c r="CE765" t="s">
        <v>393</v>
      </c>
    </row>
    <row r="766" spans="1:83">
      <c r="A766" t="s">
        <v>1000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24</v>
      </c>
      <c r="AH766">
        <v>0</v>
      </c>
      <c r="AI766">
        <v>0</v>
      </c>
      <c r="AJ766">
        <v>14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f t="shared" si="11"/>
        <v>38</v>
      </c>
      <c r="CE766" t="s">
        <v>340</v>
      </c>
    </row>
    <row r="767" spans="1:83">
      <c r="A767" t="s">
        <v>1001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7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f t="shared" si="11"/>
        <v>7</v>
      </c>
      <c r="CE767" t="s">
        <v>125</v>
      </c>
    </row>
    <row r="768" spans="1:83">
      <c r="A768" t="s">
        <v>1002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2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1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f t="shared" si="11"/>
        <v>3</v>
      </c>
      <c r="CE768" t="s">
        <v>149</v>
      </c>
    </row>
    <row r="769" spans="1:83">
      <c r="A769" t="s">
        <v>1003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2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29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f t="shared" si="11"/>
        <v>31</v>
      </c>
      <c r="CE769" t="s">
        <v>282</v>
      </c>
    </row>
    <row r="770" spans="1:83">
      <c r="A770" t="s">
        <v>1004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24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f t="shared" si="11"/>
        <v>24</v>
      </c>
      <c r="CE770" t="s">
        <v>273</v>
      </c>
    </row>
    <row r="771" spans="1:83">
      <c r="A771" t="s">
        <v>1005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23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7</v>
      </c>
      <c r="CD771">
        <f t="shared" si="11"/>
        <v>30</v>
      </c>
      <c r="CE771" t="s">
        <v>111</v>
      </c>
    </row>
    <row r="772" spans="1:83">
      <c r="A772" t="s">
        <v>1006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2</v>
      </c>
      <c r="BZ772">
        <v>0</v>
      </c>
      <c r="CA772">
        <v>0</v>
      </c>
      <c r="CB772">
        <v>0</v>
      </c>
      <c r="CC772">
        <v>0</v>
      </c>
      <c r="CD772">
        <f t="shared" ref="CD772:CD835" si="12">SUM(B772:CC772)</f>
        <v>2</v>
      </c>
      <c r="CE772" t="s">
        <v>273</v>
      </c>
    </row>
    <row r="773" spans="1:83">
      <c r="A773" t="s">
        <v>1007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4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25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2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f t="shared" si="12"/>
        <v>32</v>
      </c>
      <c r="CE773" t="s">
        <v>217</v>
      </c>
    </row>
    <row r="774" spans="1:83">
      <c r="A774" t="s">
        <v>1008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43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4</v>
      </c>
      <c r="AV774">
        <v>0</v>
      </c>
      <c r="AW774">
        <v>0</v>
      </c>
      <c r="AX774">
        <v>5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3</v>
      </c>
      <c r="BU774">
        <v>0</v>
      </c>
      <c r="BV774">
        <v>0</v>
      </c>
      <c r="BW774">
        <v>0</v>
      </c>
      <c r="BX774">
        <v>3</v>
      </c>
      <c r="BY774">
        <v>0</v>
      </c>
      <c r="BZ774">
        <v>1</v>
      </c>
      <c r="CA774">
        <v>0</v>
      </c>
      <c r="CB774">
        <v>0</v>
      </c>
      <c r="CC774">
        <v>0</v>
      </c>
      <c r="CD774">
        <f t="shared" si="12"/>
        <v>59</v>
      </c>
      <c r="CE774" t="s">
        <v>260</v>
      </c>
    </row>
    <row r="775" spans="1:83">
      <c r="A775" t="s">
        <v>1009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1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7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9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f t="shared" si="12"/>
        <v>26</v>
      </c>
      <c r="CE775" t="s">
        <v>75</v>
      </c>
    </row>
    <row r="776" spans="1:83">
      <c r="A776" t="s">
        <v>1010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22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10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30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f t="shared" si="12"/>
        <v>62</v>
      </c>
      <c r="CE776" t="s">
        <v>1011</v>
      </c>
    </row>
    <row r="777" spans="1:83">
      <c r="A777" t="s">
        <v>1012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6</v>
      </c>
      <c r="AR777">
        <v>0</v>
      </c>
      <c r="AS777">
        <v>0</v>
      </c>
      <c r="AT777">
        <v>0</v>
      </c>
      <c r="AU777">
        <v>2</v>
      </c>
      <c r="AV777">
        <v>0</v>
      </c>
      <c r="AW777">
        <v>0</v>
      </c>
      <c r="AX777">
        <v>0</v>
      </c>
      <c r="AY777">
        <v>6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2</v>
      </c>
      <c r="BJ777">
        <v>8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2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f t="shared" si="12"/>
        <v>26</v>
      </c>
      <c r="CE777" t="s">
        <v>493</v>
      </c>
    </row>
    <row r="778" spans="1:83">
      <c r="A778" t="s">
        <v>1013</v>
      </c>
      <c r="B778">
        <v>0</v>
      </c>
      <c r="C778">
        <v>0</v>
      </c>
      <c r="D778">
        <v>5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f t="shared" si="12"/>
        <v>6</v>
      </c>
      <c r="CE778" t="s">
        <v>282</v>
      </c>
    </row>
    <row r="779" spans="1:83">
      <c r="A779" t="s">
        <v>1014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5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f t="shared" si="12"/>
        <v>5</v>
      </c>
      <c r="CE779" t="s">
        <v>273</v>
      </c>
    </row>
    <row r="780" spans="1:83">
      <c r="A780" t="s">
        <v>1015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7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f t="shared" si="12"/>
        <v>7</v>
      </c>
      <c r="CE780" t="s">
        <v>340</v>
      </c>
    </row>
    <row r="781" spans="1:83">
      <c r="A781" t="s">
        <v>1016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2</v>
      </c>
      <c r="H781">
        <v>0</v>
      </c>
      <c r="I781">
        <v>7</v>
      </c>
      <c r="J781">
        <v>0</v>
      </c>
      <c r="K781">
        <v>0</v>
      </c>
      <c r="L781">
        <v>5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3</v>
      </c>
      <c r="AF781">
        <v>0</v>
      </c>
      <c r="AG781">
        <v>1</v>
      </c>
      <c r="AH781">
        <v>0</v>
      </c>
      <c r="AI781">
        <v>1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4</v>
      </c>
      <c r="AY781">
        <v>0</v>
      </c>
      <c r="AZ781">
        <v>1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1</v>
      </c>
      <c r="BJ781">
        <v>0</v>
      </c>
      <c r="BK781">
        <v>4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3</v>
      </c>
      <c r="BV781">
        <v>0</v>
      </c>
      <c r="BW781">
        <v>22</v>
      </c>
      <c r="BX781">
        <v>0</v>
      </c>
      <c r="BY781">
        <v>0</v>
      </c>
      <c r="BZ781">
        <v>0</v>
      </c>
      <c r="CA781">
        <v>3</v>
      </c>
      <c r="CB781">
        <v>0</v>
      </c>
      <c r="CC781">
        <v>0</v>
      </c>
      <c r="CD781">
        <f t="shared" si="12"/>
        <v>57</v>
      </c>
      <c r="CE781" t="s">
        <v>1017</v>
      </c>
    </row>
    <row r="782" spans="1:83">
      <c r="A782" t="s">
        <v>1018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11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16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f t="shared" si="12"/>
        <v>27</v>
      </c>
      <c r="CE782" t="s">
        <v>273</v>
      </c>
    </row>
    <row r="783" spans="1:83">
      <c r="A783" t="s">
        <v>1019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7</v>
      </c>
      <c r="BB783">
        <v>0</v>
      </c>
      <c r="BC783">
        <v>37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3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f t="shared" si="12"/>
        <v>47</v>
      </c>
      <c r="CE783" t="s">
        <v>273</v>
      </c>
    </row>
    <row r="784" spans="1:83">
      <c r="A784" t="s">
        <v>1020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2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f t="shared" si="12"/>
        <v>2</v>
      </c>
      <c r="CE784" t="s">
        <v>273</v>
      </c>
    </row>
    <row r="785" spans="1:83">
      <c r="A785" t="s">
        <v>1021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2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78</v>
      </c>
      <c r="AI785">
        <v>0</v>
      </c>
      <c r="AJ785">
        <v>0</v>
      </c>
      <c r="AK785">
        <v>2</v>
      </c>
      <c r="AL785">
        <v>0</v>
      </c>
      <c r="AM785">
        <v>0</v>
      </c>
      <c r="AN785">
        <v>0</v>
      </c>
      <c r="AO785">
        <v>2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2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5</v>
      </c>
      <c r="BK785">
        <v>0</v>
      </c>
      <c r="BL785">
        <v>0</v>
      </c>
      <c r="BM785">
        <v>1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1</v>
      </c>
      <c r="BX785">
        <v>2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f t="shared" si="12"/>
        <v>95</v>
      </c>
      <c r="CE785" t="s">
        <v>711</v>
      </c>
    </row>
    <row r="786" spans="1:83">
      <c r="A786" t="s">
        <v>1022</v>
      </c>
      <c r="B786">
        <v>0</v>
      </c>
      <c r="C786">
        <v>0</v>
      </c>
      <c r="D786">
        <v>7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2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f t="shared" si="12"/>
        <v>9</v>
      </c>
      <c r="CE786" t="s">
        <v>313</v>
      </c>
    </row>
    <row r="787" spans="1:83">
      <c r="A787" t="s">
        <v>1023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54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2</v>
      </c>
      <c r="CD787">
        <f t="shared" si="12"/>
        <v>56</v>
      </c>
      <c r="CE787" t="s">
        <v>121</v>
      </c>
    </row>
    <row r="788" spans="1:83">
      <c r="A788" t="s">
        <v>1024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8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7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5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f t="shared" si="12"/>
        <v>20</v>
      </c>
      <c r="CE788" t="s">
        <v>273</v>
      </c>
    </row>
    <row r="789" spans="1:83">
      <c r="A789" t="s">
        <v>1025</v>
      </c>
      <c r="B789">
        <v>2</v>
      </c>
      <c r="C789">
        <v>5</v>
      </c>
      <c r="D789">
        <v>0</v>
      </c>
      <c r="E789">
        <v>0</v>
      </c>
      <c r="F789">
        <v>0</v>
      </c>
      <c r="G789">
        <v>0</v>
      </c>
      <c r="H789">
        <v>6</v>
      </c>
      <c r="I789">
        <v>0</v>
      </c>
      <c r="J789">
        <v>0</v>
      </c>
      <c r="K789">
        <v>0</v>
      </c>
      <c r="L789">
        <v>2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2</v>
      </c>
      <c r="AM789">
        <v>6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4</v>
      </c>
      <c r="BC789">
        <v>0</v>
      </c>
      <c r="BD789">
        <v>0</v>
      </c>
      <c r="BE789">
        <v>0</v>
      </c>
      <c r="BF789">
        <v>0</v>
      </c>
      <c r="BG789">
        <v>4</v>
      </c>
      <c r="BH789">
        <v>0</v>
      </c>
      <c r="BI789">
        <v>1</v>
      </c>
      <c r="BJ789">
        <v>4</v>
      </c>
      <c r="BK789">
        <v>2</v>
      </c>
      <c r="BL789">
        <v>1</v>
      </c>
      <c r="BM789">
        <v>1</v>
      </c>
      <c r="BN789">
        <v>1</v>
      </c>
      <c r="BO789">
        <v>5</v>
      </c>
      <c r="BP789">
        <v>1</v>
      </c>
      <c r="BQ789">
        <v>2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f t="shared" si="12"/>
        <v>51</v>
      </c>
      <c r="CE789" t="s">
        <v>207</v>
      </c>
    </row>
    <row r="790" spans="1:83">
      <c r="A790" t="s">
        <v>1026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10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23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f t="shared" si="12"/>
        <v>33</v>
      </c>
      <c r="CE790" t="s">
        <v>1027</v>
      </c>
    </row>
    <row r="791" spans="1:83">
      <c r="A791" t="s">
        <v>1028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10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5</v>
      </c>
      <c r="AN791">
        <v>0</v>
      </c>
      <c r="AO791">
        <v>2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9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5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f t="shared" si="12"/>
        <v>31</v>
      </c>
      <c r="CE791" t="s">
        <v>282</v>
      </c>
    </row>
    <row r="792" spans="1:83">
      <c r="A792" t="s">
        <v>1029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3</v>
      </c>
      <c r="AM792">
        <v>0</v>
      </c>
      <c r="AN792">
        <v>0</v>
      </c>
      <c r="AO792">
        <v>0</v>
      </c>
      <c r="AP792">
        <v>36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f t="shared" si="12"/>
        <v>39</v>
      </c>
      <c r="CE792" t="s">
        <v>21</v>
      </c>
    </row>
    <row r="793" spans="1:83">
      <c r="A793" t="s">
        <v>1030</v>
      </c>
      <c r="B793">
        <v>0</v>
      </c>
      <c r="C793">
        <v>0</v>
      </c>
      <c r="D793">
        <v>0</v>
      </c>
      <c r="E793">
        <v>0</v>
      </c>
      <c r="F793">
        <v>21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4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6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f t="shared" si="12"/>
        <v>31</v>
      </c>
      <c r="CE793" t="s">
        <v>273</v>
      </c>
    </row>
    <row r="794" spans="1:83">
      <c r="A794" t="s">
        <v>1031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2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2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f t="shared" si="12"/>
        <v>4</v>
      </c>
      <c r="CE794" t="s">
        <v>487</v>
      </c>
    </row>
    <row r="795" spans="1:83">
      <c r="A795" t="s">
        <v>1032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34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5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3</v>
      </c>
      <c r="CA795">
        <v>0</v>
      </c>
      <c r="CB795">
        <v>0</v>
      </c>
      <c r="CC795">
        <v>0</v>
      </c>
      <c r="CD795">
        <f t="shared" si="12"/>
        <v>42</v>
      </c>
      <c r="CE795" t="s">
        <v>273</v>
      </c>
    </row>
    <row r="796" spans="1:83">
      <c r="A796" t="s">
        <v>1033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16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f t="shared" si="12"/>
        <v>16</v>
      </c>
      <c r="CE796" t="s">
        <v>207</v>
      </c>
    </row>
    <row r="797" spans="1:83">
      <c r="A797" t="s">
        <v>1034</v>
      </c>
      <c r="B797">
        <v>0</v>
      </c>
      <c r="C797">
        <v>6</v>
      </c>
      <c r="D797">
        <v>0</v>
      </c>
      <c r="E797">
        <v>0</v>
      </c>
      <c r="F797">
        <v>15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2</v>
      </c>
      <c r="AB797">
        <v>0</v>
      </c>
      <c r="AC797">
        <v>0</v>
      </c>
      <c r="AD797">
        <v>0</v>
      </c>
      <c r="AE797">
        <v>2</v>
      </c>
      <c r="AF797">
        <v>0</v>
      </c>
      <c r="AG797">
        <v>0</v>
      </c>
      <c r="AH797">
        <v>0</v>
      </c>
      <c r="AI797">
        <v>0</v>
      </c>
      <c r="AJ797">
        <v>2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21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3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3</v>
      </c>
      <c r="CC797">
        <v>0</v>
      </c>
      <c r="CD797">
        <f t="shared" si="12"/>
        <v>54</v>
      </c>
      <c r="CE797" t="s">
        <v>43</v>
      </c>
    </row>
    <row r="798" spans="1:83">
      <c r="A798" t="s">
        <v>1035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5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f t="shared" si="12"/>
        <v>5</v>
      </c>
      <c r="CE798" t="s">
        <v>1036</v>
      </c>
    </row>
    <row r="799" spans="1:83">
      <c r="A799" t="s">
        <v>1037</v>
      </c>
      <c r="B799">
        <v>0</v>
      </c>
      <c r="C799">
        <v>2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2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44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f t="shared" si="12"/>
        <v>48</v>
      </c>
      <c r="CE799" t="s">
        <v>1038</v>
      </c>
    </row>
    <row r="800" spans="1:83">
      <c r="A800" t="s">
        <v>1039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2</v>
      </c>
      <c r="K800">
        <v>0</v>
      </c>
      <c r="L800">
        <v>0</v>
      </c>
      <c r="M800">
        <v>4</v>
      </c>
      <c r="N800">
        <v>0</v>
      </c>
      <c r="O800">
        <v>0</v>
      </c>
      <c r="P800">
        <v>0</v>
      </c>
      <c r="Q800">
        <v>1</v>
      </c>
      <c r="R800">
        <v>0</v>
      </c>
      <c r="S800">
        <v>0</v>
      </c>
      <c r="T800">
        <v>0</v>
      </c>
      <c r="U800">
        <v>5</v>
      </c>
      <c r="V800">
        <v>0</v>
      </c>
      <c r="W800">
        <v>0</v>
      </c>
      <c r="X800">
        <v>3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4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6</v>
      </c>
      <c r="AR800">
        <v>0</v>
      </c>
      <c r="AS800">
        <v>0</v>
      </c>
      <c r="AT800">
        <v>0</v>
      </c>
      <c r="AU800">
        <v>3</v>
      </c>
      <c r="AV800">
        <v>0</v>
      </c>
      <c r="AW800">
        <v>3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1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3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4</v>
      </c>
      <c r="CB800">
        <v>0</v>
      </c>
      <c r="CC800">
        <v>0</v>
      </c>
      <c r="CD800">
        <f t="shared" si="12"/>
        <v>39</v>
      </c>
      <c r="CE800" t="s">
        <v>138</v>
      </c>
    </row>
    <row r="801" spans="1:83">
      <c r="A801" t="s">
        <v>1040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1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22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10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f t="shared" si="12"/>
        <v>33</v>
      </c>
      <c r="CE801" t="s">
        <v>1041</v>
      </c>
    </row>
    <row r="802" spans="1:83">
      <c r="A802" t="s">
        <v>1042</v>
      </c>
      <c r="B802">
        <v>3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3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5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f t="shared" si="12"/>
        <v>11</v>
      </c>
      <c r="CE802" t="s">
        <v>121</v>
      </c>
    </row>
    <row r="803" spans="1:83">
      <c r="A803" t="s">
        <v>1043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5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3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10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3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f t="shared" si="12"/>
        <v>21</v>
      </c>
      <c r="CE803" t="s">
        <v>340</v>
      </c>
    </row>
    <row r="804" spans="1:83">
      <c r="A804" t="s">
        <v>1044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f t="shared" si="12"/>
        <v>2</v>
      </c>
      <c r="CE804" t="s">
        <v>289</v>
      </c>
    </row>
    <row r="805" spans="1:83">
      <c r="A805" t="s">
        <v>1045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1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7</v>
      </c>
      <c r="CD805">
        <f t="shared" si="12"/>
        <v>12</v>
      </c>
      <c r="CE805" t="s">
        <v>282</v>
      </c>
    </row>
    <row r="806" spans="1:83">
      <c r="A806" t="s">
        <v>1046</v>
      </c>
      <c r="B806">
        <v>0</v>
      </c>
      <c r="C806">
        <v>0</v>
      </c>
      <c r="D806">
        <v>5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14</v>
      </c>
      <c r="BN806">
        <v>2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f t="shared" si="12"/>
        <v>21</v>
      </c>
      <c r="CE806" t="s">
        <v>313</v>
      </c>
    </row>
    <row r="807" spans="1:83">
      <c r="A807" t="s">
        <v>1047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6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22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2</v>
      </c>
      <c r="BV807">
        <v>0</v>
      </c>
      <c r="BW807">
        <v>0</v>
      </c>
      <c r="BX807">
        <v>8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f t="shared" si="12"/>
        <v>38</v>
      </c>
      <c r="CE807" t="s">
        <v>745</v>
      </c>
    </row>
    <row r="808" spans="1:83">
      <c r="A808" t="s">
        <v>1048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26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1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1</v>
      </c>
      <c r="CB808">
        <v>0</v>
      </c>
      <c r="CC808">
        <v>0</v>
      </c>
      <c r="CD808">
        <f t="shared" si="12"/>
        <v>28</v>
      </c>
      <c r="CE808" t="s">
        <v>743</v>
      </c>
    </row>
    <row r="809" spans="1:83">
      <c r="A809" t="s">
        <v>1049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63</v>
      </c>
      <c r="AJ809">
        <v>0</v>
      </c>
      <c r="AK809">
        <v>5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f t="shared" si="12"/>
        <v>68</v>
      </c>
      <c r="CE809" t="s">
        <v>75</v>
      </c>
    </row>
    <row r="810" spans="1:83">
      <c r="A810" t="s">
        <v>1050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2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14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f t="shared" si="12"/>
        <v>16</v>
      </c>
      <c r="CE810" t="s">
        <v>273</v>
      </c>
    </row>
    <row r="811" spans="1:83">
      <c r="A811" t="s">
        <v>1051</v>
      </c>
      <c r="B811">
        <v>0</v>
      </c>
      <c r="C811">
        <v>0</v>
      </c>
      <c r="D811">
        <v>8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2</v>
      </c>
      <c r="AW811">
        <v>0</v>
      </c>
      <c r="AX811">
        <v>0</v>
      </c>
      <c r="AY811">
        <v>7</v>
      </c>
      <c r="AZ811">
        <v>0</v>
      </c>
      <c r="BA811">
        <v>0</v>
      </c>
      <c r="BB811">
        <v>0</v>
      </c>
      <c r="BC811">
        <v>42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f t="shared" si="12"/>
        <v>59</v>
      </c>
      <c r="CE811" t="s">
        <v>273</v>
      </c>
    </row>
    <row r="812" spans="1:83">
      <c r="A812" t="s">
        <v>1052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f t="shared" si="12"/>
        <v>12</v>
      </c>
      <c r="CE812" t="s">
        <v>169</v>
      </c>
    </row>
    <row r="813" spans="1:83">
      <c r="A813" t="s">
        <v>1053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6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f t="shared" si="12"/>
        <v>6</v>
      </c>
      <c r="CE813" t="s">
        <v>75</v>
      </c>
    </row>
    <row r="814" spans="1:83">
      <c r="A814" t="s">
        <v>1054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3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15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f t="shared" si="12"/>
        <v>19</v>
      </c>
      <c r="CE814" t="s">
        <v>669</v>
      </c>
    </row>
    <row r="815" spans="1:83">
      <c r="A815" t="s">
        <v>1055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8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7</v>
      </c>
      <c r="AO815">
        <v>0</v>
      </c>
      <c r="AP815">
        <v>0</v>
      </c>
      <c r="AQ815">
        <v>0</v>
      </c>
      <c r="AR815">
        <v>4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2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f t="shared" si="12"/>
        <v>21</v>
      </c>
      <c r="CE815" t="s">
        <v>132</v>
      </c>
    </row>
    <row r="816" spans="1:83">
      <c r="A816" t="s">
        <v>1056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1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2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1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9</v>
      </c>
      <c r="BE816">
        <v>0</v>
      </c>
      <c r="BF816">
        <v>0</v>
      </c>
      <c r="BG816">
        <v>1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1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39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f t="shared" si="12"/>
        <v>54</v>
      </c>
      <c r="CE816" t="s">
        <v>163</v>
      </c>
    </row>
    <row r="817" spans="1:83">
      <c r="A817" t="s">
        <v>1057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2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8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f t="shared" si="12"/>
        <v>10</v>
      </c>
      <c r="CE817" t="s">
        <v>273</v>
      </c>
    </row>
    <row r="818" spans="1:83">
      <c r="A818" t="s">
        <v>1058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52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7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f t="shared" si="12"/>
        <v>59</v>
      </c>
      <c r="CE818" t="s">
        <v>393</v>
      </c>
    </row>
    <row r="819" spans="1:83">
      <c r="A819" t="s">
        <v>1059</v>
      </c>
      <c r="B819">
        <v>0</v>
      </c>
      <c r="C819">
        <v>0</v>
      </c>
      <c r="D819">
        <v>2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8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7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f t="shared" si="12"/>
        <v>17</v>
      </c>
      <c r="CE819" t="s">
        <v>273</v>
      </c>
    </row>
    <row r="820" spans="1:83">
      <c r="A820" t="s">
        <v>1060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1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f t="shared" si="12"/>
        <v>2</v>
      </c>
      <c r="CE820" t="s">
        <v>273</v>
      </c>
    </row>
    <row r="821" spans="1:83">
      <c r="A821" t="s">
        <v>1061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2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f t="shared" si="12"/>
        <v>2</v>
      </c>
      <c r="CE821" t="s">
        <v>121</v>
      </c>
    </row>
    <row r="822" spans="1:83">
      <c r="A822" t="s">
        <v>1062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3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3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1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5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23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56</v>
      </c>
      <c r="BX822">
        <v>0</v>
      </c>
      <c r="BY822">
        <v>0</v>
      </c>
      <c r="BZ822">
        <v>1</v>
      </c>
      <c r="CA822">
        <v>0</v>
      </c>
      <c r="CB822">
        <v>0</v>
      </c>
      <c r="CC822">
        <v>0</v>
      </c>
      <c r="CD822">
        <f t="shared" si="12"/>
        <v>92</v>
      </c>
      <c r="CE822" t="s">
        <v>1017</v>
      </c>
    </row>
    <row r="823" spans="1:83">
      <c r="A823" t="s">
        <v>1063</v>
      </c>
      <c r="B823">
        <v>0</v>
      </c>
      <c r="C823">
        <v>0</v>
      </c>
      <c r="D823">
        <v>8</v>
      </c>
      <c r="E823">
        <v>0</v>
      </c>
      <c r="F823">
        <v>0</v>
      </c>
      <c r="G823">
        <v>1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20</v>
      </c>
      <c r="N823">
        <v>0</v>
      </c>
      <c r="O823">
        <v>0</v>
      </c>
      <c r="P823">
        <v>0</v>
      </c>
      <c r="Q823">
        <v>0</v>
      </c>
      <c r="R823">
        <v>6</v>
      </c>
      <c r="S823">
        <v>0</v>
      </c>
      <c r="T823">
        <v>0</v>
      </c>
      <c r="U823">
        <v>4</v>
      </c>
      <c r="V823">
        <v>0</v>
      </c>
      <c r="W823">
        <v>0</v>
      </c>
      <c r="X823">
        <v>3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9</v>
      </c>
      <c r="CD823">
        <f t="shared" si="12"/>
        <v>51</v>
      </c>
      <c r="CE823" t="s">
        <v>273</v>
      </c>
    </row>
    <row r="824" spans="1:83">
      <c r="A824" t="s">
        <v>1064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2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33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2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f t="shared" si="12"/>
        <v>37</v>
      </c>
      <c r="CE824" t="s">
        <v>313</v>
      </c>
    </row>
    <row r="825" spans="1:83">
      <c r="A825" t="s">
        <v>1065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1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3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4</v>
      </c>
      <c r="AS825">
        <v>0</v>
      </c>
      <c r="AT825">
        <v>0</v>
      </c>
      <c r="AU825">
        <v>4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f t="shared" si="12"/>
        <v>12</v>
      </c>
      <c r="CE825" t="s">
        <v>273</v>
      </c>
    </row>
    <row r="826" spans="1:83">
      <c r="A826" t="s">
        <v>1066</v>
      </c>
      <c r="B826">
        <v>28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11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5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2</v>
      </c>
      <c r="AI826">
        <v>0</v>
      </c>
      <c r="AJ826">
        <v>0</v>
      </c>
      <c r="AK826">
        <v>0</v>
      </c>
      <c r="AL826">
        <v>2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9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3</v>
      </c>
      <c r="BV826">
        <v>0</v>
      </c>
      <c r="BW826">
        <v>33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f t="shared" si="12"/>
        <v>93</v>
      </c>
      <c r="CE826" t="s">
        <v>284</v>
      </c>
    </row>
    <row r="827" spans="1:83">
      <c r="A827" t="s">
        <v>1067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2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1</v>
      </c>
      <c r="AL827">
        <v>0</v>
      </c>
      <c r="AM827">
        <v>0</v>
      </c>
      <c r="AN827">
        <v>0</v>
      </c>
      <c r="AO827">
        <v>1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12</v>
      </c>
      <c r="AV827">
        <v>0</v>
      </c>
      <c r="AW827">
        <v>0</v>
      </c>
      <c r="AX827">
        <v>12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3</v>
      </c>
      <c r="BN827">
        <v>3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3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f t="shared" si="12"/>
        <v>37</v>
      </c>
      <c r="CE827" t="s">
        <v>1068</v>
      </c>
    </row>
    <row r="828" spans="1:83">
      <c r="A828" t="s">
        <v>1069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6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f t="shared" si="12"/>
        <v>6</v>
      </c>
      <c r="CE828" t="s">
        <v>75</v>
      </c>
    </row>
    <row r="829" spans="1:83">
      <c r="A829" t="s">
        <v>1070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30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f t="shared" si="12"/>
        <v>30</v>
      </c>
      <c r="CE829" t="s">
        <v>464</v>
      </c>
    </row>
    <row r="830" spans="1:83">
      <c r="A830" t="s">
        <v>1071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56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f t="shared" si="12"/>
        <v>56</v>
      </c>
      <c r="CE830" t="s">
        <v>273</v>
      </c>
    </row>
    <row r="831" spans="1:83">
      <c r="A831" t="s">
        <v>1072</v>
      </c>
      <c r="B831">
        <v>0</v>
      </c>
      <c r="C831">
        <v>1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70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f t="shared" si="12"/>
        <v>71</v>
      </c>
      <c r="CE831" t="s">
        <v>273</v>
      </c>
    </row>
    <row r="832" spans="1:83">
      <c r="A832" t="s">
        <v>1073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46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1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3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f t="shared" si="12"/>
        <v>50</v>
      </c>
      <c r="CE832" t="s">
        <v>273</v>
      </c>
    </row>
    <row r="833" spans="1:83">
      <c r="A833" t="s">
        <v>1074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47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11</v>
      </c>
      <c r="BF833">
        <v>0</v>
      </c>
      <c r="BG833">
        <v>14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f t="shared" si="12"/>
        <v>72</v>
      </c>
      <c r="CE833" t="s">
        <v>602</v>
      </c>
    </row>
    <row r="834" spans="1:83">
      <c r="A834" t="s">
        <v>1075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60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f t="shared" si="12"/>
        <v>60</v>
      </c>
      <c r="CE834" t="s">
        <v>282</v>
      </c>
    </row>
    <row r="835" spans="1:83">
      <c r="A835" t="s">
        <v>1076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22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16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f t="shared" si="12"/>
        <v>38</v>
      </c>
      <c r="CE835" t="s">
        <v>322</v>
      </c>
    </row>
    <row r="836" spans="1:83">
      <c r="A836" t="s">
        <v>1077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48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f t="shared" ref="CD836:CD899" si="13">SUM(B836:CC836)</f>
        <v>48</v>
      </c>
      <c r="CE836" t="s">
        <v>519</v>
      </c>
    </row>
    <row r="837" spans="1:83">
      <c r="A837" t="s">
        <v>1078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13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1</v>
      </c>
      <c r="CC837">
        <v>0</v>
      </c>
      <c r="CD837">
        <f t="shared" si="13"/>
        <v>16</v>
      </c>
      <c r="CE837" t="s">
        <v>1079</v>
      </c>
    </row>
    <row r="838" spans="1:83">
      <c r="A838" t="s">
        <v>1080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2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15</v>
      </c>
      <c r="BE838">
        <v>0</v>
      </c>
      <c r="BF838">
        <v>0</v>
      </c>
      <c r="BG838">
        <v>3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2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f t="shared" si="13"/>
        <v>22</v>
      </c>
      <c r="CE838" t="s">
        <v>745</v>
      </c>
    </row>
    <row r="839" spans="1:83">
      <c r="A839" t="s">
        <v>1081</v>
      </c>
      <c r="B839">
        <v>0</v>
      </c>
      <c r="C839">
        <v>0</v>
      </c>
      <c r="D839">
        <v>0</v>
      </c>
      <c r="E839">
        <v>4</v>
      </c>
      <c r="F839">
        <v>0</v>
      </c>
      <c r="G839">
        <v>0</v>
      </c>
      <c r="H839">
        <v>10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3</v>
      </c>
      <c r="AI839">
        <v>2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2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3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6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2</v>
      </c>
      <c r="BY839">
        <v>0</v>
      </c>
      <c r="BZ839">
        <v>0</v>
      </c>
      <c r="CA839">
        <v>0</v>
      </c>
      <c r="CB839">
        <v>0</v>
      </c>
      <c r="CC839">
        <v>12</v>
      </c>
      <c r="CD839">
        <f t="shared" si="13"/>
        <v>44</v>
      </c>
      <c r="CE839" t="s">
        <v>1082</v>
      </c>
    </row>
    <row r="840" spans="1:83">
      <c r="A840" t="s">
        <v>1083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3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27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f t="shared" si="13"/>
        <v>31</v>
      </c>
      <c r="CE840" t="s">
        <v>1084</v>
      </c>
    </row>
    <row r="841" spans="1:83">
      <c r="A841" t="s">
        <v>1085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2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23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2</v>
      </c>
      <c r="BR841">
        <v>0</v>
      </c>
      <c r="BS841">
        <v>2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f t="shared" si="13"/>
        <v>29</v>
      </c>
      <c r="CE841" t="s">
        <v>260</v>
      </c>
    </row>
    <row r="842" spans="1:83">
      <c r="A842" t="s">
        <v>1086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1</v>
      </c>
      <c r="R842">
        <v>0</v>
      </c>
      <c r="S842">
        <v>0</v>
      </c>
      <c r="T842">
        <v>0</v>
      </c>
      <c r="U842">
        <v>10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f t="shared" si="13"/>
        <v>11</v>
      </c>
      <c r="CE842" t="s">
        <v>1087</v>
      </c>
    </row>
    <row r="843" spans="1:83">
      <c r="A843" t="s">
        <v>1088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6</v>
      </c>
      <c r="N843">
        <v>0</v>
      </c>
      <c r="O843">
        <v>1</v>
      </c>
      <c r="P843">
        <v>0</v>
      </c>
      <c r="Q843">
        <v>0</v>
      </c>
      <c r="R843">
        <v>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2</v>
      </c>
      <c r="AE843">
        <v>3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1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1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6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1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f t="shared" si="13"/>
        <v>22</v>
      </c>
      <c r="CE843" t="s">
        <v>51</v>
      </c>
    </row>
    <row r="844" spans="1:83">
      <c r="A844" t="s">
        <v>1089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3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2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f t="shared" si="13"/>
        <v>5</v>
      </c>
      <c r="CE844" t="s">
        <v>1090</v>
      </c>
    </row>
    <row r="845" spans="1:83">
      <c r="A845" t="s">
        <v>1091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4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5</v>
      </c>
      <c r="BR845">
        <v>0</v>
      </c>
      <c r="BS845">
        <v>0</v>
      </c>
      <c r="BT845">
        <v>0</v>
      </c>
      <c r="BU845">
        <v>0</v>
      </c>
      <c r="BV845">
        <v>5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f t="shared" si="13"/>
        <v>14</v>
      </c>
      <c r="CE845" t="s">
        <v>75</v>
      </c>
    </row>
    <row r="846" spans="1:83">
      <c r="A846" t="s">
        <v>1092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22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5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f t="shared" si="13"/>
        <v>27</v>
      </c>
      <c r="CE846" t="s">
        <v>273</v>
      </c>
    </row>
    <row r="847" spans="1:83">
      <c r="A847" t="s">
        <v>1093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2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9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8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f t="shared" si="13"/>
        <v>19</v>
      </c>
      <c r="CE847" t="s">
        <v>273</v>
      </c>
    </row>
    <row r="848" spans="1:83">
      <c r="A848" t="s">
        <v>1094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2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1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f t="shared" si="13"/>
        <v>3</v>
      </c>
      <c r="CE848" t="s">
        <v>273</v>
      </c>
    </row>
    <row r="849" spans="1:83">
      <c r="A849" t="s">
        <v>1095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51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56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f t="shared" si="13"/>
        <v>107</v>
      </c>
      <c r="CE849" t="s">
        <v>121</v>
      </c>
    </row>
    <row r="850" spans="1:83">
      <c r="A850" t="s">
        <v>1096</v>
      </c>
      <c r="B850">
        <v>0</v>
      </c>
      <c r="C850">
        <v>0</v>
      </c>
      <c r="D850">
        <v>0</v>
      </c>
      <c r="E850">
        <v>10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7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9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f t="shared" si="13"/>
        <v>26</v>
      </c>
      <c r="CE850" t="s">
        <v>273</v>
      </c>
    </row>
    <row r="851" spans="1:83">
      <c r="A851" t="s">
        <v>1097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6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f t="shared" si="13"/>
        <v>6</v>
      </c>
      <c r="CE851" t="s">
        <v>464</v>
      </c>
    </row>
    <row r="852" spans="1:83">
      <c r="A852" t="s">
        <v>1098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3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f t="shared" si="13"/>
        <v>3</v>
      </c>
      <c r="CE852" t="s">
        <v>273</v>
      </c>
    </row>
    <row r="853" spans="1:83">
      <c r="A853" t="s">
        <v>1099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40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f t="shared" si="13"/>
        <v>40</v>
      </c>
      <c r="CE853" t="s">
        <v>238</v>
      </c>
    </row>
    <row r="854" spans="1:83">
      <c r="A854" t="s">
        <v>1100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2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2</v>
      </c>
      <c r="CA854">
        <v>0</v>
      </c>
      <c r="CB854">
        <v>0</v>
      </c>
      <c r="CC854">
        <v>0</v>
      </c>
      <c r="CD854">
        <f t="shared" si="13"/>
        <v>4</v>
      </c>
      <c r="CE854" t="s">
        <v>273</v>
      </c>
    </row>
    <row r="855" spans="1:83">
      <c r="A855" t="s">
        <v>1101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2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5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f t="shared" si="13"/>
        <v>7</v>
      </c>
      <c r="CE855" t="s">
        <v>273</v>
      </c>
    </row>
    <row r="856" spans="1:83">
      <c r="A856" t="s">
        <v>1102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1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3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8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f t="shared" si="13"/>
        <v>12</v>
      </c>
      <c r="CE856" t="s">
        <v>273</v>
      </c>
    </row>
    <row r="857" spans="1:83">
      <c r="A857" t="s">
        <v>1103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5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f t="shared" si="13"/>
        <v>5</v>
      </c>
      <c r="CE857" t="s">
        <v>313</v>
      </c>
    </row>
    <row r="858" spans="1:83">
      <c r="A858" t="s">
        <v>1104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13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3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2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f t="shared" si="13"/>
        <v>18</v>
      </c>
      <c r="CE858" t="s">
        <v>680</v>
      </c>
    </row>
    <row r="859" spans="1:83">
      <c r="A859" t="s">
        <v>1105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6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65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f t="shared" si="13"/>
        <v>71</v>
      </c>
      <c r="CE859" t="s">
        <v>368</v>
      </c>
    </row>
    <row r="860" spans="1:83">
      <c r="A860" t="s">
        <v>1106</v>
      </c>
      <c r="B860">
        <v>0</v>
      </c>
      <c r="C860">
        <v>0</v>
      </c>
      <c r="D860">
        <v>0</v>
      </c>
      <c r="E860">
        <v>0</v>
      </c>
      <c r="F860">
        <v>6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3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f t="shared" si="13"/>
        <v>9</v>
      </c>
      <c r="CE860" t="s">
        <v>121</v>
      </c>
    </row>
    <row r="861" spans="1:83">
      <c r="A861" t="s">
        <v>1107</v>
      </c>
      <c r="B861">
        <v>0</v>
      </c>
      <c r="C861">
        <v>0</v>
      </c>
      <c r="D861">
        <v>0</v>
      </c>
      <c r="E861">
        <v>14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55</v>
      </c>
      <c r="AI861">
        <v>33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f t="shared" si="13"/>
        <v>102</v>
      </c>
      <c r="CE861" t="s">
        <v>273</v>
      </c>
    </row>
    <row r="862" spans="1:83">
      <c r="A862" t="s">
        <v>1108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3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2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f t="shared" si="13"/>
        <v>5</v>
      </c>
      <c r="CE862" t="s">
        <v>273</v>
      </c>
    </row>
    <row r="863" spans="1:83">
      <c r="A863" t="s">
        <v>1109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f t="shared" si="13"/>
        <v>2</v>
      </c>
      <c r="CE863" t="s">
        <v>273</v>
      </c>
    </row>
    <row r="864" spans="1:83">
      <c r="A864" t="s">
        <v>1110</v>
      </c>
      <c r="B864">
        <v>0</v>
      </c>
      <c r="C864">
        <v>0</v>
      </c>
      <c r="D864">
        <v>6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8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4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2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f t="shared" si="13"/>
        <v>20</v>
      </c>
      <c r="CE864" t="s">
        <v>273</v>
      </c>
    </row>
    <row r="865" spans="1:83">
      <c r="A865" t="s">
        <v>1111</v>
      </c>
      <c r="B865">
        <v>0</v>
      </c>
      <c r="C865">
        <v>6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3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35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2</v>
      </c>
      <c r="CC865">
        <v>0</v>
      </c>
      <c r="CD865">
        <f t="shared" si="13"/>
        <v>46</v>
      </c>
      <c r="CE865" t="s">
        <v>273</v>
      </c>
    </row>
    <row r="866" spans="1:83">
      <c r="A866" t="s">
        <v>1112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15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50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f t="shared" si="13"/>
        <v>65</v>
      </c>
      <c r="CE866" t="s">
        <v>197</v>
      </c>
    </row>
    <row r="867" spans="1:83">
      <c r="A867" t="s">
        <v>1113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2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f t="shared" si="13"/>
        <v>2</v>
      </c>
      <c r="CE867" t="s">
        <v>273</v>
      </c>
    </row>
    <row r="868" spans="1:83">
      <c r="A868" t="s">
        <v>1114</v>
      </c>
      <c r="B868">
        <v>9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45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1</v>
      </c>
      <c r="CC868">
        <v>0</v>
      </c>
      <c r="CD868">
        <f t="shared" si="13"/>
        <v>55</v>
      </c>
      <c r="CE868" t="s">
        <v>273</v>
      </c>
    </row>
    <row r="869" spans="1:83">
      <c r="A869" t="s">
        <v>1115</v>
      </c>
      <c r="B869">
        <v>15</v>
      </c>
      <c r="C869">
        <v>4</v>
      </c>
      <c r="D869">
        <v>0</v>
      </c>
      <c r="E869">
        <v>0</v>
      </c>
      <c r="F869">
        <v>0</v>
      </c>
      <c r="G869">
        <v>3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f t="shared" si="13"/>
        <v>22</v>
      </c>
      <c r="CE869" t="s">
        <v>273</v>
      </c>
    </row>
    <row r="870" spans="1:83">
      <c r="A870" t="s">
        <v>1116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8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11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f t="shared" si="13"/>
        <v>19</v>
      </c>
      <c r="CE870" t="s">
        <v>1117</v>
      </c>
    </row>
    <row r="871" spans="1:83">
      <c r="A871" t="s">
        <v>1118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5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1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f t="shared" si="13"/>
        <v>6</v>
      </c>
      <c r="CE871" t="s">
        <v>614</v>
      </c>
    </row>
    <row r="872" spans="1:83">
      <c r="A872" t="s">
        <v>1119</v>
      </c>
      <c r="B872">
        <v>0</v>
      </c>
      <c r="C872">
        <v>0</v>
      </c>
      <c r="D872">
        <v>0</v>
      </c>
      <c r="E872">
        <v>12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f t="shared" si="13"/>
        <v>12</v>
      </c>
      <c r="CE872" t="s">
        <v>322</v>
      </c>
    </row>
    <row r="873" spans="1:83">
      <c r="A873" t="s">
        <v>1120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2</v>
      </c>
      <c r="AF873">
        <v>0</v>
      </c>
      <c r="AG873">
        <v>10</v>
      </c>
      <c r="AH873">
        <v>0</v>
      </c>
      <c r="AI873">
        <v>0</v>
      </c>
      <c r="AJ873">
        <v>0</v>
      </c>
      <c r="AK873">
        <v>0</v>
      </c>
      <c r="AL873">
        <v>4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3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18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f t="shared" si="13"/>
        <v>37</v>
      </c>
      <c r="CE873" t="s">
        <v>103</v>
      </c>
    </row>
    <row r="874" spans="1:83">
      <c r="A874" t="s">
        <v>1121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1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7</v>
      </c>
      <c r="CD874">
        <f t="shared" si="13"/>
        <v>9</v>
      </c>
      <c r="CE874" t="s">
        <v>207</v>
      </c>
    </row>
    <row r="875" spans="1:83">
      <c r="A875" t="s">
        <v>1122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67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49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f t="shared" si="13"/>
        <v>116</v>
      </c>
      <c r="CE875" t="s">
        <v>932</v>
      </c>
    </row>
    <row r="876" spans="1:83">
      <c r="A876" t="s">
        <v>1123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22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f t="shared" si="13"/>
        <v>22</v>
      </c>
      <c r="CE876" t="s">
        <v>273</v>
      </c>
    </row>
    <row r="877" spans="1:83">
      <c r="A877" t="s">
        <v>1124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2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f t="shared" si="13"/>
        <v>3</v>
      </c>
      <c r="CE877" t="s">
        <v>415</v>
      </c>
    </row>
    <row r="878" spans="1:83">
      <c r="A878" t="s">
        <v>1125</v>
      </c>
      <c r="B878">
        <v>16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6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1</v>
      </c>
      <c r="AY878">
        <v>0</v>
      </c>
      <c r="AZ878">
        <v>0</v>
      </c>
      <c r="BA878">
        <v>3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2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2</v>
      </c>
      <c r="CD878">
        <f t="shared" si="13"/>
        <v>30</v>
      </c>
      <c r="CE878" t="s">
        <v>606</v>
      </c>
    </row>
    <row r="879" spans="1:83">
      <c r="A879" t="s">
        <v>1126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2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23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1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f t="shared" si="13"/>
        <v>26</v>
      </c>
      <c r="CE879" t="s">
        <v>182</v>
      </c>
    </row>
    <row r="880" spans="1:83">
      <c r="A880" t="s">
        <v>1127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2</v>
      </c>
      <c r="CA880">
        <v>0</v>
      </c>
      <c r="CB880">
        <v>0</v>
      </c>
      <c r="CC880">
        <v>0</v>
      </c>
      <c r="CD880">
        <f t="shared" si="13"/>
        <v>2</v>
      </c>
      <c r="CE880" t="s">
        <v>487</v>
      </c>
    </row>
    <row r="881" spans="1:83">
      <c r="A881" t="s">
        <v>1128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4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13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2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f t="shared" si="13"/>
        <v>19</v>
      </c>
      <c r="CE881" t="s">
        <v>219</v>
      </c>
    </row>
    <row r="882" spans="1:83">
      <c r="A882" t="s">
        <v>1129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7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5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22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6</v>
      </c>
      <c r="CA882">
        <v>0</v>
      </c>
      <c r="CB882">
        <v>0</v>
      </c>
      <c r="CC882">
        <v>0</v>
      </c>
      <c r="CD882">
        <f t="shared" si="13"/>
        <v>40</v>
      </c>
      <c r="CE882" t="s">
        <v>273</v>
      </c>
    </row>
    <row r="883" spans="1:83">
      <c r="A883" t="s">
        <v>1130</v>
      </c>
      <c r="B883">
        <v>0</v>
      </c>
      <c r="C883">
        <v>0</v>
      </c>
      <c r="D883">
        <v>5</v>
      </c>
      <c r="E883">
        <v>0</v>
      </c>
      <c r="F883">
        <v>67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f t="shared" si="13"/>
        <v>72</v>
      </c>
      <c r="CE883" t="s">
        <v>111</v>
      </c>
    </row>
    <row r="884" spans="1:83">
      <c r="A884" t="s">
        <v>1131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5</v>
      </c>
      <c r="AJ884">
        <v>30</v>
      </c>
      <c r="AK884">
        <v>0</v>
      </c>
      <c r="AL884">
        <v>0</v>
      </c>
      <c r="AM884">
        <v>0</v>
      </c>
      <c r="AN884">
        <v>7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5</v>
      </c>
      <c r="BK884">
        <v>1</v>
      </c>
      <c r="BL884">
        <v>0</v>
      </c>
      <c r="BM884">
        <v>0</v>
      </c>
      <c r="BN884">
        <v>0</v>
      </c>
      <c r="BO884">
        <v>0</v>
      </c>
      <c r="BP884">
        <v>13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f t="shared" si="13"/>
        <v>61</v>
      </c>
      <c r="CE884" t="s">
        <v>132</v>
      </c>
    </row>
    <row r="885" spans="1:83">
      <c r="A885" t="s">
        <v>1132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12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1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1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4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1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f t="shared" si="13"/>
        <v>19</v>
      </c>
      <c r="CE885" t="s">
        <v>204</v>
      </c>
    </row>
    <row r="886" spans="1:83">
      <c r="A886" t="s">
        <v>1133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2</v>
      </c>
      <c r="M886">
        <v>0</v>
      </c>
      <c r="N886">
        <v>0</v>
      </c>
      <c r="O886">
        <v>0</v>
      </c>
      <c r="P886">
        <v>0</v>
      </c>
      <c r="Q886">
        <v>1</v>
      </c>
      <c r="R886">
        <v>0</v>
      </c>
      <c r="S886">
        <v>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f t="shared" si="13"/>
        <v>6</v>
      </c>
      <c r="CE886" t="s">
        <v>273</v>
      </c>
    </row>
    <row r="887" spans="1:83">
      <c r="A887" t="s">
        <v>1134</v>
      </c>
      <c r="B887">
        <v>16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11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f t="shared" si="13"/>
        <v>27</v>
      </c>
      <c r="CE887" t="s">
        <v>111</v>
      </c>
    </row>
    <row r="888" spans="1:83">
      <c r="A888" t="s">
        <v>1135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0</v>
      </c>
      <c r="BJ888">
        <v>0</v>
      </c>
      <c r="BK888">
        <v>0</v>
      </c>
      <c r="BL888">
        <v>0</v>
      </c>
      <c r="BM888">
        <v>14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1</v>
      </c>
      <c r="CA888">
        <v>0</v>
      </c>
      <c r="CB888">
        <v>0</v>
      </c>
      <c r="CC888">
        <v>0</v>
      </c>
      <c r="CD888">
        <f t="shared" si="13"/>
        <v>16</v>
      </c>
      <c r="CE888" t="s">
        <v>273</v>
      </c>
    </row>
    <row r="889" spans="1:83">
      <c r="A889" t="s">
        <v>1136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8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f t="shared" si="13"/>
        <v>8</v>
      </c>
      <c r="CE889" t="s">
        <v>273</v>
      </c>
    </row>
    <row r="890" spans="1:83">
      <c r="A890" t="s">
        <v>1137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19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1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2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9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f t="shared" si="13"/>
        <v>31</v>
      </c>
      <c r="CE890" t="s">
        <v>35</v>
      </c>
    </row>
    <row r="891" spans="1:83">
      <c r="A891" t="s">
        <v>1138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2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4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23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f t="shared" si="13"/>
        <v>29</v>
      </c>
      <c r="CE891" t="s">
        <v>103</v>
      </c>
    </row>
    <row r="892" spans="1:83">
      <c r="A892" t="s">
        <v>1139</v>
      </c>
      <c r="B892">
        <v>0</v>
      </c>
      <c r="C892">
        <v>0</v>
      </c>
      <c r="D892">
        <v>1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7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f t="shared" si="13"/>
        <v>8</v>
      </c>
      <c r="CE892" t="s">
        <v>121</v>
      </c>
    </row>
    <row r="893" spans="1:83">
      <c r="A893" t="s">
        <v>1140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111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f t="shared" si="13"/>
        <v>111</v>
      </c>
      <c r="CE893" t="s">
        <v>17</v>
      </c>
    </row>
    <row r="894" spans="1:83">
      <c r="A894" t="s">
        <v>1141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18</v>
      </c>
      <c r="BE894">
        <v>0</v>
      </c>
      <c r="BF894">
        <v>0</v>
      </c>
      <c r="BG894">
        <v>0</v>
      </c>
      <c r="BH894">
        <v>3</v>
      </c>
      <c r="BI894">
        <v>7</v>
      </c>
      <c r="BJ894">
        <v>0</v>
      </c>
      <c r="BK894">
        <v>0</v>
      </c>
      <c r="BL894">
        <v>0</v>
      </c>
      <c r="BM894">
        <v>14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f t="shared" si="13"/>
        <v>42</v>
      </c>
      <c r="CE894" t="s">
        <v>145</v>
      </c>
    </row>
    <row r="895" spans="1:83">
      <c r="A895" t="s">
        <v>1142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2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1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3</v>
      </c>
      <c r="BC895">
        <v>0</v>
      </c>
      <c r="BD895">
        <v>0</v>
      </c>
      <c r="BE895">
        <v>0</v>
      </c>
      <c r="BF895">
        <v>1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f t="shared" si="13"/>
        <v>7</v>
      </c>
      <c r="CE895" t="s">
        <v>536</v>
      </c>
    </row>
    <row r="896" spans="1:83">
      <c r="A896" t="s">
        <v>1143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6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f t="shared" si="13"/>
        <v>6</v>
      </c>
      <c r="CE896" t="s">
        <v>121</v>
      </c>
    </row>
    <row r="897" spans="1:83">
      <c r="A897" t="s">
        <v>1144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31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6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f t="shared" si="13"/>
        <v>38</v>
      </c>
      <c r="CE897" t="s">
        <v>273</v>
      </c>
    </row>
    <row r="898" spans="1:83">
      <c r="A898" t="s">
        <v>1145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13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f t="shared" si="13"/>
        <v>13</v>
      </c>
      <c r="CE898" t="s">
        <v>273</v>
      </c>
    </row>
    <row r="899" spans="1:83">
      <c r="A899" t="s">
        <v>1146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2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f t="shared" si="13"/>
        <v>2</v>
      </c>
      <c r="CE899" t="s">
        <v>111</v>
      </c>
    </row>
    <row r="900" spans="1:83">
      <c r="A900" t="s">
        <v>1147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1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3</v>
      </c>
      <c r="CD900">
        <f t="shared" ref="CD900:CD963" si="14">SUM(B900:CC900)</f>
        <v>4</v>
      </c>
      <c r="CE900" t="s">
        <v>273</v>
      </c>
    </row>
    <row r="901" spans="1:83">
      <c r="A901" t="s">
        <v>1148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3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23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f t="shared" si="14"/>
        <v>26</v>
      </c>
      <c r="CE901" t="s">
        <v>121</v>
      </c>
    </row>
    <row r="902" spans="1:83">
      <c r="A902" t="s">
        <v>1149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1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1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f t="shared" si="14"/>
        <v>2</v>
      </c>
      <c r="CE902" t="s">
        <v>991</v>
      </c>
    </row>
    <row r="903" spans="1:83">
      <c r="A903" t="s">
        <v>1150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18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f t="shared" si="14"/>
        <v>18</v>
      </c>
      <c r="CE903" t="s">
        <v>245</v>
      </c>
    </row>
    <row r="904" spans="1:83">
      <c r="A904" t="s">
        <v>1151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39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f t="shared" si="14"/>
        <v>39</v>
      </c>
      <c r="CE904" t="s">
        <v>273</v>
      </c>
    </row>
    <row r="905" spans="1:83">
      <c r="A905" t="s">
        <v>1152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1</v>
      </c>
      <c r="W905">
        <v>0</v>
      </c>
      <c r="X905">
        <v>1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1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f t="shared" si="14"/>
        <v>3</v>
      </c>
      <c r="CE905" t="s">
        <v>207</v>
      </c>
    </row>
    <row r="906" spans="1:83">
      <c r="A906" t="s">
        <v>1153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8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f t="shared" si="14"/>
        <v>8</v>
      </c>
      <c r="CE906" t="s">
        <v>260</v>
      </c>
    </row>
    <row r="907" spans="1:83">
      <c r="A907" t="s">
        <v>1154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4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f t="shared" si="14"/>
        <v>4</v>
      </c>
      <c r="CE907" t="s">
        <v>121</v>
      </c>
    </row>
    <row r="908" spans="1:83">
      <c r="A908" t="s">
        <v>1155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3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f t="shared" si="14"/>
        <v>3</v>
      </c>
      <c r="CE908" t="s">
        <v>121</v>
      </c>
    </row>
    <row r="909" spans="1:83">
      <c r="A909" t="s">
        <v>1156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5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3</v>
      </c>
      <c r="AN909">
        <v>0</v>
      </c>
      <c r="AO909">
        <v>0</v>
      </c>
      <c r="AP909">
        <v>0</v>
      </c>
      <c r="AQ909">
        <v>15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3</v>
      </c>
      <c r="BZ909">
        <v>0</v>
      </c>
      <c r="CA909">
        <v>0</v>
      </c>
      <c r="CB909">
        <v>0</v>
      </c>
      <c r="CC909">
        <v>0</v>
      </c>
      <c r="CD909">
        <f t="shared" si="14"/>
        <v>26</v>
      </c>
      <c r="CE909" t="s">
        <v>273</v>
      </c>
    </row>
    <row r="910" spans="1:83">
      <c r="A910" t="s">
        <v>1157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4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f t="shared" si="14"/>
        <v>4</v>
      </c>
      <c r="CE910" t="s">
        <v>282</v>
      </c>
    </row>
    <row r="911" spans="1:83">
      <c r="A911" t="s">
        <v>1158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4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2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f t="shared" si="14"/>
        <v>6</v>
      </c>
      <c r="CE911" t="s">
        <v>121</v>
      </c>
    </row>
    <row r="912" spans="1:83">
      <c r="A912" t="s">
        <v>1159</v>
      </c>
      <c r="B912">
        <v>0</v>
      </c>
      <c r="C912">
        <v>0</v>
      </c>
      <c r="D912">
        <v>0</v>
      </c>
      <c r="E912">
        <v>4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14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2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f t="shared" si="14"/>
        <v>20</v>
      </c>
      <c r="CE912" t="s">
        <v>222</v>
      </c>
    </row>
    <row r="913" spans="1:83">
      <c r="A913" t="s">
        <v>1160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34</v>
      </c>
      <c r="BQ913">
        <v>0</v>
      </c>
      <c r="BR913">
        <v>0</v>
      </c>
      <c r="BS913">
        <v>0</v>
      </c>
      <c r="BT913">
        <v>9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f t="shared" si="14"/>
        <v>43</v>
      </c>
      <c r="CE913" t="s">
        <v>197</v>
      </c>
    </row>
    <row r="914" spans="1:83">
      <c r="A914" t="s">
        <v>1161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2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f t="shared" si="14"/>
        <v>2</v>
      </c>
      <c r="CE914" t="s">
        <v>238</v>
      </c>
    </row>
    <row r="915" spans="1:83">
      <c r="A915" t="s">
        <v>1162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10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f t="shared" si="14"/>
        <v>10</v>
      </c>
      <c r="CE915" t="s">
        <v>1163</v>
      </c>
    </row>
    <row r="916" spans="1:83">
      <c r="A916" t="s">
        <v>1164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2</v>
      </c>
      <c r="AP916">
        <v>0</v>
      </c>
      <c r="AQ916">
        <v>42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4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f t="shared" si="14"/>
        <v>48</v>
      </c>
      <c r="CE916" t="s">
        <v>273</v>
      </c>
    </row>
    <row r="917" spans="1:83">
      <c r="A917" t="s">
        <v>1165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8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1</v>
      </c>
      <c r="BJ917">
        <v>5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5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f t="shared" si="14"/>
        <v>19</v>
      </c>
      <c r="CE917" t="s">
        <v>182</v>
      </c>
    </row>
    <row r="918" spans="1:83">
      <c r="A918" t="s">
        <v>1166</v>
      </c>
      <c r="B918">
        <v>0</v>
      </c>
      <c r="C918">
        <v>0</v>
      </c>
      <c r="D918">
        <v>2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f t="shared" si="14"/>
        <v>2</v>
      </c>
      <c r="CE918" t="s">
        <v>149</v>
      </c>
    </row>
    <row r="919" spans="1:83">
      <c r="A919" t="s">
        <v>1167</v>
      </c>
      <c r="B919">
        <v>16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3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2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22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f t="shared" si="14"/>
        <v>43</v>
      </c>
      <c r="CE919" t="s">
        <v>103</v>
      </c>
    </row>
    <row r="920" spans="1:83">
      <c r="A920" t="s">
        <v>1168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3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2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f t="shared" si="14"/>
        <v>5</v>
      </c>
      <c r="CE920" t="s">
        <v>263</v>
      </c>
    </row>
    <row r="921" spans="1:83">
      <c r="A921" t="s">
        <v>1169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</v>
      </c>
      <c r="AL921">
        <v>1</v>
      </c>
      <c r="AM921">
        <v>0</v>
      </c>
      <c r="AN921">
        <v>5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2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f t="shared" si="14"/>
        <v>10</v>
      </c>
      <c r="CE921" t="s">
        <v>273</v>
      </c>
    </row>
    <row r="922" spans="1:83">
      <c r="A922" t="s">
        <v>1170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4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f t="shared" si="14"/>
        <v>4</v>
      </c>
      <c r="CE922" t="s">
        <v>103</v>
      </c>
    </row>
    <row r="923" spans="1:83">
      <c r="A923" t="s">
        <v>1171</v>
      </c>
      <c r="B923">
        <v>0</v>
      </c>
      <c r="C923">
        <v>0</v>
      </c>
      <c r="D923">
        <v>12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5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f t="shared" si="14"/>
        <v>17</v>
      </c>
      <c r="CE923" t="s">
        <v>273</v>
      </c>
    </row>
    <row r="924" spans="1:83">
      <c r="A924" t="s">
        <v>1172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2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1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34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f t="shared" si="14"/>
        <v>37</v>
      </c>
      <c r="CE924" t="s">
        <v>997</v>
      </c>
    </row>
    <row r="925" spans="1:83">
      <c r="A925" t="s">
        <v>1173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10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2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3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29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f t="shared" si="14"/>
        <v>44</v>
      </c>
      <c r="CE925" t="s">
        <v>304</v>
      </c>
    </row>
    <row r="926" spans="1:83">
      <c r="A926" t="s">
        <v>1174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2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2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f t="shared" si="14"/>
        <v>4</v>
      </c>
      <c r="CE926" t="s">
        <v>75</v>
      </c>
    </row>
    <row r="927" spans="1:83">
      <c r="A927" t="s">
        <v>1175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8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2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3</v>
      </c>
      <c r="AV927">
        <v>0</v>
      </c>
      <c r="AW927">
        <v>0</v>
      </c>
      <c r="AX927">
        <v>0</v>
      </c>
      <c r="AY927">
        <v>0</v>
      </c>
      <c r="AZ927">
        <v>2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1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5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f t="shared" si="14"/>
        <v>21</v>
      </c>
      <c r="CE927" t="s">
        <v>1176</v>
      </c>
    </row>
    <row r="928" spans="1:83">
      <c r="A928" t="s">
        <v>1177</v>
      </c>
      <c r="B928">
        <v>0</v>
      </c>
      <c r="C928">
        <v>0</v>
      </c>
      <c r="D928">
        <v>1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4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f t="shared" si="14"/>
        <v>6</v>
      </c>
      <c r="CE928" t="s">
        <v>103</v>
      </c>
    </row>
    <row r="929" spans="1:83">
      <c r="A929" t="s">
        <v>1178</v>
      </c>
      <c r="B929">
        <v>0</v>
      </c>
      <c r="C929">
        <v>0</v>
      </c>
      <c r="D929">
        <v>0</v>
      </c>
      <c r="E929">
        <v>0</v>
      </c>
      <c r="F929">
        <v>25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4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1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f t="shared" si="14"/>
        <v>31</v>
      </c>
      <c r="CE929" t="s">
        <v>1179</v>
      </c>
    </row>
    <row r="930" spans="1:83">
      <c r="A930" t="s">
        <v>1180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21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7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f t="shared" si="14"/>
        <v>28</v>
      </c>
      <c r="CE930" t="s">
        <v>1181</v>
      </c>
    </row>
    <row r="931" spans="1:83">
      <c r="A931" t="s">
        <v>1182</v>
      </c>
      <c r="B931">
        <v>9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f t="shared" si="14"/>
        <v>9</v>
      </c>
      <c r="CE931" t="s">
        <v>304</v>
      </c>
    </row>
    <row r="932" spans="1:83">
      <c r="A932" t="s">
        <v>1183</v>
      </c>
      <c r="B932">
        <v>9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15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2</v>
      </c>
      <c r="BA932">
        <v>0</v>
      </c>
      <c r="BB932">
        <v>0</v>
      </c>
      <c r="BC932">
        <v>0</v>
      </c>
      <c r="BD932">
        <v>12</v>
      </c>
      <c r="BE932">
        <v>0</v>
      </c>
      <c r="BF932">
        <v>0</v>
      </c>
      <c r="BG932">
        <v>10</v>
      </c>
      <c r="BH932">
        <v>0</v>
      </c>
      <c r="BI932">
        <v>0</v>
      </c>
      <c r="BJ932">
        <v>1</v>
      </c>
      <c r="BK932">
        <v>0</v>
      </c>
      <c r="BL932">
        <v>0</v>
      </c>
      <c r="BM932">
        <v>2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f t="shared" si="14"/>
        <v>51</v>
      </c>
      <c r="CE932" t="s">
        <v>1184</v>
      </c>
    </row>
    <row r="933" spans="1:83">
      <c r="A933" t="s">
        <v>1185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39</v>
      </c>
      <c r="AJ933">
        <v>4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4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f t="shared" si="14"/>
        <v>47</v>
      </c>
      <c r="CE933" t="s">
        <v>21</v>
      </c>
    </row>
    <row r="934" spans="1:83">
      <c r="A934" t="s">
        <v>1186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17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9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17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17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f t="shared" si="14"/>
        <v>60</v>
      </c>
      <c r="CE934" t="s">
        <v>169</v>
      </c>
    </row>
    <row r="935" spans="1:83">
      <c r="A935" t="s">
        <v>1187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19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f t="shared" si="14"/>
        <v>19</v>
      </c>
      <c r="CE935" t="s">
        <v>121</v>
      </c>
    </row>
    <row r="936" spans="1:83">
      <c r="A936" t="s">
        <v>1188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31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f t="shared" si="14"/>
        <v>32</v>
      </c>
      <c r="CE936" t="s">
        <v>273</v>
      </c>
    </row>
    <row r="937" spans="1:83">
      <c r="A937" t="s">
        <v>1189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3</v>
      </c>
      <c r="J937">
        <v>0</v>
      </c>
      <c r="K937">
        <v>0</v>
      </c>
      <c r="L937">
        <v>2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1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4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f t="shared" si="14"/>
        <v>10</v>
      </c>
      <c r="CE937" t="s">
        <v>273</v>
      </c>
    </row>
    <row r="938" spans="1:83">
      <c r="A938" t="s">
        <v>1190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13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f t="shared" si="14"/>
        <v>13</v>
      </c>
      <c r="CE938" t="s">
        <v>1087</v>
      </c>
    </row>
    <row r="939" spans="1:83">
      <c r="A939" t="s">
        <v>1191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9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11</v>
      </c>
      <c r="AH939">
        <v>0</v>
      </c>
      <c r="AI939">
        <v>0</v>
      </c>
      <c r="AJ939">
        <v>15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1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4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f t="shared" si="14"/>
        <v>40</v>
      </c>
      <c r="CE939" t="s">
        <v>207</v>
      </c>
    </row>
    <row r="940" spans="1:83">
      <c r="A940" t="s">
        <v>1192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3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17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f t="shared" si="14"/>
        <v>21</v>
      </c>
      <c r="CE940" t="s">
        <v>282</v>
      </c>
    </row>
    <row r="941" spans="1:83">
      <c r="A941" t="s">
        <v>1193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4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4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f t="shared" si="14"/>
        <v>8</v>
      </c>
      <c r="CE941" t="s">
        <v>273</v>
      </c>
    </row>
    <row r="942" spans="1:83">
      <c r="A942" t="s">
        <v>1194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3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15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1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f t="shared" si="14"/>
        <v>19</v>
      </c>
      <c r="CE942" t="s">
        <v>602</v>
      </c>
    </row>
    <row r="943" spans="1:83">
      <c r="A943" t="s">
        <v>1195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17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f t="shared" si="14"/>
        <v>17</v>
      </c>
      <c r="CE943" t="s">
        <v>981</v>
      </c>
    </row>
    <row r="944" spans="1:83">
      <c r="A944" t="s">
        <v>1196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14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f t="shared" si="14"/>
        <v>14</v>
      </c>
      <c r="CE944" t="s">
        <v>1197</v>
      </c>
    </row>
    <row r="945" spans="1:83">
      <c r="A945" t="s">
        <v>1198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3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8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0</v>
      </c>
      <c r="BJ945">
        <v>0</v>
      </c>
      <c r="BK945">
        <v>0</v>
      </c>
      <c r="BL945">
        <v>0</v>
      </c>
      <c r="BM945">
        <v>1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f t="shared" si="14"/>
        <v>13</v>
      </c>
      <c r="CE945" t="s">
        <v>1199</v>
      </c>
    </row>
    <row r="946" spans="1:83">
      <c r="A946" t="s">
        <v>1200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3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f t="shared" si="14"/>
        <v>3</v>
      </c>
      <c r="CE946" t="s">
        <v>273</v>
      </c>
    </row>
    <row r="947" spans="1:83">
      <c r="A947" t="s">
        <v>1201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26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f t="shared" si="14"/>
        <v>26</v>
      </c>
      <c r="CE947" t="s">
        <v>260</v>
      </c>
    </row>
    <row r="948" spans="1:83">
      <c r="A948" t="s">
        <v>1202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3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f t="shared" si="14"/>
        <v>3</v>
      </c>
      <c r="CE948" t="s">
        <v>381</v>
      </c>
    </row>
    <row r="949" spans="1:83">
      <c r="A949" t="s">
        <v>1203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3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2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f t="shared" si="14"/>
        <v>5</v>
      </c>
      <c r="CE949" t="s">
        <v>1038</v>
      </c>
    </row>
    <row r="950" spans="1:83">
      <c r="A950" t="s">
        <v>1204</v>
      </c>
      <c r="B950">
        <v>0</v>
      </c>
      <c r="C950">
        <v>0</v>
      </c>
      <c r="D950">
        <v>6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f t="shared" si="14"/>
        <v>6</v>
      </c>
      <c r="CE950" t="s">
        <v>304</v>
      </c>
    </row>
    <row r="951" spans="1:83">
      <c r="A951" t="s">
        <v>1205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107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f t="shared" si="14"/>
        <v>107</v>
      </c>
      <c r="CE951" t="s">
        <v>1206</v>
      </c>
    </row>
    <row r="952" spans="1:83">
      <c r="A952" t="s">
        <v>1207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7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f t="shared" si="14"/>
        <v>7</v>
      </c>
      <c r="CE952" t="s">
        <v>260</v>
      </c>
    </row>
    <row r="953" spans="1:83">
      <c r="A953" t="s">
        <v>1208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30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f t="shared" si="14"/>
        <v>30</v>
      </c>
      <c r="CE953" t="s">
        <v>219</v>
      </c>
    </row>
    <row r="954" spans="1:83">
      <c r="A954" t="s">
        <v>1209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5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</v>
      </c>
      <c r="BT954">
        <v>0</v>
      </c>
      <c r="BU954">
        <v>0</v>
      </c>
      <c r="BV954">
        <v>0</v>
      </c>
      <c r="BW954">
        <v>4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f t="shared" si="14"/>
        <v>10</v>
      </c>
      <c r="CE954" t="s">
        <v>273</v>
      </c>
    </row>
    <row r="955" spans="1:83">
      <c r="A955" t="s">
        <v>1210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64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40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f t="shared" si="14"/>
        <v>104</v>
      </c>
      <c r="CE955" t="s">
        <v>1211</v>
      </c>
    </row>
    <row r="956" spans="1:83">
      <c r="A956" t="s">
        <v>1212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5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3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f t="shared" si="14"/>
        <v>8</v>
      </c>
      <c r="CE956" t="s">
        <v>1213</v>
      </c>
    </row>
    <row r="957" spans="1:83">
      <c r="A957" t="s">
        <v>1214</v>
      </c>
      <c r="B957">
        <v>3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8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1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38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f t="shared" si="14"/>
        <v>50</v>
      </c>
      <c r="CE957" t="s">
        <v>263</v>
      </c>
    </row>
    <row r="958" spans="1:83">
      <c r="A958" t="s">
        <v>1215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11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f t="shared" si="14"/>
        <v>11</v>
      </c>
      <c r="CE958" t="s">
        <v>75</v>
      </c>
    </row>
    <row r="959" spans="1:83">
      <c r="A959" t="s">
        <v>1216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3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f t="shared" si="14"/>
        <v>3</v>
      </c>
      <c r="CE959" t="s">
        <v>1217</v>
      </c>
    </row>
    <row r="960" spans="1:83">
      <c r="A960" t="s">
        <v>1218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5</v>
      </c>
      <c r="BF960">
        <v>0</v>
      </c>
      <c r="BG960">
        <v>0</v>
      </c>
      <c r="BH960">
        <v>0</v>
      </c>
      <c r="BI960">
        <v>0</v>
      </c>
      <c r="BJ960">
        <v>3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90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f t="shared" si="14"/>
        <v>98</v>
      </c>
      <c r="CE960" t="s">
        <v>320</v>
      </c>
    </row>
    <row r="961" spans="1:83">
      <c r="A961" t="s">
        <v>1219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5</v>
      </c>
      <c r="CB961">
        <v>0</v>
      </c>
      <c r="CC961">
        <v>0</v>
      </c>
      <c r="CD961">
        <f t="shared" si="14"/>
        <v>5</v>
      </c>
      <c r="CE961" t="s">
        <v>121</v>
      </c>
    </row>
    <row r="962" spans="1:83">
      <c r="A962" t="s">
        <v>1220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2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f t="shared" si="14"/>
        <v>2</v>
      </c>
      <c r="CE962" t="s">
        <v>1221</v>
      </c>
    </row>
    <row r="963" spans="1:83">
      <c r="A963" t="s">
        <v>1222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15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f t="shared" si="14"/>
        <v>15</v>
      </c>
      <c r="CE963" t="s">
        <v>340</v>
      </c>
    </row>
    <row r="964" spans="1:83">
      <c r="A964" t="s">
        <v>1223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2</v>
      </c>
      <c r="L964">
        <v>0</v>
      </c>
      <c r="M964">
        <v>0</v>
      </c>
      <c r="N964">
        <v>3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1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48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f t="shared" ref="CD964:CD1027" si="15">SUM(B964:CC964)</f>
        <v>54</v>
      </c>
      <c r="CE964" t="s">
        <v>284</v>
      </c>
    </row>
    <row r="965" spans="1:83">
      <c r="A965" t="s">
        <v>1224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13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6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f t="shared" si="15"/>
        <v>19</v>
      </c>
      <c r="CE965" t="s">
        <v>169</v>
      </c>
    </row>
    <row r="966" spans="1:83">
      <c r="A966" t="s">
        <v>1225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4</v>
      </c>
      <c r="BM966">
        <v>13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f t="shared" si="15"/>
        <v>18</v>
      </c>
      <c r="CE966" t="s">
        <v>121</v>
      </c>
    </row>
    <row r="967" spans="1:83">
      <c r="A967" t="s">
        <v>1226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2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f t="shared" si="15"/>
        <v>2</v>
      </c>
      <c r="CE967" t="s">
        <v>121</v>
      </c>
    </row>
    <row r="968" spans="1:83">
      <c r="A968" t="s">
        <v>1227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4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13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5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f t="shared" si="15"/>
        <v>22</v>
      </c>
      <c r="CE968" t="s">
        <v>1228</v>
      </c>
    </row>
    <row r="969" spans="1:83">
      <c r="A969" t="s">
        <v>1229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6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f t="shared" si="15"/>
        <v>6</v>
      </c>
      <c r="CE969" t="s">
        <v>273</v>
      </c>
    </row>
    <row r="970" spans="1:83">
      <c r="A970" t="s">
        <v>1230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2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1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25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f t="shared" si="15"/>
        <v>28</v>
      </c>
      <c r="CE970" t="s">
        <v>273</v>
      </c>
    </row>
    <row r="971" spans="1:83">
      <c r="A971" t="s">
        <v>1231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4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26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f t="shared" si="15"/>
        <v>30</v>
      </c>
      <c r="CE971" t="s">
        <v>932</v>
      </c>
    </row>
    <row r="972" spans="1:83">
      <c r="A972" t="s">
        <v>1232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4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21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2</v>
      </c>
      <c r="CB972">
        <v>0</v>
      </c>
      <c r="CC972">
        <v>0</v>
      </c>
      <c r="CD972">
        <f t="shared" si="15"/>
        <v>29</v>
      </c>
      <c r="CE972" t="s">
        <v>368</v>
      </c>
    </row>
    <row r="973" spans="1:83">
      <c r="A973" t="s">
        <v>1233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5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f t="shared" si="15"/>
        <v>5</v>
      </c>
      <c r="CE973" t="s">
        <v>282</v>
      </c>
    </row>
    <row r="974" spans="1:83">
      <c r="A974" t="s">
        <v>1234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2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14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1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f t="shared" si="15"/>
        <v>20</v>
      </c>
      <c r="CE974" t="s">
        <v>273</v>
      </c>
    </row>
    <row r="975" spans="1:83">
      <c r="A975" t="s">
        <v>1235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3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43</v>
      </c>
      <c r="AI975">
        <v>6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5</v>
      </c>
      <c r="BB975">
        <v>3</v>
      </c>
      <c r="BC975">
        <v>0</v>
      </c>
      <c r="BD975">
        <v>0</v>
      </c>
      <c r="BE975">
        <v>0</v>
      </c>
      <c r="BF975">
        <v>2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19</v>
      </c>
      <c r="BM975">
        <v>0</v>
      </c>
      <c r="BN975">
        <v>0</v>
      </c>
      <c r="BO975">
        <v>0</v>
      </c>
      <c r="BP975">
        <v>0</v>
      </c>
      <c r="BQ975">
        <v>2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f t="shared" si="15"/>
        <v>83</v>
      </c>
      <c r="CE975" t="s">
        <v>103</v>
      </c>
    </row>
    <row r="976" spans="1:83">
      <c r="A976" t="s">
        <v>1236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2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f t="shared" si="15"/>
        <v>2</v>
      </c>
      <c r="CE976" t="s">
        <v>282</v>
      </c>
    </row>
    <row r="977" spans="1:83">
      <c r="A977" t="s">
        <v>1237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7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f t="shared" si="15"/>
        <v>7</v>
      </c>
      <c r="CE977" t="s">
        <v>103</v>
      </c>
    </row>
    <row r="978" spans="1:83">
      <c r="A978" t="s">
        <v>1238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39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f t="shared" si="15"/>
        <v>39</v>
      </c>
      <c r="CE978" t="s">
        <v>121</v>
      </c>
    </row>
    <row r="979" spans="1:83">
      <c r="A979" t="s">
        <v>1239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3</v>
      </c>
      <c r="AM979">
        <v>0</v>
      </c>
      <c r="AN979">
        <v>6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f t="shared" si="15"/>
        <v>9</v>
      </c>
      <c r="CE979" t="s">
        <v>273</v>
      </c>
    </row>
    <row r="980" spans="1:83">
      <c r="A980" t="s">
        <v>1240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9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23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f t="shared" si="15"/>
        <v>32</v>
      </c>
      <c r="CE980" t="s">
        <v>381</v>
      </c>
    </row>
    <row r="981" spans="1:83">
      <c r="A981" t="s">
        <v>1241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1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17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6</v>
      </c>
      <c r="BM981">
        <v>27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f t="shared" si="15"/>
        <v>51</v>
      </c>
      <c r="CE981" t="s">
        <v>238</v>
      </c>
    </row>
    <row r="982" spans="1:83">
      <c r="A982" t="s">
        <v>1242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3</v>
      </c>
      <c r="AE982">
        <v>0</v>
      </c>
      <c r="AF982">
        <v>0</v>
      </c>
      <c r="AG982">
        <v>0</v>
      </c>
      <c r="AH982">
        <v>25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3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2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5</v>
      </c>
      <c r="CD982">
        <f t="shared" si="15"/>
        <v>38</v>
      </c>
      <c r="CE982" t="s">
        <v>812</v>
      </c>
    </row>
    <row r="983" spans="1:83">
      <c r="A983" t="s">
        <v>1243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8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2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5</v>
      </c>
      <c r="BM983">
        <v>0</v>
      </c>
      <c r="BN983">
        <v>0</v>
      </c>
      <c r="BO983">
        <v>0</v>
      </c>
      <c r="BP983">
        <v>0</v>
      </c>
      <c r="BQ983">
        <v>4</v>
      </c>
      <c r="BR983">
        <v>0</v>
      </c>
      <c r="BS983">
        <v>0</v>
      </c>
      <c r="BT983">
        <v>0</v>
      </c>
      <c r="BU983">
        <v>3</v>
      </c>
      <c r="BV983">
        <v>3</v>
      </c>
      <c r="BW983">
        <v>1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f t="shared" si="15"/>
        <v>26</v>
      </c>
      <c r="CE983" t="s">
        <v>320</v>
      </c>
    </row>
    <row r="984" spans="1:83">
      <c r="A984" t="s">
        <v>1244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14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f t="shared" si="15"/>
        <v>14</v>
      </c>
      <c r="CE984" t="s">
        <v>547</v>
      </c>
    </row>
    <row r="985" spans="1:83">
      <c r="A985" t="s">
        <v>1245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4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89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2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f t="shared" si="15"/>
        <v>95</v>
      </c>
      <c r="CE985" t="s">
        <v>1246</v>
      </c>
    </row>
    <row r="986" spans="1:83">
      <c r="A986" t="s">
        <v>1247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1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3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1</v>
      </c>
      <c r="CA986">
        <v>0</v>
      </c>
      <c r="CB986">
        <v>0</v>
      </c>
      <c r="CC986">
        <v>0</v>
      </c>
      <c r="CD986">
        <f t="shared" si="15"/>
        <v>5</v>
      </c>
      <c r="CE986" t="s">
        <v>282</v>
      </c>
    </row>
    <row r="987" spans="1:83">
      <c r="A987" t="s">
        <v>1248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1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</v>
      </c>
      <c r="AL987">
        <v>0</v>
      </c>
      <c r="AM987">
        <v>0</v>
      </c>
      <c r="AN987">
        <v>8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3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3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f t="shared" si="15"/>
        <v>17</v>
      </c>
      <c r="CE987" t="s">
        <v>263</v>
      </c>
    </row>
    <row r="988" spans="1:83">
      <c r="A988" t="s">
        <v>1249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5</v>
      </c>
      <c r="BG988">
        <v>0</v>
      </c>
      <c r="BH988">
        <v>0</v>
      </c>
      <c r="BI988">
        <v>0</v>
      </c>
      <c r="BJ988">
        <v>19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5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f t="shared" si="15"/>
        <v>29</v>
      </c>
      <c r="CE988" t="s">
        <v>1163</v>
      </c>
    </row>
    <row r="989" spans="1:83">
      <c r="A989" t="s">
        <v>1250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2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1</v>
      </c>
      <c r="BB989">
        <v>2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5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f t="shared" si="15"/>
        <v>10</v>
      </c>
      <c r="CE989" t="s">
        <v>75</v>
      </c>
    </row>
    <row r="990" spans="1:83">
      <c r="A990" t="s">
        <v>1251</v>
      </c>
      <c r="B990">
        <v>0</v>
      </c>
      <c r="C990">
        <v>0</v>
      </c>
      <c r="D990">
        <v>0</v>
      </c>
      <c r="E990">
        <v>0</v>
      </c>
      <c r="F990">
        <v>46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3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f t="shared" si="15"/>
        <v>50</v>
      </c>
      <c r="CE990" t="s">
        <v>75</v>
      </c>
    </row>
    <row r="991" spans="1:83">
      <c r="A991" t="s">
        <v>1252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1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3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50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f t="shared" si="15"/>
        <v>55</v>
      </c>
      <c r="CE991" t="s">
        <v>273</v>
      </c>
    </row>
    <row r="992" spans="1:83">
      <c r="A992" t="s">
        <v>1253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6</v>
      </c>
      <c r="AJ992">
        <v>0</v>
      </c>
      <c r="AK992">
        <v>1</v>
      </c>
      <c r="AL992">
        <v>0</v>
      </c>
      <c r="AM992">
        <v>0</v>
      </c>
      <c r="AN992">
        <v>0</v>
      </c>
      <c r="AO992">
        <v>28</v>
      </c>
      <c r="AP992">
        <v>0</v>
      </c>
      <c r="AQ992">
        <v>0</v>
      </c>
      <c r="AR992">
        <v>13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3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f t="shared" si="15"/>
        <v>51</v>
      </c>
      <c r="CE992" t="s">
        <v>91</v>
      </c>
    </row>
    <row r="993" spans="1:83">
      <c r="A993" t="s">
        <v>1254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61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6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f t="shared" si="15"/>
        <v>67</v>
      </c>
      <c r="CE993" t="s">
        <v>322</v>
      </c>
    </row>
    <row r="994" spans="1:83">
      <c r="A994" t="s">
        <v>1255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2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27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3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f t="shared" si="15"/>
        <v>32</v>
      </c>
      <c r="CE994" t="s">
        <v>185</v>
      </c>
    </row>
    <row r="995" spans="1:83">
      <c r="A995" t="s">
        <v>1256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6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2</v>
      </c>
      <c r="CB995">
        <v>0</v>
      </c>
      <c r="CC995">
        <v>0</v>
      </c>
      <c r="CD995">
        <f t="shared" si="15"/>
        <v>8</v>
      </c>
      <c r="CE995" t="s">
        <v>393</v>
      </c>
    </row>
    <row r="996" spans="1:83">
      <c r="A996" t="s">
        <v>1257</v>
      </c>
      <c r="B996">
        <v>0</v>
      </c>
      <c r="C996">
        <v>0</v>
      </c>
      <c r="D996">
        <v>0</v>
      </c>
      <c r="E996">
        <v>0</v>
      </c>
      <c r="F996">
        <v>20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2</v>
      </c>
      <c r="AJ996">
        <v>0</v>
      </c>
      <c r="AK996">
        <v>0</v>
      </c>
      <c r="AL996">
        <v>0</v>
      </c>
      <c r="AM996">
        <v>0</v>
      </c>
      <c r="AN996">
        <v>7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4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f t="shared" si="15"/>
        <v>33</v>
      </c>
      <c r="CE996" t="s">
        <v>273</v>
      </c>
    </row>
    <row r="997" spans="1:83">
      <c r="A997" t="s">
        <v>1258</v>
      </c>
      <c r="B997">
        <v>0</v>
      </c>
      <c r="C997">
        <v>0</v>
      </c>
      <c r="D997">
        <v>0</v>
      </c>
      <c r="E997">
        <v>5</v>
      </c>
      <c r="F997">
        <v>14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4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f t="shared" si="15"/>
        <v>23</v>
      </c>
      <c r="CE997" t="s">
        <v>121</v>
      </c>
    </row>
    <row r="998" spans="1:83">
      <c r="A998" t="s">
        <v>1259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2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f t="shared" si="15"/>
        <v>2</v>
      </c>
      <c r="CE998" t="s">
        <v>169</v>
      </c>
    </row>
    <row r="999" spans="1:83">
      <c r="A999" t="s">
        <v>1260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1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3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3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f t="shared" si="15"/>
        <v>7</v>
      </c>
      <c r="CE999" t="s">
        <v>273</v>
      </c>
    </row>
    <row r="1000" spans="1:83">
      <c r="A1000" t="s">
        <v>1261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3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19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37</v>
      </c>
      <c r="BN1000">
        <v>0</v>
      </c>
      <c r="BO1000">
        <v>0</v>
      </c>
      <c r="BP1000">
        <v>33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f t="shared" si="15"/>
        <v>92</v>
      </c>
      <c r="CE1000" t="s">
        <v>121</v>
      </c>
    </row>
    <row r="1001" spans="1:83">
      <c r="A1001" t="s">
        <v>1262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66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f t="shared" si="15"/>
        <v>66</v>
      </c>
      <c r="CE1001" t="s">
        <v>273</v>
      </c>
    </row>
    <row r="1002" spans="1:83">
      <c r="A1002" t="s">
        <v>1263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4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f t="shared" si="15"/>
        <v>4</v>
      </c>
      <c r="CE1002" t="s">
        <v>393</v>
      </c>
    </row>
    <row r="1003" spans="1:83">
      <c r="A1003" t="s">
        <v>1264</v>
      </c>
      <c r="B1003">
        <v>0</v>
      </c>
      <c r="C1003">
        <v>0</v>
      </c>
      <c r="D1003">
        <v>0</v>
      </c>
      <c r="E1003">
        <v>0</v>
      </c>
      <c r="F1003">
        <v>18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f t="shared" si="15"/>
        <v>18</v>
      </c>
      <c r="CE1003" t="s">
        <v>75</v>
      </c>
    </row>
    <row r="1004" spans="1:83">
      <c r="A1004" t="s">
        <v>1265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3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f t="shared" si="15"/>
        <v>3</v>
      </c>
      <c r="CE1004" t="s">
        <v>1266</v>
      </c>
    </row>
    <row r="1005" spans="1:83">
      <c r="A1005" t="s">
        <v>1267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1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6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3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8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2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1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1</v>
      </c>
      <c r="BN1005">
        <v>0</v>
      </c>
      <c r="BO1005">
        <v>0</v>
      </c>
      <c r="BP1005">
        <v>2</v>
      </c>
      <c r="BQ1005">
        <v>0</v>
      </c>
      <c r="BR1005">
        <v>0</v>
      </c>
      <c r="BS1005">
        <v>0</v>
      </c>
      <c r="BT1005">
        <v>1</v>
      </c>
      <c r="BU1005">
        <v>0</v>
      </c>
      <c r="BV1005">
        <v>0</v>
      </c>
      <c r="BW1005">
        <v>3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f t="shared" si="15"/>
        <v>28</v>
      </c>
      <c r="CE1005" t="s">
        <v>1268</v>
      </c>
    </row>
    <row r="1006" spans="1:83">
      <c r="A1006" t="s">
        <v>1269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34</v>
      </c>
      <c r="BD1006">
        <v>0</v>
      </c>
      <c r="BE1006">
        <v>0</v>
      </c>
      <c r="BF1006">
        <v>0</v>
      </c>
      <c r="BG1006">
        <v>0</v>
      </c>
      <c r="BH1006">
        <v>2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f t="shared" si="15"/>
        <v>36</v>
      </c>
      <c r="CE1006" t="s">
        <v>245</v>
      </c>
    </row>
    <row r="1007" spans="1:83">
      <c r="A1007" t="s">
        <v>1270</v>
      </c>
      <c r="B1007">
        <v>29</v>
      </c>
      <c r="C1007">
        <v>0</v>
      </c>
      <c r="D1007">
        <v>0</v>
      </c>
      <c r="E1007">
        <v>3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21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f t="shared" si="15"/>
        <v>53</v>
      </c>
      <c r="CE1007" t="s">
        <v>1271</v>
      </c>
    </row>
    <row r="1008" spans="1:83">
      <c r="A1008" t="s">
        <v>1272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5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1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f t="shared" si="15"/>
        <v>6</v>
      </c>
      <c r="CE1008" t="s">
        <v>273</v>
      </c>
    </row>
    <row r="1009" spans="1:83">
      <c r="A1009" t="s">
        <v>1273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26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f t="shared" si="15"/>
        <v>26</v>
      </c>
      <c r="CE1009" t="s">
        <v>953</v>
      </c>
    </row>
    <row r="1010" spans="1:83">
      <c r="A1010" t="s">
        <v>1274</v>
      </c>
      <c r="B1010">
        <v>0</v>
      </c>
      <c r="C1010">
        <v>0</v>
      </c>
      <c r="D1010">
        <v>0</v>
      </c>
      <c r="E1010">
        <v>2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6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2</v>
      </c>
      <c r="BH1010">
        <v>1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1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2</v>
      </c>
      <c r="CB1010">
        <v>0</v>
      </c>
      <c r="CC1010">
        <v>0</v>
      </c>
      <c r="CD1010">
        <f t="shared" si="15"/>
        <v>15</v>
      </c>
      <c r="CE1010" t="s">
        <v>1275</v>
      </c>
    </row>
    <row r="1011" spans="1:83">
      <c r="A1011" t="s">
        <v>1276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24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f t="shared" si="15"/>
        <v>24</v>
      </c>
      <c r="CE1011" t="s">
        <v>273</v>
      </c>
    </row>
    <row r="1012" spans="1:83">
      <c r="A1012" t="s">
        <v>1277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1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12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f t="shared" si="15"/>
        <v>13</v>
      </c>
      <c r="CE1012" t="s">
        <v>313</v>
      </c>
    </row>
    <row r="1013" spans="1:83">
      <c r="A1013" t="s">
        <v>1278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8</v>
      </c>
      <c r="S1013">
        <v>0</v>
      </c>
      <c r="T1013">
        <v>0</v>
      </c>
      <c r="U1013">
        <v>23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f t="shared" si="15"/>
        <v>31</v>
      </c>
      <c r="CE1013" t="s">
        <v>273</v>
      </c>
    </row>
    <row r="1014" spans="1:83">
      <c r="A1014" t="s">
        <v>1279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1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1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2</v>
      </c>
      <c r="CB1014">
        <v>0</v>
      </c>
      <c r="CC1014">
        <v>0</v>
      </c>
      <c r="CD1014">
        <f t="shared" si="15"/>
        <v>4</v>
      </c>
      <c r="CE1014" t="s">
        <v>1280</v>
      </c>
    </row>
    <row r="1015" spans="1:83">
      <c r="A1015" t="s">
        <v>1281</v>
      </c>
      <c r="B1015">
        <v>0</v>
      </c>
      <c r="C1015">
        <v>0</v>
      </c>
      <c r="D1015">
        <v>0</v>
      </c>
      <c r="E1015">
        <v>1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3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13</v>
      </c>
      <c r="BH1015">
        <v>0</v>
      </c>
      <c r="BI1015">
        <v>0</v>
      </c>
      <c r="BJ1015">
        <v>0</v>
      </c>
      <c r="BK1015">
        <v>1</v>
      </c>
      <c r="BL1015">
        <v>0</v>
      </c>
      <c r="BM1015">
        <v>2</v>
      </c>
      <c r="BN1015">
        <v>2</v>
      </c>
      <c r="BO1015">
        <v>0</v>
      </c>
      <c r="BP1015">
        <v>5</v>
      </c>
      <c r="BQ1015">
        <v>4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2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f t="shared" si="15"/>
        <v>33</v>
      </c>
      <c r="CE1015" t="s">
        <v>1282</v>
      </c>
    </row>
    <row r="1016" spans="1:83">
      <c r="A1016" t="s">
        <v>1283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5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f t="shared" si="15"/>
        <v>5</v>
      </c>
      <c r="CE1016" t="s">
        <v>320</v>
      </c>
    </row>
    <row r="1017" spans="1:83">
      <c r="A1017" t="s">
        <v>1284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9</v>
      </c>
      <c r="AJ1017">
        <v>0</v>
      </c>
      <c r="AK1017">
        <v>0</v>
      </c>
      <c r="AL1017">
        <v>1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f t="shared" si="15"/>
        <v>10</v>
      </c>
      <c r="CE1017" t="s">
        <v>282</v>
      </c>
    </row>
    <row r="1018" spans="1:83">
      <c r="A1018" t="s">
        <v>1285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4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f t="shared" si="15"/>
        <v>5</v>
      </c>
      <c r="CE1018" t="s">
        <v>132</v>
      </c>
    </row>
    <row r="1019" spans="1:83">
      <c r="A1019" t="s">
        <v>1286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42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f t="shared" si="15"/>
        <v>42</v>
      </c>
      <c r="CE1019" t="s">
        <v>111</v>
      </c>
    </row>
    <row r="1020" spans="1:83">
      <c r="A1020" t="s">
        <v>1287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22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f t="shared" si="15"/>
        <v>22</v>
      </c>
      <c r="CE1020" t="s">
        <v>745</v>
      </c>
    </row>
    <row r="1021" spans="1:83">
      <c r="A1021" t="s">
        <v>1288</v>
      </c>
      <c r="B1021">
        <v>0</v>
      </c>
      <c r="C1021">
        <v>2</v>
      </c>
      <c r="D1021">
        <v>0</v>
      </c>
      <c r="E1021">
        <v>3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4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25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f t="shared" si="15"/>
        <v>34</v>
      </c>
      <c r="CE1021" t="s">
        <v>726</v>
      </c>
    </row>
    <row r="1022" spans="1:83">
      <c r="A1022" t="s">
        <v>1289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6</v>
      </c>
      <c r="S1022">
        <v>0</v>
      </c>
      <c r="T1022">
        <v>0</v>
      </c>
      <c r="U1022">
        <v>13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f t="shared" si="15"/>
        <v>19</v>
      </c>
      <c r="CE1022" t="s">
        <v>464</v>
      </c>
    </row>
    <row r="1023" spans="1:83">
      <c r="A1023" t="s">
        <v>1290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56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f t="shared" si="15"/>
        <v>56</v>
      </c>
      <c r="CE1023" t="s">
        <v>273</v>
      </c>
    </row>
    <row r="1024" spans="1:83">
      <c r="A1024" t="s">
        <v>1291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3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f t="shared" si="15"/>
        <v>3</v>
      </c>
      <c r="CE1024" t="s">
        <v>273</v>
      </c>
    </row>
    <row r="1025" spans="1:83">
      <c r="A1025" t="s">
        <v>1292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2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30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f t="shared" si="15"/>
        <v>32</v>
      </c>
      <c r="CE1025" t="s">
        <v>121</v>
      </c>
    </row>
    <row r="1026" spans="1:83">
      <c r="A1026" t="s">
        <v>1293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5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26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f t="shared" si="15"/>
        <v>32</v>
      </c>
      <c r="CE1026" t="s">
        <v>393</v>
      </c>
    </row>
    <row r="1027" spans="1:83">
      <c r="A1027" t="s">
        <v>1294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4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f t="shared" si="15"/>
        <v>4</v>
      </c>
      <c r="CE1027" t="s">
        <v>103</v>
      </c>
    </row>
    <row r="1028" spans="1:83">
      <c r="A1028" t="s">
        <v>1295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12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2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2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f t="shared" ref="CD1028:CD1091" si="16">SUM(B1028:CC1028)</f>
        <v>17</v>
      </c>
      <c r="CE1028" t="s">
        <v>602</v>
      </c>
    </row>
    <row r="1029" spans="1:83">
      <c r="A1029" t="s">
        <v>1296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3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14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14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f t="shared" si="16"/>
        <v>31</v>
      </c>
      <c r="CE1029" t="s">
        <v>145</v>
      </c>
    </row>
    <row r="1030" spans="1:83">
      <c r="A1030" t="s">
        <v>1297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1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1</v>
      </c>
      <c r="BH1030">
        <v>30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f t="shared" si="16"/>
        <v>32</v>
      </c>
      <c r="CE1030" t="s">
        <v>75</v>
      </c>
    </row>
    <row r="1031" spans="1:83">
      <c r="A1031" t="s">
        <v>1298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1</v>
      </c>
      <c r="BP1031">
        <v>0</v>
      </c>
      <c r="BQ1031">
        <v>0</v>
      </c>
      <c r="BR1031">
        <v>3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f t="shared" si="16"/>
        <v>4</v>
      </c>
      <c r="CE1031" t="s">
        <v>111</v>
      </c>
    </row>
    <row r="1032" spans="1:83">
      <c r="A1032" t="s">
        <v>1299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2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11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5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f t="shared" si="16"/>
        <v>18</v>
      </c>
      <c r="CE1032" t="s">
        <v>103</v>
      </c>
    </row>
    <row r="1033" spans="1:83">
      <c r="A1033" t="s">
        <v>1300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10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42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f t="shared" si="16"/>
        <v>52</v>
      </c>
      <c r="CE1033" t="s">
        <v>245</v>
      </c>
    </row>
    <row r="1034" spans="1:83">
      <c r="A1034" t="s">
        <v>1301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4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f t="shared" si="16"/>
        <v>4</v>
      </c>
      <c r="CE1034" t="s">
        <v>273</v>
      </c>
    </row>
    <row r="1035" spans="1:83">
      <c r="A1035" t="s">
        <v>1302</v>
      </c>
      <c r="B1035">
        <v>0</v>
      </c>
      <c r="C1035">
        <v>0</v>
      </c>
      <c r="D1035">
        <v>0</v>
      </c>
      <c r="E1035">
        <v>0</v>
      </c>
      <c r="F1035">
        <v>17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f t="shared" si="16"/>
        <v>17</v>
      </c>
      <c r="CE1035" t="s">
        <v>1038</v>
      </c>
    </row>
    <row r="1036" spans="1:83">
      <c r="A1036" t="s">
        <v>1303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7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57</v>
      </c>
      <c r="BD1036">
        <v>0</v>
      </c>
      <c r="BE1036">
        <v>5</v>
      </c>
      <c r="BF1036">
        <v>0</v>
      </c>
      <c r="BG1036">
        <v>0</v>
      </c>
      <c r="BH1036">
        <v>0</v>
      </c>
      <c r="BI1036">
        <v>10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f t="shared" si="16"/>
        <v>79</v>
      </c>
      <c r="CE1036" t="s">
        <v>263</v>
      </c>
    </row>
    <row r="1037" spans="1:83">
      <c r="A1037" t="s">
        <v>1304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2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f t="shared" si="16"/>
        <v>2</v>
      </c>
      <c r="CE1037" t="s">
        <v>273</v>
      </c>
    </row>
    <row r="1038" spans="1:83">
      <c r="A1038" t="s">
        <v>1305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2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1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f t="shared" si="16"/>
        <v>3</v>
      </c>
      <c r="CE1038" t="s">
        <v>273</v>
      </c>
    </row>
    <row r="1039" spans="1:83">
      <c r="A1039" t="s">
        <v>1306</v>
      </c>
      <c r="B1039">
        <v>0</v>
      </c>
      <c r="C1039">
        <v>0</v>
      </c>
      <c r="D1039">
        <v>0</v>
      </c>
      <c r="E1039">
        <v>7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4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f t="shared" si="16"/>
        <v>11</v>
      </c>
      <c r="CE1039" t="s">
        <v>273</v>
      </c>
    </row>
    <row r="1040" spans="1:83">
      <c r="A1040" t="s">
        <v>1307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2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5</v>
      </c>
      <c r="BX1040">
        <v>0</v>
      </c>
      <c r="BY1040">
        <v>0</v>
      </c>
      <c r="BZ1040">
        <v>0</v>
      </c>
      <c r="CA1040">
        <v>3</v>
      </c>
      <c r="CB1040">
        <v>0</v>
      </c>
      <c r="CC1040">
        <v>0</v>
      </c>
      <c r="CD1040">
        <f t="shared" si="16"/>
        <v>10</v>
      </c>
      <c r="CE1040" t="s">
        <v>263</v>
      </c>
    </row>
    <row r="1041" spans="1:83">
      <c r="A1041" t="s">
        <v>1308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58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f t="shared" si="16"/>
        <v>58</v>
      </c>
      <c r="CE1041" t="s">
        <v>121</v>
      </c>
    </row>
    <row r="1042" spans="1:83">
      <c r="A1042" t="s">
        <v>1309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15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f t="shared" si="16"/>
        <v>15</v>
      </c>
      <c r="CE1042" t="s">
        <v>602</v>
      </c>
    </row>
    <row r="1043" spans="1:83">
      <c r="A1043" t="s">
        <v>1310</v>
      </c>
      <c r="B1043">
        <v>29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f t="shared" si="16"/>
        <v>29</v>
      </c>
      <c r="CE1043" t="s">
        <v>121</v>
      </c>
    </row>
    <row r="1044" spans="1:83">
      <c r="A1044" t="s">
        <v>1311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40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f t="shared" si="16"/>
        <v>40</v>
      </c>
      <c r="CE1044" t="s">
        <v>273</v>
      </c>
    </row>
    <row r="1045" spans="1:83">
      <c r="A1045" t="s">
        <v>1312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4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2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f t="shared" si="16"/>
        <v>6</v>
      </c>
      <c r="CE1045" t="s">
        <v>320</v>
      </c>
    </row>
    <row r="1046" spans="1:83">
      <c r="A1046" t="s">
        <v>1313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18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3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5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f t="shared" si="16"/>
        <v>26</v>
      </c>
      <c r="CE1046" t="s">
        <v>260</v>
      </c>
    </row>
    <row r="1047" spans="1:83">
      <c r="A1047" t="s">
        <v>1314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1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2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1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f t="shared" si="16"/>
        <v>14</v>
      </c>
      <c r="CE1047" t="s">
        <v>1315</v>
      </c>
    </row>
    <row r="1048" spans="1:83">
      <c r="A1048" t="s">
        <v>1316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5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f t="shared" si="16"/>
        <v>5</v>
      </c>
      <c r="CE1048" t="s">
        <v>1317</v>
      </c>
    </row>
    <row r="1049" spans="1:83">
      <c r="A1049" t="s">
        <v>1318</v>
      </c>
      <c r="B1049">
        <v>14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37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f t="shared" si="16"/>
        <v>51</v>
      </c>
      <c r="CE1049" t="s">
        <v>1266</v>
      </c>
    </row>
    <row r="1050" spans="1:83">
      <c r="A1050" t="s">
        <v>1319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2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2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6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23</v>
      </c>
      <c r="BK1050">
        <v>0</v>
      </c>
      <c r="BL1050">
        <v>15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f t="shared" si="16"/>
        <v>48</v>
      </c>
      <c r="CE1050" t="s">
        <v>103</v>
      </c>
    </row>
    <row r="1051" spans="1:83">
      <c r="A1051" t="s">
        <v>1320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7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f t="shared" si="16"/>
        <v>7</v>
      </c>
      <c r="CE1051" t="s">
        <v>415</v>
      </c>
    </row>
    <row r="1052" spans="1:83">
      <c r="A1052" t="s">
        <v>1321</v>
      </c>
      <c r="B1052">
        <v>0</v>
      </c>
      <c r="C1052">
        <v>0</v>
      </c>
      <c r="D1052">
        <v>9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20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f t="shared" si="16"/>
        <v>29</v>
      </c>
      <c r="CE1052" t="s">
        <v>1322</v>
      </c>
    </row>
    <row r="1053" spans="1:83">
      <c r="A1053" t="s">
        <v>1323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3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4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1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f t="shared" si="16"/>
        <v>8</v>
      </c>
      <c r="CE1053" t="s">
        <v>273</v>
      </c>
    </row>
    <row r="1054" spans="1:83">
      <c r="A1054" t="s">
        <v>1324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31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f t="shared" si="16"/>
        <v>31</v>
      </c>
      <c r="CE1054" t="s">
        <v>487</v>
      </c>
    </row>
    <row r="1055" spans="1:83">
      <c r="A1055" t="s">
        <v>1325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4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f t="shared" si="16"/>
        <v>4</v>
      </c>
      <c r="CE1055" t="s">
        <v>273</v>
      </c>
    </row>
    <row r="1056" spans="1:83">
      <c r="A1056" t="s">
        <v>1326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2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f t="shared" si="16"/>
        <v>2</v>
      </c>
      <c r="CE1056" t="s">
        <v>1327</v>
      </c>
    </row>
    <row r="1057" spans="1:83">
      <c r="A1057" t="s">
        <v>1328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2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37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3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2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2</v>
      </c>
      <c r="CA1057">
        <v>0</v>
      </c>
      <c r="CB1057">
        <v>0</v>
      </c>
      <c r="CC1057">
        <v>0</v>
      </c>
      <c r="CD1057">
        <f t="shared" si="16"/>
        <v>46</v>
      </c>
      <c r="CE1057" t="s">
        <v>273</v>
      </c>
    </row>
    <row r="1058" spans="1:83">
      <c r="A1058" t="s">
        <v>1329</v>
      </c>
      <c r="B1058">
        <v>0</v>
      </c>
      <c r="C1058">
        <v>0</v>
      </c>
      <c r="D1058">
        <v>0</v>
      </c>
      <c r="E1058">
        <v>0</v>
      </c>
      <c r="F1058">
        <v>30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5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f t="shared" si="16"/>
        <v>35</v>
      </c>
      <c r="CE1058" t="s">
        <v>519</v>
      </c>
    </row>
    <row r="1059" spans="1:83">
      <c r="A1059" t="s">
        <v>1330</v>
      </c>
      <c r="B1059">
        <v>0</v>
      </c>
      <c r="C1059">
        <v>0</v>
      </c>
      <c r="D1059">
        <v>9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27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f t="shared" si="16"/>
        <v>36</v>
      </c>
      <c r="CE1059" t="s">
        <v>121</v>
      </c>
    </row>
    <row r="1060" spans="1:83">
      <c r="A1060" t="s">
        <v>1331</v>
      </c>
      <c r="B1060">
        <v>0</v>
      </c>
      <c r="C1060">
        <v>15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1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7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31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f t="shared" si="16"/>
        <v>54</v>
      </c>
      <c r="CE1060" t="s">
        <v>273</v>
      </c>
    </row>
    <row r="1061" spans="1:83">
      <c r="A1061" t="s">
        <v>1332</v>
      </c>
      <c r="B1061">
        <v>0</v>
      </c>
      <c r="C1061">
        <v>2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9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f t="shared" si="16"/>
        <v>11</v>
      </c>
      <c r="CE1061" t="s">
        <v>273</v>
      </c>
    </row>
    <row r="1062" spans="1:83">
      <c r="A1062" t="s">
        <v>1333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5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f t="shared" si="16"/>
        <v>5</v>
      </c>
      <c r="CE1062" t="s">
        <v>313</v>
      </c>
    </row>
    <row r="1063" spans="1:83">
      <c r="A1063" t="s">
        <v>1334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17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12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6</v>
      </c>
      <c r="CD1063">
        <f t="shared" si="16"/>
        <v>35</v>
      </c>
      <c r="CE1063" t="s">
        <v>282</v>
      </c>
    </row>
    <row r="1064" spans="1:83">
      <c r="A1064" t="s">
        <v>1335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60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f t="shared" si="16"/>
        <v>60</v>
      </c>
      <c r="CE1064" t="s">
        <v>273</v>
      </c>
    </row>
    <row r="1065" spans="1:83">
      <c r="A1065" t="s">
        <v>1336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4</v>
      </c>
      <c r="I1065">
        <v>0</v>
      </c>
      <c r="J1065">
        <v>0</v>
      </c>
      <c r="K1065">
        <v>0</v>
      </c>
      <c r="L1065">
        <v>0</v>
      </c>
      <c r="M1065">
        <v>3</v>
      </c>
      <c r="N1065">
        <v>1</v>
      </c>
      <c r="O1065">
        <v>0</v>
      </c>
      <c r="P1065">
        <v>4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3</v>
      </c>
      <c r="AO1065">
        <v>0</v>
      </c>
      <c r="AP1065">
        <v>0</v>
      </c>
      <c r="AQ1065">
        <v>18</v>
      </c>
      <c r="AR1065">
        <v>0</v>
      </c>
      <c r="AS1065">
        <v>2</v>
      </c>
      <c r="AT1065">
        <v>0</v>
      </c>
      <c r="AU1065">
        <v>1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4</v>
      </c>
      <c r="BM1065">
        <v>1</v>
      </c>
      <c r="BN1065">
        <v>0</v>
      </c>
      <c r="BO1065">
        <v>0</v>
      </c>
      <c r="BP1065">
        <v>9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f t="shared" si="16"/>
        <v>50</v>
      </c>
      <c r="CE1065" t="s">
        <v>1337</v>
      </c>
    </row>
    <row r="1066" spans="1:83">
      <c r="A1066" t="s">
        <v>1338</v>
      </c>
      <c r="B1066">
        <v>0</v>
      </c>
      <c r="C1066">
        <v>0</v>
      </c>
      <c r="D1066">
        <v>0</v>
      </c>
      <c r="E1066">
        <v>14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3</v>
      </c>
      <c r="AC1066">
        <v>0</v>
      </c>
      <c r="AD1066">
        <v>0</v>
      </c>
      <c r="AE1066">
        <v>1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1</v>
      </c>
      <c r="AL1066">
        <v>0</v>
      </c>
      <c r="AM1066">
        <v>0</v>
      </c>
      <c r="AN1066">
        <v>0</v>
      </c>
      <c r="AO1066">
        <v>0</v>
      </c>
      <c r="AP1066">
        <v>8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f t="shared" si="16"/>
        <v>27</v>
      </c>
      <c r="CE1066" t="s">
        <v>263</v>
      </c>
    </row>
    <row r="1067" spans="1:83">
      <c r="A1067" t="s">
        <v>1339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7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4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7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f t="shared" si="16"/>
        <v>18</v>
      </c>
      <c r="CE1067" t="s">
        <v>273</v>
      </c>
    </row>
    <row r="1068" spans="1:83">
      <c r="A1068" t="s">
        <v>1340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12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f t="shared" si="16"/>
        <v>12</v>
      </c>
      <c r="CE1068" t="s">
        <v>291</v>
      </c>
    </row>
    <row r="1069" spans="1:83">
      <c r="A1069" t="s">
        <v>1341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1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1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6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4</v>
      </c>
      <c r="CB1069">
        <v>0</v>
      </c>
      <c r="CC1069">
        <v>0</v>
      </c>
      <c r="CD1069">
        <f t="shared" si="16"/>
        <v>12</v>
      </c>
      <c r="CE1069" t="s">
        <v>415</v>
      </c>
    </row>
    <row r="1070" spans="1:83">
      <c r="A1070" t="s">
        <v>1342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22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4</v>
      </c>
      <c r="CD1070">
        <f t="shared" si="16"/>
        <v>26</v>
      </c>
      <c r="CE1070" t="s">
        <v>75</v>
      </c>
    </row>
    <row r="1071" spans="1:83">
      <c r="A1071" t="s">
        <v>1343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3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f t="shared" si="16"/>
        <v>3</v>
      </c>
      <c r="CE1071" t="s">
        <v>273</v>
      </c>
    </row>
    <row r="1072" spans="1:83">
      <c r="A1072" t="s">
        <v>1344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2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2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3</v>
      </c>
      <c r="AN1072">
        <v>0</v>
      </c>
      <c r="AO1072">
        <v>0</v>
      </c>
      <c r="AP1072">
        <v>0</v>
      </c>
      <c r="AQ1072">
        <v>23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f t="shared" si="16"/>
        <v>30</v>
      </c>
      <c r="CE1072" t="s">
        <v>734</v>
      </c>
    </row>
    <row r="1073" spans="1:83">
      <c r="A1073" t="s">
        <v>1345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15</v>
      </c>
      <c r="AH1073">
        <v>0</v>
      </c>
      <c r="AI1073">
        <v>22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3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f t="shared" si="16"/>
        <v>41</v>
      </c>
      <c r="CE1073" t="s">
        <v>121</v>
      </c>
    </row>
    <row r="1074" spans="1:83">
      <c r="A1074" t="s">
        <v>1346</v>
      </c>
      <c r="B1074">
        <v>0</v>
      </c>
      <c r="C1074">
        <v>0</v>
      </c>
      <c r="D1074">
        <v>0</v>
      </c>
      <c r="E1074">
        <v>15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26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16</v>
      </c>
      <c r="AK1074">
        <v>0</v>
      </c>
      <c r="AL1074">
        <v>0</v>
      </c>
      <c r="AM1074">
        <v>0</v>
      </c>
      <c r="AN1074">
        <v>7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f t="shared" si="16"/>
        <v>64</v>
      </c>
      <c r="CE1074" t="s">
        <v>121</v>
      </c>
    </row>
    <row r="1075" spans="1:83">
      <c r="A1075" t="s">
        <v>1347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29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37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f t="shared" si="16"/>
        <v>76</v>
      </c>
      <c r="CE1075" t="s">
        <v>149</v>
      </c>
    </row>
    <row r="1076" spans="1:83">
      <c r="A1076" t="s">
        <v>1348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3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23</v>
      </c>
      <c r="AY1076">
        <v>2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f t="shared" si="16"/>
        <v>28</v>
      </c>
      <c r="CE1076" t="s">
        <v>318</v>
      </c>
    </row>
    <row r="1077" spans="1:83">
      <c r="A1077" t="s">
        <v>1349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85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f t="shared" si="16"/>
        <v>85</v>
      </c>
      <c r="CE1077" t="s">
        <v>273</v>
      </c>
    </row>
    <row r="1078" spans="1:83">
      <c r="A1078" t="s">
        <v>1350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91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f t="shared" si="16"/>
        <v>91</v>
      </c>
      <c r="CE1078" t="s">
        <v>282</v>
      </c>
    </row>
    <row r="1079" spans="1:83">
      <c r="A1079" t="s">
        <v>1351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7</v>
      </c>
      <c r="BU1079">
        <v>1</v>
      </c>
      <c r="BV1079">
        <v>1</v>
      </c>
      <c r="BW1079">
        <v>10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f t="shared" si="16"/>
        <v>19</v>
      </c>
      <c r="CE1079" t="s">
        <v>145</v>
      </c>
    </row>
    <row r="1080" spans="1:83">
      <c r="A1080" t="s">
        <v>1352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7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f t="shared" si="16"/>
        <v>7</v>
      </c>
      <c r="CE1080" t="s">
        <v>121</v>
      </c>
    </row>
    <row r="1081" spans="1:83">
      <c r="A1081" t="s">
        <v>1353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6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1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6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f t="shared" si="16"/>
        <v>13</v>
      </c>
      <c r="CE1081" t="s">
        <v>263</v>
      </c>
    </row>
    <row r="1082" spans="1:83">
      <c r="A1082" t="s">
        <v>1354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2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f t="shared" si="16"/>
        <v>2</v>
      </c>
      <c r="CE1082" t="s">
        <v>263</v>
      </c>
    </row>
    <row r="1083" spans="1:83">
      <c r="A1083" t="s">
        <v>1355</v>
      </c>
      <c r="B1083">
        <v>2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2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1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7</v>
      </c>
      <c r="BM1083">
        <v>3</v>
      </c>
      <c r="BN1083">
        <v>0</v>
      </c>
      <c r="BO1083">
        <v>0</v>
      </c>
      <c r="BP1083">
        <v>2</v>
      </c>
      <c r="BQ1083">
        <v>0</v>
      </c>
      <c r="BR1083">
        <v>0</v>
      </c>
      <c r="BS1083">
        <v>2</v>
      </c>
      <c r="BT1083">
        <v>0</v>
      </c>
      <c r="BU1083">
        <v>0</v>
      </c>
      <c r="BV1083">
        <v>0</v>
      </c>
      <c r="BW1083">
        <v>3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f t="shared" si="16"/>
        <v>22</v>
      </c>
      <c r="CE1083" t="s">
        <v>1356</v>
      </c>
    </row>
    <row r="1084" spans="1:83">
      <c r="A1084" t="s">
        <v>1357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5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f t="shared" si="16"/>
        <v>5</v>
      </c>
      <c r="CE1084" t="s">
        <v>273</v>
      </c>
    </row>
    <row r="1085" spans="1:83">
      <c r="A1085" t="s">
        <v>1358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4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4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f t="shared" si="16"/>
        <v>8</v>
      </c>
      <c r="CE1085" t="s">
        <v>222</v>
      </c>
    </row>
    <row r="1086" spans="1:83">
      <c r="A1086" t="s">
        <v>1359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2</v>
      </c>
      <c r="BZ1086">
        <v>0</v>
      </c>
      <c r="CA1086">
        <v>0</v>
      </c>
      <c r="CB1086">
        <v>0</v>
      </c>
      <c r="CC1086">
        <v>0</v>
      </c>
      <c r="CD1086">
        <f t="shared" si="16"/>
        <v>2</v>
      </c>
      <c r="CE1086" t="s">
        <v>263</v>
      </c>
    </row>
    <row r="1087" spans="1:83">
      <c r="A1087" t="s">
        <v>1360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3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f t="shared" si="16"/>
        <v>3</v>
      </c>
      <c r="CE1087" t="s">
        <v>273</v>
      </c>
    </row>
    <row r="1088" spans="1:83">
      <c r="A1088" t="s">
        <v>1361</v>
      </c>
      <c r="B1088">
        <v>0</v>
      </c>
      <c r="C1088">
        <v>0</v>
      </c>
      <c r="D1088">
        <v>4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f t="shared" si="16"/>
        <v>4</v>
      </c>
      <c r="CE1088" t="s">
        <v>236</v>
      </c>
    </row>
    <row r="1089" spans="1:83">
      <c r="A1089" t="s">
        <v>1362</v>
      </c>
      <c r="B1089">
        <v>0</v>
      </c>
      <c r="C1089">
        <v>0</v>
      </c>
      <c r="D1089">
        <v>0</v>
      </c>
      <c r="E1089">
        <v>8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13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f t="shared" si="16"/>
        <v>21</v>
      </c>
      <c r="CE1089" t="s">
        <v>1038</v>
      </c>
    </row>
    <row r="1090" spans="1:83">
      <c r="A1090" t="s">
        <v>1363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6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1</v>
      </c>
      <c r="BA1090">
        <v>0</v>
      </c>
      <c r="BB1090">
        <v>0</v>
      </c>
      <c r="BC1090">
        <v>19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f t="shared" si="16"/>
        <v>26</v>
      </c>
      <c r="CE1090" t="s">
        <v>273</v>
      </c>
    </row>
    <row r="1091" spans="1:83">
      <c r="A1091" t="s">
        <v>1364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5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f t="shared" si="16"/>
        <v>5</v>
      </c>
      <c r="CE1091" t="s">
        <v>1365</v>
      </c>
    </row>
    <row r="1092" spans="1:83">
      <c r="A1092" t="s">
        <v>1366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4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f t="shared" ref="CD1092:CD1155" si="17">SUM(B1092:CC1092)</f>
        <v>4</v>
      </c>
      <c r="CE1092" t="s">
        <v>260</v>
      </c>
    </row>
    <row r="1093" spans="1:83">
      <c r="A1093" t="s">
        <v>1367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13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16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11</v>
      </c>
      <c r="CD1093">
        <f t="shared" si="17"/>
        <v>47</v>
      </c>
      <c r="CE1093" t="s">
        <v>7</v>
      </c>
    </row>
    <row r="1094" spans="1:83">
      <c r="A1094" t="s">
        <v>1368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10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f t="shared" si="17"/>
        <v>10</v>
      </c>
      <c r="CE1094" t="s">
        <v>273</v>
      </c>
    </row>
    <row r="1095" spans="1:83">
      <c r="A1095" t="s">
        <v>1369</v>
      </c>
      <c r="B1095">
        <v>0</v>
      </c>
      <c r="C1095">
        <v>0</v>
      </c>
      <c r="D1095">
        <v>0</v>
      </c>
      <c r="E1095">
        <v>0</v>
      </c>
      <c r="F1095">
        <v>23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f t="shared" si="17"/>
        <v>23</v>
      </c>
      <c r="CE1095" t="s">
        <v>282</v>
      </c>
    </row>
    <row r="1096" spans="1:83">
      <c r="A1096" t="s">
        <v>1370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13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22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7</v>
      </c>
      <c r="CB1096">
        <v>0</v>
      </c>
      <c r="CC1096">
        <v>0</v>
      </c>
      <c r="CD1096">
        <f t="shared" si="17"/>
        <v>42</v>
      </c>
      <c r="CE1096" t="s">
        <v>400</v>
      </c>
    </row>
    <row r="1097" spans="1:83">
      <c r="A1097" t="s">
        <v>1371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1</v>
      </c>
      <c r="J1097">
        <v>0</v>
      </c>
      <c r="K1097">
        <v>2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4</v>
      </c>
      <c r="AJ1097">
        <v>15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8</v>
      </c>
      <c r="CD1097">
        <f t="shared" si="17"/>
        <v>30</v>
      </c>
      <c r="CE1097" t="s">
        <v>273</v>
      </c>
    </row>
    <row r="1098" spans="1:83">
      <c r="A1098" t="s">
        <v>1372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43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f t="shared" si="17"/>
        <v>43</v>
      </c>
      <c r="CE1098" t="s">
        <v>1373</v>
      </c>
    </row>
    <row r="1099" spans="1:83">
      <c r="A1099" t="s">
        <v>1374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38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3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f t="shared" si="17"/>
        <v>41</v>
      </c>
      <c r="CE1099" t="s">
        <v>111</v>
      </c>
    </row>
    <row r="1100" spans="1:83">
      <c r="A1100" t="s">
        <v>1375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2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1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5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f t="shared" si="17"/>
        <v>9</v>
      </c>
      <c r="CE1100" t="s">
        <v>934</v>
      </c>
    </row>
    <row r="1101" spans="1:83">
      <c r="A1101" t="s">
        <v>1376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2</v>
      </c>
      <c r="V1101">
        <v>0</v>
      </c>
      <c r="W1101">
        <v>0</v>
      </c>
      <c r="X1101">
        <v>7</v>
      </c>
      <c r="Y1101">
        <v>0</v>
      </c>
      <c r="Z1101">
        <v>3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1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3</v>
      </c>
      <c r="AR1101">
        <v>3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5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1</v>
      </c>
      <c r="CB1101">
        <v>0</v>
      </c>
      <c r="CC1101">
        <v>0</v>
      </c>
      <c r="CD1101">
        <f t="shared" si="17"/>
        <v>25</v>
      </c>
      <c r="CE1101" t="s">
        <v>1377</v>
      </c>
    </row>
    <row r="1102" spans="1:83">
      <c r="A1102" t="s">
        <v>1378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2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f t="shared" si="17"/>
        <v>2</v>
      </c>
      <c r="CE1102" t="s">
        <v>273</v>
      </c>
    </row>
    <row r="1103" spans="1:83">
      <c r="A1103" t="s">
        <v>1379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9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33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f t="shared" si="17"/>
        <v>42</v>
      </c>
      <c r="CE1103" t="s">
        <v>75</v>
      </c>
    </row>
    <row r="1104" spans="1:83">
      <c r="A1104" t="s">
        <v>1380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29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f t="shared" si="17"/>
        <v>29</v>
      </c>
      <c r="CE1104" t="s">
        <v>121</v>
      </c>
    </row>
    <row r="1105" spans="1:83">
      <c r="A1105" t="s">
        <v>1381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31</v>
      </c>
      <c r="N1105">
        <v>0</v>
      </c>
      <c r="O1105">
        <v>2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6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20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f t="shared" si="17"/>
        <v>59</v>
      </c>
      <c r="CE1105" t="s">
        <v>273</v>
      </c>
    </row>
    <row r="1106" spans="1:83">
      <c r="A1106" t="s">
        <v>1382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14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f t="shared" si="17"/>
        <v>14</v>
      </c>
      <c r="CE1106" t="s">
        <v>273</v>
      </c>
    </row>
    <row r="1107" spans="1:83">
      <c r="A1107" t="s">
        <v>1383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3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f t="shared" si="17"/>
        <v>3</v>
      </c>
      <c r="CE1107" t="s">
        <v>169</v>
      </c>
    </row>
    <row r="1108" spans="1:83">
      <c r="A1108" t="s">
        <v>1384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4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f t="shared" si="17"/>
        <v>4</v>
      </c>
      <c r="CE1108" t="s">
        <v>415</v>
      </c>
    </row>
    <row r="1109" spans="1:83">
      <c r="A1109" t="s">
        <v>1385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4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68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f t="shared" si="17"/>
        <v>72</v>
      </c>
      <c r="CE1109" t="s">
        <v>819</v>
      </c>
    </row>
    <row r="1110" spans="1:83">
      <c r="A1110" t="s">
        <v>1386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48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f t="shared" si="17"/>
        <v>48</v>
      </c>
      <c r="CE1110" t="s">
        <v>273</v>
      </c>
    </row>
    <row r="1111" spans="1:83">
      <c r="A1111" t="s">
        <v>1387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28</v>
      </c>
      <c r="AK1111">
        <v>0</v>
      </c>
      <c r="AL1111">
        <v>0</v>
      </c>
      <c r="AM1111">
        <v>0</v>
      </c>
      <c r="AN1111">
        <v>0</v>
      </c>
      <c r="AO1111">
        <v>1</v>
      </c>
      <c r="AP1111">
        <v>0</v>
      </c>
      <c r="AQ1111">
        <v>0</v>
      </c>
      <c r="AR1111">
        <v>6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12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f t="shared" si="17"/>
        <v>47</v>
      </c>
      <c r="CE1111" t="s">
        <v>21</v>
      </c>
    </row>
    <row r="1112" spans="1:83">
      <c r="A1112" t="s">
        <v>1388</v>
      </c>
      <c r="B1112">
        <v>0</v>
      </c>
      <c r="C1112">
        <v>0</v>
      </c>
      <c r="D1112">
        <v>0</v>
      </c>
      <c r="E1112">
        <v>0</v>
      </c>
      <c r="F1112">
        <v>2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f t="shared" si="17"/>
        <v>2</v>
      </c>
      <c r="CE1112" t="s">
        <v>438</v>
      </c>
    </row>
    <row r="1113" spans="1:83">
      <c r="A1113" t="s">
        <v>1389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2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f t="shared" si="17"/>
        <v>2</v>
      </c>
      <c r="CE1113" t="s">
        <v>121</v>
      </c>
    </row>
    <row r="1114" spans="1:83">
      <c r="A1114" t="s">
        <v>1390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14</v>
      </c>
      <c r="V1114">
        <v>0</v>
      </c>
      <c r="W1114">
        <v>0</v>
      </c>
      <c r="X1114">
        <v>0</v>
      </c>
      <c r="Y1114">
        <v>0</v>
      </c>
      <c r="Z1114">
        <v>1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1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f t="shared" si="17"/>
        <v>16</v>
      </c>
      <c r="CE1114" t="s">
        <v>121</v>
      </c>
    </row>
    <row r="1115" spans="1:83">
      <c r="A1115" t="s">
        <v>1391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25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f t="shared" si="17"/>
        <v>25</v>
      </c>
      <c r="CE1115" t="s">
        <v>273</v>
      </c>
    </row>
    <row r="1116" spans="1:83">
      <c r="A1116" t="s">
        <v>1392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2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f t="shared" si="17"/>
        <v>2</v>
      </c>
      <c r="CE1116" t="s">
        <v>273</v>
      </c>
    </row>
    <row r="1117" spans="1:83">
      <c r="A1117" t="s">
        <v>1393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24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f t="shared" si="17"/>
        <v>24</v>
      </c>
      <c r="CE1117" t="s">
        <v>273</v>
      </c>
    </row>
    <row r="1118" spans="1:83">
      <c r="A1118" t="s">
        <v>1394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21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f t="shared" si="17"/>
        <v>21</v>
      </c>
      <c r="CE1118" t="s">
        <v>121</v>
      </c>
    </row>
    <row r="1119" spans="1:83">
      <c r="A1119" t="s">
        <v>1395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44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f t="shared" si="17"/>
        <v>44</v>
      </c>
      <c r="CE1119" t="s">
        <v>1396</v>
      </c>
    </row>
    <row r="1120" spans="1:83">
      <c r="A1120" t="s">
        <v>1397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5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f t="shared" si="17"/>
        <v>5</v>
      </c>
      <c r="CE1120" t="s">
        <v>1217</v>
      </c>
    </row>
    <row r="1121" spans="1:83">
      <c r="A1121" t="s">
        <v>1398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2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16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1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f t="shared" si="17"/>
        <v>19</v>
      </c>
      <c r="CE1121" t="s">
        <v>107</v>
      </c>
    </row>
    <row r="1122" spans="1:83">
      <c r="A1122" t="s">
        <v>1399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20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f t="shared" si="17"/>
        <v>20</v>
      </c>
      <c r="CE1122" t="s">
        <v>1400</v>
      </c>
    </row>
    <row r="1123" spans="1:83">
      <c r="A1123" t="s">
        <v>1401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8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3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f t="shared" si="17"/>
        <v>11</v>
      </c>
      <c r="CE1123" t="s">
        <v>273</v>
      </c>
    </row>
    <row r="1124" spans="1:83">
      <c r="A1124" t="s">
        <v>1402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84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f t="shared" si="17"/>
        <v>84</v>
      </c>
      <c r="CE1124" t="s">
        <v>1403</v>
      </c>
    </row>
    <row r="1125" spans="1:83">
      <c r="A1125" t="s">
        <v>1404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3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f t="shared" si="17"/>
        <v>3</v>
      </c>
      <c r="CE1125" t="s">
        <v>273</v>
      </c>
    </row>
    <row r="1126" spans="1:83">
      <c r="A1126" t="s">
        <v>1405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7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1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f t="shared" si="17"/>
        <v>8</v>
      </c>
      <c r="CE1126" t="s">
        <v>145</v>
      </c>
    </row>
    <row r="1127" spans="1:83">
      <c r="A1127" t="s">
        <v>1406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15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1</v>
      </c>
      <c r="BP1127">
        <v>3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11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f t="shared" si="17"/>
        <v>31</v>
      </c>
      <c r="CE1127" t="s">
        <v>125</v>
      </c>
    </row>
    <row r="1128" spans="1:83">
      <c r="A1128" t="s">
        <v>1407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5</v>
      </c>
      <c r="CC1128">
        <v>0</v>
      </c>
      <c r="CD1128">
        <f t="shared" si="17"/>
        <v>5</v>
      </c>
      <c r="CE1128" t="s">
        <v>661</v>
      </c>
    </row>
    <row r="1129" spans="1:83">
      <c r="A1129" t="s">
        <v>1408</v>
      </c>
      <c r="B1129">
        <v>0</v>
      </c>
      <c r="C1129">
        <v>0</v>
      </c>
      <c r="D1129">
        <v>0</v>
      </c>
      <c r="E1129">
        <v>1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7</v>
      </c>
      <c r="M1129">
        <v>0</v>
      </c>
      <c r="N1129">
        <v>2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1</v>
      </c>
      <c r="AM1129">
        <v>5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1</v>
      </c>
      <c r="BJ1129">
        <v>0</v>
      </c>
      <c r="BK1129">
        <v>2</v>
      </c>
      <c r="BL1129">
        <v>0</v>
      </c>
      <c r="BM1129">
        <v>2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4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f t="shared" si="17"/>
        <v>25</v>
      </c>
      <c r="CE1129" t="s">
        <v>273</v>
      </c>
    </row>
    <row r="1130" spans="1:83">
      <c r="A1130" t="s">
        <v>1409</v>
      </c>
      <c r="B1130">
        <v>0</v>
      </c>
      <c r="C1130">
        <v>0</v>
      </c>
      <c r="D1130">
        <v>0</v>
      </c>
      <c r="E1130">
        <v>0</v>
      </c>
      <c r="F1130">
        <v>20</v>
      </c>
      <c r="G1130">
        <v>0</v>
      </c>
      <c r="H1130">
        <v>12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27</v>
      </c>
      <c r="BD1130">
        <v>0</v>
      </c>
      <c r="BE1130">
        <v>0</v>
      </c>
      <c r="BF1130">
        <v>4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f t="shared" si="17"/>
        <v>63</v>
      </c>
      <c r="CE1130" t="s">
        <v>282</v>
      </c>
    </row>
    <row r="1131" spans="1:83">
      <c r="A1131" t="s">
        <v>1410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1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41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f t="shared" si="17"/>
        <v>42</v>
      </c>
      <c r="CE1131" t="s">
        <v>210</v>
      </c>
    </row>
    <row r="1132" spans="1:83">
      <c r="A1132" t="s">
        <v>1411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82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f t="shared" si="17"/>
        <v>82</v>
      </c>
      <c r="CE1132" t="s">
        <v>273</v>
      </c>
    </row>
    <row r="1133" spans="1:83">
      <c r="A1133" t="s">
        <v>1412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3</v>
      </c>
      <c r="H1133">
        <v>2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1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f t="shared" si="17"/>
        <v>6</v>
      </c>
      <c r="CE1133" t="s">
        <v>219</v>
      </c>
    </row>
    <row r="1134" spans="1:83">
      <c r="A1134" t="s">
        <v>1413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2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11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4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3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f t="shared" si="17"/>
        <v>20</v>
      </c>
      <c r="CE1134" t="s">
        <v>1414</v>
      </c>
    </row>
    <row r="1135" spans="1:83">
      <c r="A1135" t="s">
        <v>1415</v>
      </c>
      <c r="B1135">
        <v>0</v>
      </c>
      <c r="C1135">
        <v>0</v>
      </c>
      <c r="D1135">
        <v>3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3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3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f t="shared" si="17"/>
        <v>9</v>
      </c>
      <c r="CE1135" t="s">
        <v>656</v>
      </c>
    </row>
    <row r="1136" spans="1:83">
      <c r="A1136" t="s">
        <v>1416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82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f t="shared" si="17"/>
        <v>82</v>
      </c>
      <c r="CE1136" t="s">
        <v>273</v>
      </c>
    </row>
    <row r="1137" spans="1:83">
      <c r="A1137" t="s">
        <v>1417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21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f t="shared" si="17"/>
        <v>21</v>
      </c>
      <c r="CE1137" t="s">
        <v>51</v>
      </c>
    </row>
    <row r="1138" spans="1:83">
      <c r="A1138" t="s">
        <v>1418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30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f t="shared" si="17"/>
        <v>30</v>
      </c>
      <c r="CE1138" t="s">
        <v>273</v>
      </c>
    </row>
    <row r="1139" spans="1:83">
      <c r="A1139" t="s">
        <v>1419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34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4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f t="shared" si="17"/>
        <v>38</v>
      </c>
      <c r="CE1139" t="s">
        <v>591</v>
      </c>
    </row>
    <row r="1140" spans="1:83">
      <c r="A1140" t="s">
        <v>1420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4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3</v>
      </c>
      <c r="AR1140">
        <v>0</v>
      </c>
      <c r="AS1140">
        <v>0</v>
      </c>
      <c r="AT1140">
        <v>1</v>
      </c>
      <c r="AU1140">
        <v>3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7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f t="shared" si="17"/>
        <v>18</v>
      </c>
      <c r="CE1140" t="s">
        <v>224</v>
      </c>
    </row>
    <row r="1141" spans="1:83">
      <c r="A1141" t="s">
        <v>1421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2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4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6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f t="shared" si="17"/>
        <v>13</v>
      </c>
      <c r="CE1141" t="s">
        <v>614</v>
      </c>
    </row>
    <row r="1142" spans="1:83">
      <c r="A1142" t="s">
        <v>1422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36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f t="shared" si="17"/>
        <v>36</v>
      </c>
      <c r="CE1142" t="s">
        <v>273</v>
      </c>
    </row>
    <row r="1143" spans="1:83">
      <c r="A1143" t="s">
        <v>1423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9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1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5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7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f t="shared" si="17"/>
        <v>22</v>
      </c>
      <c r="CE1143" t="s">
        <v>273</v>
      </c>
    </row>
    <row r="1144" spans="1:83">
      <c r="A1144" t="s">
        <v>1424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9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f t="shared" si="17"/>
        <v>9</v>
      </c>
      <c r="CE1144" t="s">
        <v>1266</v>
      </c>
    </row>
    <row r="1145" spans="1:83">
      <c r="A1145" t="s">
        <v>1425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4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42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f t="shared" si="17"/>
        <v>46</v>
      </c>
      <c r="CE1145" t="s">
        <v>149</v>
      </c>
    </row>
    <row r="1146" spans="1:83">
      <c r="A1146" t="s">
        <v>1426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14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f t="shared" si="17"/>
        <v>14</v>
      </c>
      <c r="CE1146" t="s">
        <v>282</v>
      </c>
    </row>
    <row r="1147" spans="1:83">
      <c r="A1147" t="s">
        <v>1427</v>
      </c>
      <c r="B1147">
        <v>0</v>
      </c>
      <c r="C1147">
        <v>0</v>
      </c>
      <c r="D1147">
        <v>0</v>
      </c>
      <c r="E1147">
        <v>0</v>
      </c>
      <c r="F1147">
        <v>30</v>
      </c>
      <c r="G1147">
        <v>0</v>
      </c>
      <c r="H1147">
        <v>4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31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f t="shared" si="17"/>
        <v>65</v>
      </c>
      <c r="CE1147" t="s">
        <v>493</v>
      </c>
    </row>
    <row r="1148" spans="1:83">
      <c r="A1148" t="s">
        <v>1428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12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f t="shared" si="17"/>
        <v>12</v>
      </c>
      <c r="CE1148" t="s">
        <v>273</v>
      </c>
    </row>
    <row r="1149" spans="1:83">
      <c r="A1149" t="s">
        <v>1429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4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14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f t="shared" si="17"/>
        <v>18</v>
      </c>
      <c r="CE1149" t="s">
        <v>273</v>
      </c>
    </row>
    <row r="1150" spans="1:83">
      <c r="A1150" t="s">
        <v>1430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73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f t="shared" si="17"/>
        <v>73</v>
      </c>
      <c r="CE1150" t="s">
        <v>149</v>
      </c>
    </row>
    <row r="1151" spans="1:83">
      <c r="A1151" t="s">
        <v>1431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14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f t="shared" si="17"/>
        <v>14</v>
      </c>
      <c r="CE1151" t="s">
        <v>260</v>
      </c>
    </row>
    <row r="1152" spans="1:83">
      <c r="A1152" t="s">
        <v>1432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3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f t="shared" si="17"/>
        <v>3</v>
      </c>
      <c r="CE1152" t="s">
        <v>1433</v>
      </c>
    </row>
    <row r="1153" spans="1:83">
      <c r="A1153" t="s">
        <v>1434</v>
      </c>
      <c r="B1153">
        <v>0</v>
      </c>
      <c r="C1153">
        <v>2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2</v>
      </c>
      <c r="BA1153">
        <v>0</v>
      </c>
      <c r="BB1153">
        <v>5</v>
      </c>
      <c r="BC1153">
        <v>37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3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f t="shared" si="17"/>
        <v>49</v>
      </c>
      <c r="CE1153" t="s">
        <v>313</v>
      </c>
    </row>
    <row r="1154" spans="1:83">
      <c r="A1154" t="s">
        <v>1435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28</v>
      </c>
      <c r="BM1154">
        <v>0</v>
      </c>
      <c r="BN1154">
        <v>1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f t="shared" si="17"/>
        <v>29</v>
      </c>
      <c r="CE1154" t="s">
        <v>273</v>
      </c>
    </row>
    <row r="1155" spans="1:83">
      <c r="A1155" t="s">
        <v>1436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4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1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5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1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11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f t="shared" si="17"/>
        <v>22</v>
      </c>
      <c r="CE1155" t="s">
        <v>517</v>
      </c>
    </row>
    <row r="1156" spans="1:83">
      <c r="A1156" t="s">
        <v>1437</v>
      </c>
      <c r="B1156">
        <v>0</v>
      </c>
      <c r="C1156">
        <v>0</v>
      </c>
      <c r="D1156">
        <v>0</v>
      </c>
      <c r="E1156">
        <v>0</v>
      </c>
      <c r="F1156">
        <v>9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f t="shared" ref="CD1156:CD1219" si="18">SUM(B1156:CC1156)</f>
        <v>9</v>
      </c>
      <c r="CE1156" t="s">
        <v>519</v>
      </c>
    </row>
    <row r="1157" spans="1:83">
      <c r="A1157" t="s">
        <v>1438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9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f t="shared" si="18"/>
        <v>9</v>
      </c>
      <c r="CE1157" t="s">
        <v>273</v>
      </c>
    </row>
    <row r="1158" spans="1:83">
      <c r="A1158" t="s">
        <v>1439</v>
      </c>
      <c r="B1158">
        <v>0</v>
      </c>
      <c r="C1158">
        <v>3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7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2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4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f t="shared" si="18"/>
        <v>16</v>
      </c>
      <c r="CE1158" t="s">
        <v>282</v>
      </c>
    </row>
    <row r="1159" spans="1:83">
      <c r="A1159" t="s">
        <v>1440</v>
      </c>
      <c r="B1159">
        <v>0</v>
      </c>
      <c r="C1159">
        <v>0</v>
      </c>
      <c r="D1159">
        <v>0</v>
      </c>
      <c r="E1159">
        <v>14</v>
      </c>
      <c r="F1159">
        <v>37</v>
      </c>
      <c r="G1159">
        <v>0</v>
      </c>
      <c r="H1159">
        <v>12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f t="shared" si="18"/>
        <v>63</v>
      </c>
      <c r="CE1159" t="s">
        <v>103</v>
      </c>
    </row>
    <row r="1160" spans="1:83">
      <c r="A1160" t="s">
        <v>1441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2</v>
      </c>
      <c r="Q1160">
        <v>0</v>
      </c>
      <c r="R1160">
        <v>0</v>
      </c>
      <c r="S1160">
        <v>0</v>
      </c>
      <c r="T1160">
        <v>0</v>
      </c>
      <c r="U1160">
        <v>8</v>
      </c>
      <c r="V1160">
        <v>0</v>
      </c>
      <c r="W1160">
        <v>1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3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4</v>
      </c>
      <c r="BK1160">
        <v>0</v>
      </c>
      <c r="BL1160">
        <v>1</v>
      </c>
      <c r="BM1160">
        <v>7</v>
      </c>
      <c r="BN1160">
        <v>0</v>
      </c>
      <c r="BO1160">
        <v>0</v>
      </c>
      <c r="BP1160">
        <v>0</v>
      </c>
      <c r="BQ1160">
        <v>1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3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2</v>
      </c>
      <c r="CD1160">
        <f t="shared" si="18"/>
        <v>32</v>
      </c>
      <c r="CE1160" t="s">
        <v>1442</v>
      </c>
    </row>
    <row r="1161" spans="1:83">
      <c r="A1161" t="s">
        <v>1443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2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5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4</v>
      </c>
      <c r="CB1161">
        <v>0</v>
      </c>
      <c r="CC1161">
        <v>0</v>
      </c>
      <c r="CD1161">
        <f t="shared" si="18"/>
        <v>11</v>
      </c>
      <c r="CE1161" t="s">
        <v>1444</v>
      </c>
    </row>
    <row r="1162" spans="1:83">
      <c r="A1162" t="s">
        <v>1445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37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2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f t="shared" si="18"/>
        <v>39</v>
      </c>
      <c r="CE1162" t="s">
        <v>313</v>
      </c>
    </row>
    <row r="1163" spans="1:83">
      <c r="A1163" t="s">
        <v>1446</v>
      </c>
      <c r="B1163">
        <v>0</v>
      </c>
      <c r="C1163">
        <v>5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f t="shared" si="18"/>
        <v>5</v>
      </c>
      <c r="CE1163" t="s">
        <v>273</v>
      </c>
    </row>
    <row r="1164" spans="1:83">
      <c r="A1164" t="s">
        <v>1447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17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3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f t="shared" si="18"/>
        <v>20</v>
      </c>
      <c r="CE1164" t="s">
        <v>103</v>
      </c>
    </row>
    <row r="1165" spans="1:83">
      <c r="A1165" t="s">
        <v>1448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1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20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f t="shared" si="18"/>
        <v>21</v>
      </c>
      <c r="CE1165" t="s">
        <v>304</v>
      </c>
    </row>
    <row r="1166" spans="1:83">
      <c r="A1166" t="s">
        <v>1449</v>
      </c>
      <c r="B1166">
        <v>0</v>
      </c>
      <c r="C1166">
        <v>5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49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9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f t="shared" si="18"/>
        <v>63</v>
      </c>
      <c r="CE1166" t="s">
        <v>1017</v>
      </c>
    </row>
    <row r="1167" spans="1:83">
      <c r="A1167" t="s">
        <v>1450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5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1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f t="shared" si="18"/>
        <v>6</v>
      </c>
      <c r="CE1167" t="s">
        <v>121</v>
      </c>
    </row>
    <row r="1168" spans="1:83">
      <c r="A1168" t="s">
        <v>1451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12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f t="shared" si="18"/>
        <v>12</v>
      </c>
      <c r="CE1168" t="s">
        <v>273</v>
      </c>
    </row>
    <row r="1169" spans="1:83">
      <c r="A1169" t="s">
        <v>1452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1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1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2</v>
      </c>
      <c r="AZ1169">
        <v>0</v>
      </c>
      <c r="BA1169">
        <v>0</v>
      </c>
      <c r="BB1169">
        <v>0</v>
      </c>
      <c r="BC1169">
        <v>5</v>
      </c>
      <c r="BD1169">
        <v>0</v>
      </c>
      <c r="BE1169">
        <v>0</v>
      </c>
      <c r="BF1169">
        <v>2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f t="shared" si="18"/>
        <v>11</v>
      </c>
      <c r="CE1169" t="s">
        <v>1453</v>
      </c>
    </row>
    <row r="1170" spans="1:83">
      <c r="A1170" t="s">
        <v>1454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6</v>
      </c>
      <c r="L1170">
        <v>0</v>
      </c>
      <c r="M1170">
        <v>0</v>
      </c>
      <c r="N1170">
        <v>0</v>
      </c>
      <c r="O1170">
        <v>0</v>
      </c>
      <c r="P1170">
        <v>1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29</v>
      </c>
      <c r="AP1170">
        <v>1</v>
      </c>
      <c r="AQ1170">
        <v>0</v>
      </c>
      <c r="AR1170">
        <v>9</v>
      </c>
      <c r="AS1170">
        <v>0</v>
      </c>
      <c r="AT1170">
        <v>0</v>
      </c>
      <c r="AU1170">
        <v>0</v>
      </c>
      <c r="AV1170">
        <v>0</v>
      </c>
      <c r="AW1170">
        <v>3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2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3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f t="shared" si="18"/>
        <v>54</v>
      </c>
      <c r="CE1170" t="s">
        <v>21</v>
      </c>
    </row>
    <row r="1171" spans="1:83">
      <c r="A1171" t="s">
        <v>1455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21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f t="shared" si="18"/>
        <v>21</v>
      </c>
      <c r="CE1171" t="s">
        <v>273</v>
      </c>
    </row>
    <row r="1172" spans="1:83">
      <c r="A1172" t="s">
        <v>1456</v>
      </c>
      <c r="B1172">
        <v>0</v>
      </c>
      <c r="C1172">
        <v>0</v>
      </c>
      <c r="D1172">
        <v>6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5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4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f t="shared" si="18"/>
        <v>15</v>
      </c>
      <c r="CE1172" t="s">
        <v>1457</v>
      </c>
    </row>
    <row r="1173" spans="1:83">
      <c r="A1173" t="s">
        <v>1458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7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1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f t="shared" si="18"/>
        <v>8</v>
      </c>
      <c r="CE1173" t="s">
        <v>273</v>
      </c>
    </row>
    <row r="1174" spans="1:83">
      <c r="A1174" t="s">
        <v>1459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15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f t="shared" si="18"/>
        <v>16</v>
      </c>
      <c r="CE1174" t="s">
        <v>273</v>
      </c>
    </row>
    <row r="1175" spans="1:83">
      <c r="A1175" t="s">
        <v>1460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1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4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f t="shared" si="18"/>
        <v>5</v>
      </c>
      <c r="CE1175" t="s">
        <v>204</v>
      </c>
    </row>
    <row r="1176" spans="1:83">
      <c r="A1176" t="s">
        <v>1461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2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2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3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4</v>
      </c>
      <c r="BH1176">
        <v>0</v>
      </c>
      <c r="BI1176">
        <v>0</v>
      </c>
      <c r="BJ1176">
        <v>7</v>
      </c>
      <c r="BK1176">
        <v>0</v>
      </c>
      <c r="BL1176">
        <v>0</v>
      </c>
      <c r="BM1176">
        <v>0</v>
      </c>
      <c r="BN1176">
        <v>5</v>
      </c>
      <c r="BO1176">
        <v>0</v>
      </c>
      <c r="BP1176">
        <v>5</v>
      </c>
      <c r="BQ1176">
        <v>0</v>
      </c>
      <c r="BR1176">
        <v>0</v>
      </c>
      <c r="BS1176">
        <v>0</v>
      </c>
      <c r="BT1176">
        <v>2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f t="shared" si="18"/>
        <v>30</v>
      </c>
      <c r="CE1176" t="s">
        <v>1462</v>
      </c>
    </row>
    <row r="1177" spans="1:83">
      <c r="A1177" t="s">
        <v>1463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1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9</v>
      </c>
      <c r="AU1177">
        <v>0</v>
      </c>
      <c r="AV1177">
        <v>0</v>
      </c>
      <c r="AW1177">
        <v>0</v>
      </c>
      <c r="AX1177">
        <v>0</v>
      </c>
      <c r="AY1177">
        <v>1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5</v>
      </c>
      <c r="BN1177">
        <v>0</v>
      </c>
      <c r="BO1177">
        <v>0</v>
      </c>
      <c r="BP1177">
        <v>9</v>
      </c>
      <c r="BQ1177">
        <v>0</v>
      </c>
      <c r="BR1177">
        <v>0</v>
      </c>
      <c r="BS1177">
        <v>1</v>
      </c>
      <c r="BT1177">
        <v>0</v>
      </c>
      <c r="BU1177">
        <v>0</v>
      </c>
      <c r="BV1177">
        <v>0</v>
      </c>
      <c r="BW1177">
        <v>12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f t="shared" si="18"/>
        <v>38</v>
      </c>
      <c r="CE1177" t="s">
        <v>1184</v>
      </c>
    </row>
    <row r="1178" spans="1:83">
      <c r="A1178" t="s">
        <v>1464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4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19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f t="shared" si="18"/>
        <v>23</v>
      </c>
      <c r="CE1178" t="s">
        <v>169</v>
      </c>
    </row>
    <row r="1179" spans="1:83">
      <c r="A1179" t="s">
        <v>1465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59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f t="shared" si="18"/>
        <v>59</v>
      </c>
      <c r="CE1179" t="s">
        <v>273</v>
      </c>
    </row>
    <row r="1180" spans="1:83">
      <c r="A1180" t="s">
        <v>1466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2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f t="shared" si="18"/>
        <v>2</v>
      </c>
      <c r="CE1180" t="s">
        <v>325</v>
      </c>
    </row>
    <row r="1181" spans="1:83">
      <c r="A1181" t="s">
        <v>1467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3</v>
      </c>
      <c r="CD1181">
        <f t="shared" si="18"/>
        <v>3</v>
      </c>
      <c r="CE1181" t="s">
        <v>273</v>
      </c>
    </row>
    <row r="1182" spans="1:83">
      <c r="A1182" t="s">
        <v>1468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12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19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f t="shared" si="18"/>
        <v>31</v>
      </c>
      <c r="CE1182" t="s">
        <v>273</v>
      </c>
    </row>
    <row r="1183" spans="1:83">
      <c r="A1183" t="s">
        <v>1469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57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f t="shared" si="18"/>
        <v>57</v>
      </c>
      <c r="CE1183" t="s">
        <v>273</v>
      </c>
    </row>
    <row r="1184" spans="1:83">
      <c r="A1184" t="s">
        <v>1470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4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f t="shared" si="18"/>
        <v>4</v>
      </c>
      <c r="CE1184" t="s">
        <v>273</v>
      </c>
    </row>
    <row r="1185" spans="1:83">
      <c r="A1185" t="s">
        <v>1471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5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3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f t="shared" si="18"/>
        <v>8</v>
      </c>
      <c r="CE1185" t="s">
        <v>219</v>
      </c>
    </row>
    <row r="1186" spans="1:83">
      <c r="A1186" t="s">
        <v>1472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14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f t="shared" si="18"/>
        <v>14</v>
      </c>
      <c r="CE1186" t="s">
        <v>169</v>
      </c>
    </row>
    <row r="1187" spans="1:83">
      <c r="A1187" t="s">
        <v>1473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2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f t="shared" si="18"/>
        <v>2</v>
      </c>
      <c r="CE1187" t="s">
        <v>1038</v>
      </c>
    </row>
    <row r="1188" spans="1:83">
      <c r="A1188" t="s">
        <v>1474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12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f t="shared" si="18"/>
        <v>12</v>
      </c>
      <c r="CE1188" t="s">
        <v>532</v>
      </c>
    </row>
    <row r="1189" spans="1:83">
      <c r="A1189" t="s">
        <v>1475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11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8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f t="shared" si="18"/>
        <v>19</v>
      </c>
      <c r="CE1189" t="s">
        <v>273</v>
      </c>
    </row>
    <row r="1190" spans="1:83">
      <c r="A1190" t="s">
        <v>1476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1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3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f t="shared" si="18"/>
        <v>4</v>
      </c>
      <c r="CE1190" t="s">
        <v>273</v>
      </c>
    </row>
    <row r="1191" spans="1:83">
      <c r="A1191" t="s">
        <v>1477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13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f t="shared" si="18"/>
        <v>13</v>
      </c>
      <c r="CE1191" t="s">
        <v>121</v>
      </c>
    </row>
    <row r="1192" spans="1:83">
      <c r="A1192" t="s">
        <v>1478</v>
      </c>
      <c r="B1192">
        <v>0</v>
      </c>
      <c r="C1192">
        <v>1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7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11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2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f t="shared" si="18"/>
        <v>21</v>
      </c>
      <c r="CE1192" t="s">
        <v>1479</v>
      </c>
    </row>
    <row r="1193" spans="1:83">
      <c r="A1193" t="s">
        <v>1480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59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f t="shared" si="18"/>
        <v>59</v>
      </c>
      <c r="CE1193" t="s">
        <v>273</v>
      </c>
    </row>
    <row r="1194" spans="1:83">
      <c r="A1194" t="s">
        <v>1481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6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f t="shared" si="18"/>
        <v>6</v>
      </c>
      <c r="CE1194" t="s">
        <v>149</v>
      </c>
    </row>
    <row r="1195" spans="1:83">
      <c r="A1195" t="s">
        <v>1482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13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f t="shared" si="18"/>
        <v>13</v>
      </c>
      <c r="CE1195" t="s">
        <v>519</v>
      </c>
    </row>
    <row r="1196" spans="1:83">
      <c r="A1196" t="s">
        <v>1483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1</v>
      </c>
      <c r="S1196">
        <v>0</v>
      </c>
      <c r="T1196">
        <v>0</v>
      </c>
      <c r="U1196">
        <v>1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1</v>
      </c>
      <c r="AT1196">
        <v>0</v>
      </c>
      <c r="AU1196">
        <v>0</v>
      </c>
      <c r="AV1196">
        <v>0</v>
      </c>
      <c r="AW1196">
        <v>1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5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f t="shared" si="18"/>
        <v>9</v>
      </c>
      <c r="CE1196" t="s">
        <v>438</v>
      </c>
    </row>
    <row r="1197" spans="1:83">
      <c r="A1197" t="s">
        <v>1484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9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5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f t="shared" si="18"/>
        <v>14</v>
      </c>
      <c r="CE1197" t="s">
        <v>282</v>
      </c>
    </row>
    <row r="1198" spans="1:83">
      <c r="A1198" t="s">
        <v>1485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33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6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f t="shared" si="18"/>
        <v>39</v>
      </c>
      <c r="CE1198" t="s">
        <v>260</v>
      </c>
    </row>
    <row r="1199" spans="1:83">
      <c r="A1199" t="s">
        <v>1486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</v>
      </c>
      <c r="AN1199">
        <v>0</v>
      </c>
      <c r="AO1199">
        <v>0</v>
      </c>
      <c r="AP1199">
        <v>0</v>
      </c>
      <c r="AQ1199">
        <v>3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20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2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f t="shared" si="18"/>
        <v>27</v>
      </c>
      <c r="CE1199" t="s">
        <v>536</v>
      </c>
    </row>
    <row r="1200" spans="1:83">
      <c r="A1200" t="s">
        <v>1487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14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f t="shared" si="18"/>
        <v>14</v>
      </c>
      <c r="CE1200" t="s">
        <v>238</v>
      </c>
    </row>
    <row r="1201" spans="1:83">
      <c r="A1201" t="s">
        <v>1488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7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7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f t="shared" si="18"/>
        <v>14</v>
      </c>
      <c r="CE1201" t="s">
        <v>464</v>
      </c>
    </row>
    <row r="1202" spans="1:83">
      <c r="A1202" t="s">
        <v>1489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49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2</v>
      </c>
      <c r="CB1202">
        <v>0</v>
      </c>
      <c r="CC1202">
        <v>0</v>
      </c>
      <c r="CD1202">
        <f t="shared" si="18"/>
        <v>51</v>
      </c>
      <c r="CE1202" t="s">
        <v>245</v>
      </c>
    </row>
    <row r="1203" spans="1:83">
      <c r="A1203" t="s">
        <v>1490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2</v>
      </c>
      <c r="Z1203">
        <v>0</v>
      </c>
      <c r="AA1203">
        <v>0</v>
      </c>
      <c r="AB1203">
        <v>0</v>
      </c>
      <c r="AC1203">
        <v>0</v>
      </c>
      <c r="AD1203">
        <v>5</v>
      </c>
      <c r="AE1203">
        <v>0</v>
      </c>
      <c r="AF1203">
        <v>0</v>
      </c>
      <c r="AG1203">
        <v>0</v>
      </c>
      <c r="AH1203">
        <v>0</v>
      </c>
      <c r="AI1203">
        <v>1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3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28</v>
      </c>
      <c r="BX1203">
        <v>0</v>
      </c>
      <c r="BY1203">
        <v>1</v>
      </c>
      <c r="BZ1203">
        <v>0</v>
      </c>
      <c r="CA1203">
        <v>0</v>
      </c>
      <c r="CB1203">
        <v>0</v>
      </c>
      <c r="CC1203">
        <v>0</v>
      </c>
      <c r="CD1203">
        <f t="shared" si="18"/>
        <v>40</v>
      </c>
      <c r="CE1203" t="s">
        <v>224</v>
      </c>
    </row>
    <row r="1204" spans="1:83">
      <c r="A1204" t="s">
        <v>1491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5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f t="shared" si="18"/>
        <v>5</v>
      </c>
      <c r="CE1204" t="s">
        <v>149</v>
      </c>
    </row>
    <row r="1205" spans="1:83">
      <c r="A1205" t="s">
        <v>1492</v>
      </c>
      <c r="B1205">
        <v>0</v>
      </c>
      <c r="C1205">
        <v>0</v>
      </c>
      <c r="D1205">
        <v>0</v>
      </c>
      <c r="E1205">
        <v>1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20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1</v>
      </c>
      <c r="CC1205">
        <v>0</v>
      </c>
      <c r="CD1205">
        <f t="shared" si="18"/>
        <v>22</v>
      </c>
      <c r="CE1205" t="s">
        <v>145</v>
      </c>
    </row>
    <row r="1206" spans="1:83">
      <c r="A1206" t="s">
        <v>1493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37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f t="shared" si="18"/>
        <v>37</v>
      </c>
      <c r="CE1206" t="s">
        <v>245</v>
      </c>
    </row>
    <row r="1207" spans="1:83">
      <c r="A1207" t="s">
        <v>1494</v>
      </c>
      <c r="B1207">
        <v>0</v>
      </c>
      <c r="C1207">
        <v>0</v>
      </c>
      <c r="D1207">
        <v>0</v>
      </c>
      <c r="E1207">
        <v>3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45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3</v>
      </c>
      <c r="BY1207">
        <v>0</v>
      </c>
      <c r="BZ1207">
        <v>0</v>
      </c>
      <c r="CA1207">
        <v>10</v>
      </c>
      <c r="CB1207">
        <v>0</v>
      </c>
      <c r="CC1207">
        <v>0</v>
      </c>
      <c r="CD1207">
        <f t="shared" si="18"/>
        <v>62</v>
      </c>
      <c r="CE1207" t="s">
        <v>282</v>
      </c>
    </row>
    <row r="1208" spans="1:83">
      <c r="A1208" t="s">
        <v>1495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35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4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f t="shared" si="18"/>
        <v>39</v>
      </c>
      <c r="CE1208" t="s">
        <v>273</v>
      </c>
    </row>
    <row r="1209" spans="1:83">
      <c r="A1209" t="s">
        <v>1496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6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6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f t="shared" si="18"/>
        <v>12</v>
      </c>
      <c r="CE1209" t="s">
        <v>1497</v>
      </c>
    </row>
    <row r="1210" spans="1:83">
      <c r="A1210" t="s">
        <v>1498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37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f t="shared" si="18"/>
        <v>37</v>
      </c>
      <c r="CE1210" t="s">
        <v>149</v>
      </c>
    </row>
    <row r="1211" spans="1:83">
      <c r="A1211" t="s">
        <v>1499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9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f t="shared" si="18"/>
        <v>9</v>
      </c>
      <c r="CE1211" t="s">
        <v>282</v>
      </c>
    </row>
    <row r="1212" spans="1:83">
      <c r="A1212" t="s">
        <v>1500</v>
      </c>
      <c r="B1212">
        <v>0</v>
      </c>
      <c r="C1212">
        <v>0</v>
      </c>
      <c r="D1212">
        <v>0</v>
      </c>
      <c r="E1212">
        <v>6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f t="shared" si="18"/>
        <v>6</v>
      </c>
      <c r="CE1212" t="s">
        <v>273</v>
      </c>
    </row>
    <row r="1213" spans="1:83">
      <c r="A1213" t="s">
        <v>1501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19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2</v>
      </c>
      <c r="CB1213">
        <v>0</v>
      </c>
      <c r="CC1213">
        <v>0</v>
      </c>
      <c r="CD1213">
        <f t="shared" si="18"/>
        <v>21</v>
      </c>
      <c r="CE1213" t="s">
        <v>273</v>
      </c>
    </row>
    <row r="1214" spans="1:83">
      <c r="A1214" t="s">
        <v>1502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22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f t="shared" si="18"/>
        <v>22</v>
      </c>
      <c r="CE1214" t="s">
        <v>157</v>
      </c>
    </row>
    <row r="1215" spans="1:83">
      <c r="A1215" t="s">
        <v>1503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1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11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f t="shared" si="18"/>
        <v>12</v>
      </c>
      <c r="CE1215" t="s">
        <v>75</v>
      </c>
    </row>
    <row r="1216" spans="1:83">
      <c r="A1216" t="s">
        <v>1504</v>
      </c>
      <c r="B1216">
        <v>0</v>
      </c>
      <c r="C1216">
        <v>0</v>
      </c>
      <c r="D1216">
        <v>0</v>
      </c>
      <c r="E1216">
        <v>0</v>
      </c>
      <c r="F1216">
        <v>24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9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f t="shared" si="18"/>
        <v>33</v>
      </c>
      <c r="CE1216" t="s">
        <v>31</v>
      </c>
    </row>
    <row r="1217" spans="1:83">
      <c r="A1217" t="s">
        <v>1505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2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3</v>
      </c>
      <c r="AL1217">
        <v>0</v>
      </c>
      <c r="AM1217">
        <v>0</v>
      </c>
      <c r="AN1217">
        <v>0</v>
      </c>
      <c r="AO1217">
        <v>30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1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f t="shared" si="18"/>
        <v>36</v>
      </c>
      <c r="CE1217" t="s">
        <v>72</v>
      </c>
    </row>
    <row r="1218" spans="1:83">
      <c r="A1218" t="s">
        <v>1506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5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3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f t="shared" si="18"/>
        <v>11</v>
      </c>
      <c r="CE1218" t="s">
        <v>273</v>
      </c>
    </row>
    <row r="1219" spans="1:83">
      <c r="A1219" t="s">
        <v>1507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2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f t="shared" si="18"/>
        <v>2</v>
      </c>
      <c r="CE1219" t="s">
        <v>62</v>
      </c>
    </row>
    <row r="1220" spans="1:83">
      <c r="A1220" t="s">
        <v>1508</v>
      </c>
      <c r="B1220">
        <v>0</v>
      </c>
      <c r="C1220">
        <v>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7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30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f t="shared" ref="CD1220:CD1283" si="19">SUM(B1220:CC1220)</f>
        <v>38</v>
      </c>
      <c r="CE1220" t="s">
        <v>236</v>
      </c>
    </row>
    <row r="1221" spans="1:83">
      <c r="A1221" t="s">
        <v>1509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8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f t="shared" si="19"/>
        <v>8</v>
      </c>
      <c r="CE1221" t="s">
        <v>222</v>
      </c>
    </row>
    <row r="1222" spans="1:83">
      <c r="A1222" t="s">
        <v>1510</v>
      </c>
      <c r="B1222">
        <v>0</v>
      </c>
      <c r="C1222">
        <v>6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10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45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6</v>
      </c>
      <c r="CB1222">
        <v>0</v>
      </c>
      <c r="CC1222">
        <v>0</v>
      </c>
      <c r="CD1222">
        <f t="shared" si="19"/>
        <v>67</v>
      </c>
      <c r="CE1222" t="s">
        <v>1511</v>
      </c>
    </row>
    <row r="1223" spans="1:83">
      <c r="A1223" t="s">
        <v>1512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9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f t="shared" si="19"/>
        <v>9</v>
      </c>
      <c r="CE1223" t="s">
        <v>121</v>
      </c>
    </row>
    <row r="1224" spans="1:83">
      <c r="A1224" t="s">
        <v>1513</v>
      </c>
      <c r="B1224">
        <v>0</v>
      </c>
      <c r="C1224">
        <v>0</v>
      </c>
      <c r="D1224">
        <v>5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f t="shared" si="19"/>
        <v>5</v>
      </c>
      <c r="CE1224" t="s">
        <v>273</v>
      </c>
    </row>
    <row r="1225" spans="1:83">
      <c r="A1225" t="s">
        <v>1514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7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f t="shared" si="19"/>
        <v>7</v>
      </c>
      <c r="CE1225" t="s">
        <v>273</v>
      </c>
    </row>
    <row r="1226" spans="1:83">
      <c r="A1226" t="s">
        <v>1515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4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f t="shared" si="19"/>
        <v>4</v>
      </c>
      <c r="CE1226" t="s">
        <v>273</v>
      </c>
    </row>
    <row r="1227" spans="1:83">
      <c r="A1227" t="s">
        <v>1516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2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f t="shared" si="19"/>
        <v>2</v>
      </c>
      <c r="CE1227" t="s">
        <v>379</v>
      </c>
    </row>
    <row r="1228" spans="1:83">
      <c r="A1228" t="s">
        <v>1517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32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f t="shared" si="19"/>
        <v>32</v>
      </c>
      <c r="CE1228" t="s">
        <v>263</v>
      </c>
    </row>
    <row r="1229" spans="1:83">
      <c r="A1229" t="s">
        <v>1518</v>
      </c>
      <c r="B1229">
        <v>0</v>
      </c>
      <c r="C1229">
        <v>0</v>
      </c>
      <c r="D1229">
        <v>6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4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4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17</v>
      </c>
      <c r="BM1229">
        <v>0</v>
      </c>
      <c r="BN1229">
        <v>0</v>
      </c>
      <c r="BO1229">
        <v>0</v>
      </c>
      <c r="BP1229">
        <v>26</v>
      </c>
      <c r="BQ1229">
        <v>0</v>
      </c>
      <c r="BR1229">
        <v>0</v>
      </c>
      <c r="BS1229">
        <v>0</v>
      </c>
      <c r="BT1229">
        <v>3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f t="shared" si="19"/>
        <v>60</v>
      </c>
      <c r="CE1229" t="s">
        <v>7</v>
      </c>
    </row>
    <row r="1230" spans="1:83">
      <c r="A1230" t="s">
        <v>1519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5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f t="shared" si="19"/>
        <v>5</v>
      </c>
      <c r="CE1230" t="s">
        <v>121</v>
      </c>
    </row>
    <row r="1231" spans="1:83">
      <c r="A1231" t="s">
        <v>1520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1</v>
      </c>
      <c r="AE1231">
        <v>0</v>
      </c>
      <c r="AF1231">
        <v>0</v>
      </c>
      <c r="AG1231">
        <v>0</v>
      </c>
      <c r="AH1231">
        <v>0</v>
      </c>
      <c r="AI1231">
        <v>17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f t="shared" si="19"/>
        <v>18</v>
      </c>
      <c r="CE1231" t="s">
        <v>1521</v>
      </c>
    </row>
    <row r="1232" spans="1:83">
      <c r="A1232" t="s">
        <v>1522</v>
      </c>
      <c r="B1232">
        <v>0</v>
      </c>
      <c r="C1232">
        <v>0</v>
      </c>
      <c r="D1232">
        <v>0</v>
      </c>
      <c r="E1232">
        <v>6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f t="shared" si="19"/>
        <v>6</v>
      </c>
      <c r="CE1232" t="s">
        <v>273</v>
      </c>
    </row>
    <row r="1233" spans="1:83">
      <c r="A1233" t="s">
        <v>1523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5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f t="shared" si="19"/>
        <v>5</v>
      </c>
      <c r="CE1233" t="s">
        <v>487</v>
      </c>
    </row>
    <row r="1234" spans="1:83">
      <c r="A1234" t="s">
        <v>1524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2</v>
      </c>
      <c r="CB1234">
        <v>0</v>
      </c>
      <c r="CC1234">
        <v>0</v>
      </c>
      <c r="CD1234">
        <f t="shared" si="19"/>
        <v>2</v>
      </c>
      <c r="CE1234" t="s">
        <v>273</v>
      </c>
    </row>
    <row r="1235" spans="1:83">
      <c r="A1235" t="s">
        <v>1525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1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11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f t="shared" si="19"/>
        <v>12</v>
      </c>
      <c r="CE1235" t="s">
        <v>907</v>
      </c>
    </row>
    <row r="1236" spans="1:83">
      <c r="A1236" t="s">
        <v>1526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28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8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f t="shared" si="19"/>
        <v>36</v>
      </c>
      <c r="CE1236" t="s">
        <v>699</v>
      </c>
    </row>
    <row r="1237" spans="1:83">
      <c r="A1237" t="s">
        <v>1527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6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f t="shared" si="19"/>
        <v>6</v>
      </c>
      <c r="CE1237" t="s">
        <v>236</v>
      </c>
    </row>
    <row r="1238" spans="1:83">
      <c r="A1238" t="s">
        <v>1528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1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35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6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f t="shared" si="19"/>
        <v>42</v>
      </c>
      <c r="CE1238" t="s">
        <v>169</v>
      </c>
    </row>
    <row r="1239" spans="1:83">
      <c r="A1239" t="s">
        <v>1529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13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f t="shared" si="19"/>
        <v>13</v>
      </c>
      <c r="CE1239" t="s">
        <v>934</v>
      </c>
    </row>
    <row r="1240" spans="1:83">
      <c r="A1240" t="s">
        <v>1530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2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f t="shared" si="19"/>
        <v>2</v>
      </c>
      <c r="CE1240" t="s">
        <v>1531</v>
      </c>
    </row>
    <row r="1241" spans="1:83">
      <c r="A1241" t="s">
        <v>1532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19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f t="shared" si="19"/>
        <v>19</v>
      </c>
      <c r="CE1241" t="s">
        <v>393</v>
      </c>
    </row>
    <row r="1242" spans="1:83">
      <c r="A1242" t="s">
        <v>1533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59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f t="shared" si="19"/>
        <v>59</v>
      </c>
      <c r="CE1242" t="s">
        <v>519</v>
      </c>
    </row>
    <row r="1243" spans="1:83">
      <c r="A1243" t="s">
        <v>1534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1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1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1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1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1</v>
      </c>
      <c r="AV1243">
        <v>0</v>
      </c>
      <c r="AW1243">
        <v>0</v>
      </c>
      <c r="AX1243">
        <v>0</v>
      </c>
      <c r="AY1243">
        <v>0</v>
      </c>
      <c r="AZ1243">
        <v>3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1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6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1</v>
      </c>
      <c r="CD1243">
        <f t="shared" si="19"/>
        <v>16</v>
      </c>
      <c r="CE1243" t="s">
        <v>851</v>
      </c>
    </row>
    <row r="1244" spans="1:83">
      <c r="A1244" t="s">
        <v>1535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3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21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12</v>
      </c>
      <c r="CB1244">
        <v>0</v>
      </c>
      <c r="CC1244">
        <v>0</v>
      </c>
      <c r="CD1244">
        <f t="shared" si="19"/>
        <v>36</v>
      </c>
      <c r="CE1244" t="s">
        <v>318</v>
      </c>
    </row>
    <row r="1245" spans="1:83">
      <c r="A1245" t="s">
        <v>1536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14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f t="shared" si="19"/>
        <v>14</v>
      </c>
      <c r="CE1245" t="s">
        <v>282</v>
      </c>
    </row>
    <row r="1246" spans="1:83">
      <c r="A1246" t="s">
        <v>1537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32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f t="shared" si="19"/>
        <v>32</v>
      </c>
      <c r="CE1246" t="s">
        <v>273</v>
      </c>
    </row>
    <row r="1247" spans="1:83">
      <c r="A1247" t="s">
        <v>1538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5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f t="shared" si="19"/>
        <v>5</v>
      </c>
      <c r="CE1247" t="s">
        <v>273</v>
      </c>
    </row>
    <row r="1248" spans="1:83">
      <c r="A1248" t="s">
        <v>1539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5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f t="shared" si="19"/>
        <v>5</v>
      </c>
      <c r="CE1248" t="s">
        <v>273</v>
      </c>
    </row>
    <row r="1249" spans="1:83">
      <c r="A1249" t="s">
        <v>1540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4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f t="shared" si="19"/>
        <v>4</v>
      </c>
      <c r="CE1249" t="s">
        <v>519</v>
      </c>
    </row>
    <row r="1250" spans="1:83">
      <c r="A1250" t="s">
        <v>1541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29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6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f t="shared" si="19"/>
        <v>35</v>
      </c>
      <c r="CE1250" t="s">
        <v>75</v>
      </c>
    </row>
    <row r="1251" spans="1:83">
      <c r="A1251" t="s">
        <v>1542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70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f t="shared" si="19"/>
        <v>70</v>
      </c>
      <c r="CE1251" t="s">
        <v>273</v>
      </c>
    </row>
    <row r="1252" spans="1:83">
      <c r="A1252" t="s">
        <v>1543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1</v>
      </c>
      <c r="AV1252">
        <v>0</v>
      </c>
      <c r="AW1252">
        <v>1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f t="shared" si="19"/>
        <v>2</v>
      </c>
      <c r="CE1252" t="s">
        <v>1315</v>
      </c>
    </row>
    <row r="1253" spans="1:83">
      <c r="A1253" t="s">
        <v>1544</v>
      </c>
      <c r="B1253">
        <v>0</v>
      </c>
      <c r="C1253">
        <v>0</v>
      </c>
      <c r="D1253">
        <v>0</v>
      </c>
      <c r="E1253">
        <v>0</v>
      </c>
      <c r="F1253">
        <v>11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35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f t="shared" si="19"/>
        <v>48</v>
      </c>
      <c r="CE1253" t="s">
        <v>273</v>
      </c>
    </row>
    <row r="1254" spans="1:83">
      <c r="A1254" t="s">
        <v>1545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1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2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3</v>
      </c>
      <c r="AZ1254">
        <v>3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2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12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f t="shared" si="19"/>
        <v>23</v>
      </c>
      <c r="CE1254" t="s">
        <v>936</v>
      </c>
    </row>
    <row r="1255" spans="1:83">
      <c r="A1255" t="s">
        <v>1546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1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46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f t="shared" si="19"/>
        <v>47</v>
      </c>
      <c r="CE1255" t="s">
        <v>282</v>
      </c>
    </row>
    <row r="1256" spans="1:83">
      <c r="A1256" t="s">
        <v>1547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2</v>
      </c>
      <c r="H1256">
        <v>0</v>
      </c>
      <c r="I1256">
        <v>3</v>
      </c>
      <c r="J1256">
        <v>1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5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1</v>
      </c>
      <c r="BH1256">
        <v>0</v>
      </c>
      <c r="BI1256">
        <v>0</v>
      </c>
      <c r="BJ1256">
        <v>0</v>
      </c>
      <c r="BK1256">
        <v>3</v>
      </c>
      <c r="BL1256">
        <v>0</v>
      </c>
      <c r="BM1256">
        <v>4</v>
      </c>
      <c r="BN1256">
        <v>0</v>
      </c>
      <c r="BO1256">
        <v>0</v>
      </c>
      <c r="BP1256">
        <v>0</v>
      </c>
      <c r="BQ1256">
        <v>1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f t="shared" si="19"/>
        <v>20</v>
      </c>
      <c r="CE1256" t="s">
        <v>161</v>
      </c>
    </row>
    <row r="1257" spans="1:83">
      <c r="A1257" t="s">
        <v>1548</v>
      </c>
      <c r="B1257">
        <v>0</v>
      </c>
      <c r="C1257">
        <v>0</v>
      </c>
      <c r="D1257">
        <v>0</v>
      </c>
      <c r="E1257">
        <v>29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f t="shared" si="19"/>
        <v>29</v>
      </c>
      <c r="CE1257" t="s">
        <v>273</v>
      </c>
    </row>
    <row r="1258" spans="1:83">
      <c r="A1258" t="s">
        <v>1549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17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f t="shared" si="19"/>
        <v>17</v>
      </c>
      <c r="CE1258" t="s">
        <v>273</v>
      </c>
    </row>
    <row r="1259" spans="1:83">
      <c r="A1259" t="s">
        <v>1550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69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f t="shared" si="19"/>
        <v>69</v>
      </c>
      <c r="CE1259" t="s">
        <v>217</v>
      </c>
    </row>
    <row r="1260" spans="1:83">
      <c r="A1260" t="s">
        <v>1551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2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f t="shared" si="19"/>
        <v>2</v>
      </c>
      <c r="CE1260" t="s">
        <v>273</v>
      </c>
    </row>
    <row r="1261" spans="1:83">
      <c r="A1261" t="s">
        <v>1552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50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f t="shared" si="19"/>
        <v>50</v>
      </c>
      <c r="CE1261" t="s">
        <v>699</v>
      </c>
    </row>
    <row r="1262" spans="1:83">
      <c r="A1262" t="s">
        <v>1553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6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f t="shared" si="19"/>
        <v>6</v>
      </c>
      <c r="CE1262" t="s">
        <v>121</v>
      </c>
    </row>
    <row r="1263" spans="1:83">
      <c r="A1263" t="s">
        <v>1554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3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3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1</v>
      </c>
      <c r="AX1263">
        <v>0</v>
      </c>
      <c r="AY1263">
        <v>0</v>
      </c>
      <c r="AZ1263">
        <v>6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2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3</v>
      </c>
      <c r="CC1263">
        <v>0</v>
      </c>
      <c r="CD1263">
        <f t="shared" si="19"/>
        <v>18</v>
      </c>
      <c r="CE1263" t="s">
        <v>12</v>
      </c>
    </row>
    <row r="1264" spans="1:83">
      <c r="A1264" t="s">
        <v>1555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16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f t="shared" si="19"/>
        <v>16</v>
      </c>
      <c r="CE1264" t="s">
        <v>273</v>
      </c>
    </row>
    <row r="1265" spans="1:83">
      <c r="A1265" t="s">
        <v>1556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50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9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f t="shared" si="19"/>
        <v>59</v>
      </c>
      <c r="CE1265" t="s">
        <v>224</v>
      </c>
    </row>
    <row r="1266" spans="1:83">
      <c r="A1266" t="s">
        <v>1557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10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1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3</v>
      </c>
      <c r="AQ1266">
        <v>0</v>
      </c>
      <c r="AR1266">
        <v>0</v>
      </c>
      <c r="AS1266">
        <v>0</v>
      </c>
      <c r="AT1266">
        <v>0</v>
      </c>
      <c r="AU1266">
        <v>5</v>
      </c>
      <c r="AV1266">
        <v>1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2</v>
      </c>
      <c r="BZ1266">
        <v>0</v>
      </c>
      <c r="CA1266">
        <v>0</v>
      </c>
      <c r="CB1266">
        <v>0</v>
      </c>
      <c r="CC1266">
        <v>6</v>
      </c>
      <c r="CD1266">
        <f t="shared" si="19"/>
        <v>29</v>
      </c>
      <c r="CE1266" t="s">
        <v>282</v>
      </c>
    </row>
    <row r="1267" spans="1:83">
      <c r="A1267" t="s">
        <v>1558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2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35</v>
      </c>
      <c r="AV1267">
        <v>0</v>
      </c>
      <c r="AW1267">
        <v>0</v>
      </c>
      <c r="AX1267">
        <v>2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2</v>
      </c>
      <c r="BK1267">
        <v>0</v>
      </c>
      <c r="BL1267">
        <v>0</v>
      </c>
      <c r="BM1267">
        <v>11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f t="shared" si="19"/>
        <v>53</v>
      </c>
      <c r="CE1267" t="s">
        <v>1559</v>
      </c>
    </row>
    <row r="1268" spans="1:83">
      <c r="A1268" t="s">
        <v>1560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2</v>
      </c>
      <c r="L1268">
        <v>0</v>
      </c>
      <c r="M1268">
        <v>3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8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1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f t="shared" si="19"/>
        <v>14</v>
      </c>
      <c r="CE1268" t="s">
        <v>438</v>
      </c>
    </row>
    <row r="1269" spans="1:83">
      <c r="A1269" t="s">
        <v>1561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2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f t="shared" si="19"/>
        <v>2</v>
      </c>
      <c r="CE1269" t="s">
        <v>273</v>
      </c>
    </row>
    <row r="1270" spans="1:83">
      <c r="A1270" t="s">
        <v>1562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5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f t="shared" si="19"/>
        <v>6</v>
      </c>
      <c r="CE1270" t="s">
        <v>1563</v>
      </c>
    </row>
    <row r="1271" spans="1:83">
      <c r="A1271" t="s">
        <v>1564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8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48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12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f t="shared" si="19"/>
        <v>68</v>
      </c>
      <c r="CE1271" t="s">
        <v>121</v>
      </c>
    </row>
    <row r="1272" spans="1:83">
      <c r="A1272" t="s">
        <v>1565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13</v>
      </c>
      <c r="I1272">
        <v>0</v>
      </c>
      <c r="J1272">
        <v>0</v>
      </c>
      <c r="K1272">
        <v>2</v>
      </c>
      <c r="L1272">
        <v>5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f t="shared" si="19"/>
        <v>20</v>
      </c>
      <c r="CE1272" t="s">
        <v>260</v>
      </c>
    </row>
    <row r="1273" spans="1:83">
      <c r="A1273" t="s">
        <v>1566</v>
      </c>
      <c r="B1273">
        <v>0</v>
      </c>
      <c r="C1273">
        <v>0</v>
      </c>
      <c r="D1273">
        <v>0</v>
      </c>
      <c r="E1273">
        <v>0</v>
      </c>
      <c r="F1273">
        <v>2</v>
      </c>
      <c r="G1273">
        <v>0</v>
      </c>
      <c r="H1273">
        <v>0</v>
      </c>
      <c r="I1273">
        <v>0</v>
      </c>
      <c r="J1273">
        <v>20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1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1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f t="shared" si="19"/>
        <v>24</v>
      </c>
      <c r="CE1273" t="s">
        <v>428</v>
      </c>
    </row>
    <row r="1274" spans="1:83">
      <c r="A1274" t="s">
        <v>1567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3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1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f t="shared" si="19"/>
        <v>4</v>
      </c>
      <c r="CE1274" t="s">
        <v>415</v>
      </c>
    </row>
    <row r="1275" spans="1:83">
      <c r="A1275" t="s">
        <v>1568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22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f t="shared" si="19"/>
        <v>22</v>
      </c>
      <c r="CE1275" t="s">
        <v>111</v>
      </c>
    </row>
    <row r="1276" spans="1:83">
      <c r="A1276" t="s">
        <v>1569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3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f t="shared" si="19"/>
        <v>3</v>
      </c>
      <c r="CE1276" t="s">
        <v>273</v>
      </c>
    </row>
    <row r="1277" spans="1:83">
      <c r="A1277" t="s">
        <v>1570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8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f t="shared" si="19"/>
        <v>8</v>
      </c>
      <c r="CE1277" t="s">
        <v>282</v>
      </c>
    </row>
    <row r="1278" spans="1:83">
      <c r="A1278" t="s">
        <v>1571</v>
      </c>
      <c r="B1278">
        <v>0</v>
      </c>
      <c r="C1278">
        <v>0</v>
      </c>
      <c r="D1278">
        <v>0</v>
      </c>
      <c r="E1278">
        <v>0</v>
      </c>
      <c r="F1278">
        <v>23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18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f t="shared" si="19"/>
        <v>41</v>
      </c>
      <c r="CE1278" t="s">
        <v>519</v>
      </c>
    </row>
    <row r="1279" spans="1:83">
      <c r="A1279" t="s">
        <v>1572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5</v>
      </c>
      <c r="BP1279">
        <v>0</v>
      </c>
      <c r="BQ1279">
        <v>56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f t="shared" si="19"/>
        <v>61</v>
      </c>
      <c r="CE1279" t="s">
        <v>21</v>
      </c>
    </row>
    <row r="1280" spans="1:83">
      <c r="A1280" t="s">
        <v>1573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5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f t="shared" si="19"/>
        <v>5</v>
      </c>
      <c r="CE1280" t="s">
        <v>273</v>
      </c>
    </row>
    <row r="1281" spans="1:83">
      <c r="A1281" t="s">
        <v>1574</v>
      </c>
      <c r="B1281">
        <v>15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3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f t="shared" si="19"/>
        <v>18</v>
      </c>
      <c r="CE1281" t="s">
        <v>273</v>
      </c>
    </row>
    <row r="1282" spans="1:83">
      <c r="A1282" t="s">
        <v>1575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5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f t="shared" si="19"/>
        <v>5</v>
      </c>
      <c r="CE1282" t="s">
        <v>245</v>
      </c>
    </row>
    <row r="1283" spans="1:83">
      <c r="A1283" t="s">
        <v>1576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18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2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f t="shared" si="19"/>
        <v>20</v>
      </c>
      <c r="CE1283" t="s">
        <v>1577</v>
      </c>
    </row>
    <row r="1284" spans="1:83">
      <c r="A1284" t="s">
        <v>1578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3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7</v>
      </c>
      <c r="AJ1284">
        <v>17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1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f t="shared" ref="CD1284:CD1347" si="20">SUM(B1284:CC1284)</f>
        <v>28</v>
      </c>
      <c r="CE1284" t="s">
        <v>602</v>
      </c>
    </row>
    <row r="1285" spans="1:83">
      <c r="A1285" t="s">
        <v>1579</v>
      </c>
      <c r="B1285">
        <v>12</v>
      </c>
      <c r="C1285">
        <v>0</v>
      </c>
      <c r="D1285">
        <v>7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5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f t="shared" si="20"/>
        <v>24</v>
      </c>
      <c r="CE1285" t="s">
        <v>487</v>
      </c>
    </row>
    <row r="1286" spans="1:83">
      <c r="A1286" t="s">
        <v>1580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7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f t="shared" si="20"/>
        <v>7</v>
      </c>
      <c r="CE1286" t="s">
        <v>125</v>
      </c>
    </row>
    <row r="1287" spans="1:83">
      <c r="A1287" t="s">
        <v>1581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12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f t="shared" si="20"/>
        <v>12</v>
      </c>
      <c r="CE1287" t="s">
        <v>745</v>
      </c>
    </row>
    <row r="1288" spans="1:83">
      <c r="A1288" t="s">
        <v>1582</v>
      </c>
      <c r="B1288">
        <v>0</v>
      </c>
      <c r="C1288">
        <v>6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8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f t="shared" si="20"/>
        <v>14</v>
      </c>
      <c r="CE1288" t="s">
        <v>1583</v>
      </c>
    </row>
    <row r="1289" spans="1:83">
      <c r="A1289" t="s">
        <v>1584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18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f t="shared" si="20"/>
        <v>19</v>
      </c>
      <c r="CE1289" t="s">
        <v>340</v>
      </c>
    </row>
    <row r="1290" spans="1:83">
      <c r="A1290" t="s">
        <v>1585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5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23</v>
      </c>
      <c r="V1290">
        <v>0</v>
      </c>
      <c r="W1290">
        <v>0</v>
      </c>
      <c r="X1290">
        <v>0</v>
      </c>
      <c r="Y1290">
        <v>1</v>
      </c>
      <c r="Z1290">
        <v>0</v>
      </c>
      <c r="AA1290">
        <v>1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4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23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f t="shared" si="20"/>
        <v>57</v>
      </c>
      <c r="CE1290" t="s">
        <v>217</v>
      </c>
    </row>
    <row r="1291" spans="1:83">
      <c r="A1291" t="s">
        <v>1586</v>
      </c>
      <c r="B1291">
        <v>14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f t="shared" si="20"/>
        <v>14</v>
      </c>
      <c r="CE1291" t="s">
        <v>1587</v>
      </c>
    </row>
    <row r="1292" spans="1:83">
      <c r="A1292" t="s">
        <v>1588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4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43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f t="shared" si="20"/>
        <v>47</v>
      </c>
      <c r="CE1292" t="s">
        <v>75</v>
      </c>
    </row>
    <row r="1293" spans="1:83">
      <c r="A1293" t="s">
        <v>1589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22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42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f t="shared" si="20"/>
        <v>64</v>
      </c>
      <c r="CE1293" t="s">
        <v>260</v>
      </c>
    </row>
    <row r="1294" spans="1:83">
      <c r="A1294" t="s">
        <v>1590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1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64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f t="shared" si="20"/>
        <v>66</v>
      </c>
      <c r="CE1294" t="s">
        <v>661</v>
      </c>
    </row>
    <row r="1295" spans="1:83">
      <c r="A1295" t="s">
        <v>1591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38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f t="shared" si="20"/>
        <v>38</v>
      </c>
      <c r="CE1295" t="s">
        <v>111</v>
      </c>
    </row>
    <row r="1296" spans="1:83">
      <c r="A1296" t="s">
        <v>1592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40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f t="shared" si="20"/>
        <v>40</v>
      </c>
      <c r="CE1296" t="s">
        <v>75</v>
      </c>
    </row>
    <row r="1297" spans="1:83">
      <c r="A1297" t="s">
        <v>1593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3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2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f t="shared" si="20"/>
        <v>5</v>
      </c>
      <c r="CE1297" t="s">
        <v>273</v>
      </c>
    </row>
    <row r="1298" spans="1:83">
      <c r="A1298" t="s">
        <v>1594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3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6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f t="shared" si="20"/>
        <v>9</v>
      </c>
      <c r="CE1298" t="s">
        <v>273</v>
      </c>
    </row>
    <row r="1299" spans="1:83">
      <c r="A1299" t="s">
        <v>1595</v>
      </c>
      <c r="B1299">
        <v>0</v>
      </c>
      <c r="C1299">
        <v>0</v>
      </c>
      <c r="D1299">
        <v>0</v>
      </c>
      <c r="E1299">
        <v>2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7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5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1</v>
      </c>
      <c r="BX1299">
        <v>0</v>
      </c>
      <c r="BY1299">
        <v>0</v>
      </c>
      <c r="BZ1299">
        <v>4</v>
      </c>
      <c r="CA1299">
        <v>0</v>
      </c>
      <c r="CB1299">
        <v>0</v>
      </c>
      <c r="CC1299">
        <v>0</v>
      </c>
      <c r="CD1299">
        <f t="shared" si="20"/>
        <v>20</v>
      </c>
      <c r="CE1299" t="s">
        <v>1596</v>
      </c>
    </row>
    <row r="1300" spans="1:83">
      <c r="A1300" t="s">
        <v>1597</v>
      </c>
      <c r="B1300">
        <v>0</v>
      </c>
      <c r="C1300">
        <v>0</v>
      </c>
      <c r="D1300">
        <v>0</v>
      </c>
      <c r="E1300">
        <v>11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5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1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3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f t="shared" si="20"/>
        <v>20</v>
      </c>
      <c r="CE1300" t="s">
        <v>273</v>
      </c>
    </row>
    <row r="1301" spans="1:83">
      <c r="A1301" t="s">
        <v>1598</v>
      </c>
      <c r="B1301">
        <v>0</v>
      </c>
      <c r="C1301">
        <v>0</v>
      </c>
      <c r="D1301">
        <v>0</v>
      </c>
      <c r="E1301">
        <v>0</v>
      </c>
      <c r="F1301">
        <v>14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17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17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f t="shared" si="20"/>
        <v>48</v>
      </c>
      <c r="CE1301" t="s">
        <v>487</v>
      </c>
    </row>
    <row r="1302" spans="1:83">
      <c r="A1302" t="s">
        <v>1599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28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f t="shared" si="20"/>
        <v>28</v>
      </c>
      <c r="CE1302" t="s">
        <v>75</v>
      </c>
    </row>
    <row r="1303" spans="1:83">
      <c r="A1303" t="s">
        <v>1600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28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f t="shared" si="20"/>
        <v>28</v>
      </c>
      <c r="CE1303" t="s">
        <v>273</v>
      </c>
    </row>
    <row r="1304" spans="1:83">
      <c r="A1304" t="s">
        <v>1601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2</v>
      </c>
      <c r="AE1304">
        <v>0</v>
      </c>
      <c r="AF1304">
        <v>0</v>
      </c>
      <c r="AG1304">
        <v>19</v>
      </c>
      <c r="AH1304">
        <v>0</v>
      </c>
      <c r="AI1304">
        <v>19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2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f t="shared" si="20"/>
        <v>42</v>
      </c>
      <c r="CE1304" t="s">
        <v>273</v>
      </c>
    </row>
    <row r="1305" spans="1:83">
      <c r="A1305" t="s">
        <v>1602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4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f t="shared" si="20"/>
        <v>4</v>
      </c>
      <c r="CE1305" t="s">
        <v>458</v>
      </c>
    </row>
    <row r="1306" spans="1:83">
      <c r="A1306" t="s">
        <v>1603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3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1</v>
      </c>
      <c r="CC1306">
        <v>12</v>
      </c>
      <c r="CD1306">
        <f t="shared" si="20"/>
        <v>16</v>
      </c>
      <c r="CE1306" t="s">
        <v>75</v>
      </c>
    </row>
    <row r="1307" spans="1:83">
      <c r="A1307" t="s">
        <v>1604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26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6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f t="shared" si="20"/>
        <v>32</v>
      </c>
      <c r="CE1307" t="s">
        <v>1266</v>
      </c>
    </row>
    <row r="1308" spans="1:83">
      <c r="A1308" t="s">
        <v>1605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5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f t="shared" si="20"/>
        <v>5</v>
      </c>
      <c r="CE1308" t="s">
        <v>464</v>
      </c>
    </row>
    <row r="1309" spans="1:83">
      <c r="A1309" t="s">
        <v>1606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20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f t="shared" si="20"/>
        <v>20</v>
      </c>
      <c r="CE1309" t="s">
        <v>273</v>
      </c>
    </row>
    <row r="1310" spans="1:83">
      <c r="A1310" t="s">
        <v>1607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5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f t="shared" si="20"/>
        <v>5</v>
      </c>
      <c r="CE1310" t="s">
        <v>256</v>
      </c>
    </row>
    <row r="1311" spans="1:83">
      <c r="A1311" t="s">
        <v>1608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22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f t="shared" si="20"/>
        <v>22</v>
      </c>
      <c r="CE1311" t="s">
        <v>149</v>
      </c>
    </row>
    <row r="1312" spans="1:83">
      <c r="A1312" t="s">
        <v>1609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1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3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f t="shared" si="20"/>
        <v>4</v>
      </c>
      <c r="CE1312" t="s">
        <v>273</v>
      </c>
    </row>
    <row r="1313" spans="1:83">
      <c r="A1313" t="s">
        <v>1610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17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2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f t="shared" si="20"/>
        <v>19</v>
      </c>
      <c r="CE1313" t="s">
        <v>1611</v>
      </c>
    </row>
    <row r="1314" spans="1:83">
      <c r="A1314" t="s">
        <v>1612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2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5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f t="shared" si="20"/>
        <v>7</v>
      </c>
      <c r="CE1314" t="s">
        <v>125</v>
      </c>
    </row>
    <row r="1315" spans="1:83">
      <c r="A1315" t="s">
        <v>1613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10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f t="shared" si="20"/>
        <v>10</v>
      </c>
      <c r="CE1315" t="s">
        <v>415</v>
      </c>
    </row>
    <row r="1316" spans="1:83">
      <c r="A1316" t="s">
        <v>1614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10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1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34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f t="shared" si="20"/>
        <v>45</v>
      </c>
      <c r="CE1316" t="s">
        <v>1615</v>
      </c>
    </row>
    <row r="1317" spans="1:83">
      <c r="A1317" t="s">
        <v>1616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18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f t="shared" si="20"/>
        <v>18</v>
      </c>
      <c r="CE1317" t="s">
        <v>103</v>
      </c>
    </row>
    <row r="1318" spans="1:83">
      <c r="A1318" t="s">
        <v>1617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64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f t="shared" si="20"/>
        <v>64</v>
      </c>
      <c r="CE1318" t="s">
        <v>602</v>
      </c>
    </row>
    <row r="1319" spans="1:83">
      <c r="A1319" t="s">
        <v>1618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21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f t="shared" si="20"/>
        <v>21</v>
      </c>
      <c r="CE1319" t="s">
        <v>320</v>
      </c>
    </row>
    <row r="1320" spans="1:83">
      <c r="A1320" t="s">
        <v>1619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6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f t="shared" si="20"/>
        <v>6</v>
      </c>
      <c r="CE1320" t="s">
        <v>273</v>
      </c>
    </row>
    <row r="1321" spans="1:83">
      <c r="A1321" t="s">
        <v>1620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16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8</v>
      </c>
      <c r="AF1321">
        <v>0</v>
      </c>
      <c r="AG1321">
        <v>0</v>
      </c>
      <c r="AH1321">
        <v>35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5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f t="shared" si="20"/>
        <v>64</v>
      </c>
      <c r="CE1321" t="s">
        <v>273</v>
      </c>
    </row>
    <row r="1322" spans="1:83">
      <c r="A1322" t="s">
        <v>1621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24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f t="shared" si="20"/>
        <v>24</v>
      </c>
      <c r="CE1322" t="s">
        <v>273</v>
      </c>
    </row>
    <row r="1323" spans="1:83">
      <c r="A1323" t="s">
        <v>1622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4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f t="shared" si="20"/>
        <v>4</v>
      </c>
      <c r="CE1323" t="s">
        <v>169</v>
      </c>
    </row>
    <row r="1324" spans="1:83">
      <c r="A1324" t="s">
        <v>1623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3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1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47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f t="shared" si="20"/>
        <v>51</v>
      </c>
      <c r="CE1324" t="s">
        <v>320</v>
      </c>
    </row>
    <row r="1325" spans="1:83">
      <c r="A1325" t="s">
        <v>1624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16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47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f t="shared" si="20"/>
        <v>63</v>
      </c>
      <c r="CE1325" t="s">
        <v>273</v>
      </c>
    </row>
    <row r="1326" spans="1:83">
      <c r="A1326" t="s">
        <v>1625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2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16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1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6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8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4</v>
      </c>
      <c r="CD1326">
        <f t="shared" si="20"/>
        <v>37</v>
      </c>
      <c r="CE1326" t="s">
        <v>169</v>
      </c>
    </row>
    <row r="1327" spans="1:83">
      <c r="A1327" t="s">
        <v>1626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14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f t="shared" si="20"/>
        <v>14</v>
      </c>
      <c r="CE1327" t="s">
        <v>273</v>
      </c>
    </row>
    <row r="1328" spans="1:83">
      <c r="A1328" t="s">
        <v>1627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f t="shared" si="20"/>
        <v>10</v>
      </c>
      <c r="CE1328" t="s">
        <v>282</v>
      </c>
    </row>
    <row r="1329" spans="1:83">
      <c r="A1329" t="s">
        <v>1628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8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f t="shared" si="20"/>
        <v>8</v>
      </c>
      <c r="CE1329" t="s">
        <v>121</v>
      </c>
    </row>
    <row r="1330" spans="1:83">
      <c r="A1330" t="s">
        <v>1629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4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3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17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1</v>
      </c>
      <c r="CB1330">
        <v>0</v>
      </c>
      <c r="CC1330">
        <v>0</v>
      </c>
      <c r="CD1330">
        <f t="shared" si="20"/>
        <v>25</v>
      </c>
      <c r="CE1330" t="s">
        <v>1630</v>
      </c>
    </row>
    <row r="1331" spans="1:83">
      <c r="A1331" t="s">
        <v>1631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1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1</v>
      </c>
      <c r="CA1331">
        <v>0</v>
      </c>
      <c r="CB1331">
        <v>0</v>
      </c>
      <c r="CC1331">
        <v>0</v>
      </c>
      <c r="CD1331">
        <f t="shared" si="20"/>
        <v>2</v>
      </c>
      <c r="CE1331" t="s">
        <v>860</v>
      </c>
    </row>
    <row r="1332" spans="1:83">
      <c r="A1332" t="s">
        <v>1632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29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f t="shared" si="20"/>
        <v>30</v>
      </c>
      <c r="CE1332" t="s">
        <v>273</v>
      </c>
    </row>
    <row r="1333" spans="1:83">
      <c r="A1333" t="s">
        <v>1633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2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1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2</v>
      </c>
      <c r="AZ1333">
        <v>0</v>
      </c>
      <c r="BA1333">
        <v>5</v>
      </c>
      <c r="BB1333">
        <v>7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1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f t="shared" si="20"/>
        <v>18</v>
      </c>
      <c r="CE1333" t="s">
        <v>263</v>
      </c>
    </row>
    <row r="1334" spans="1:83">
      <c r="A1334" t="s">
        <v>1634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1</v>
      </c>
      <c r="T1334">
        <v>0</v>
      </c>
      <c r="U1334">
        <v>0</v>
      </c>
      <c r="V1334">
        <v>0</v>
      </c>
      <c r="W1334">
        <v>1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f t="shared" si="20"/>
        <v>2</v>
      </c>
      <c r="CE1334" t="s">
        <v>1635</v>
      </c>
    </row>
    <row r="1335" spans="1:83">
      <c r="A1335" t="s">
        <v>1636</v>
      </c>
      <c r="B1335">
        <v>0</v>
      </c>
      <c r="C1335">
        <v>0</v>
      </c>
      <c r="D1335">
        <v>0</v>
      </c>
      <c r="E1335">
        <v>0</v>
      </c>
      <c r="F1335">
        <v>22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32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f t="shared" si="20"/>
        <v>54</v>
      </c>
      <c r="CE1335" t="s">
        <v>1637</v>
      </c>
    </row>
    <row r="1336" spans="1:83">
      <c r="A1336" t="s">
        <v>1638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5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f t="shared" si="20"/>
        <v>5</v>
      </c>
      <c r="CE1336" t="s">
        <v>1038</v>
      </c>
    </row>
    <row r="1337" spans="1:83">
      <c r="A1337" t="s">
        <v>1639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2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4</v>
      </c>
      <c r="AT1337">
        <v>0</v>
      </c>
      <c r="AU1337">
        <v>3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f t="shared" si="20"/>
        <v>9</v>
      </c>
      <c r="CE1337" t="s">
        <v>222</v>
      </c>
    </row>
    <row r="1338" spans="1:83">
      <c r="A1338" t="s">
        <v>1640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3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f t="shared" si="20"/>
        <v>3</v>
      </c>
      <c r="CE1338" t="s">
        <v>415</v>
      </c>
    </row>
    <row r="1339" spans="1:83">
      <c r="A1339" t="s">
        <v>1641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3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f t="shared" si="20"/>
        <v>4</v>
      </c>
      <c r="CE1339" t="s">
        <v>222</v>
      </c>
    </row>
    <row r="1340" spans="1:83">
      <c r="A1340" t="s">
        <v>1642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2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3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f t="shared" si="20"/>
        <v>5</v>
      </c>
      <c r="CE1340" t="s">
        <v>273</v>
      </c>
    </row>
    <row r="1341" spans="1:83">
      <c r="A1341" t="s">
        <v>1643</v>
      </c>
      <c r="B1341">
        <v>0</v>
      </c>
      <c r="C1341">
        <v>0</v>
      </c>
      <c r="D1341">
        <v>0</v>
      </c>
      <c r="E1341">
        <v>0</v>
      </c>
      <c r="F1341">
        <v>13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1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4</v>
      </c>
      <c r="CD1341">
        <f t="shared" si="20"/>
        <v>18</v>
      </c>
      <c r="CE1341" t="s">
        <v>111</v>
      </c>
    </row>
    <row r="1342" spans="1:83">
      <c r="A1342" t="s">
        <v>1644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29</v>
      </c>
      <c r="BM1342">
        <v>24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f t="shared" si="20"/>
        <v>53</v>
      </c>
      <c r="CE1342" t="s">
        <v>273</v>
      </c>
    </row>
    <row r="1343" spans="1:83">
      <c r="A1343" t="s">
        <v>1645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3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f t="shared" si="20"/>
        <v>3</v>
      </c>
      <c r="CE1343" t="s">
        <v>111</v>
      </c>
    </row>
    <row r="1344" spans="1:83">
      <c r="A1344" t="s">
        <v>1646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2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f t="shared" si="20"/>
        <v>2</v>
      </c>
      <c r="CE1344" t="s">
        <v>1647</v>
      </c>
    </row>
    <row r="1345" spans="1:83">
      <c r="A1345" t="s">
        <v>1648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3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2</v>
      </c>
      <c r="AM1345">
        <v>0</v>
      </c>
      <c r="AN1345">
        <v>0</v>
      </c>
      <c r="AO1345">
        <v>6</v>
      </c>
      <c r="AP1345">
        <v>0</v>
      </c>
      <c r="AQ1345">
        <v>0</v>
      </c>
      <c r="AR1345">
        <v>2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3</v>
      </c>
      <c r="BG1345">
        <v>0</v>
      </c>
      <c r="BH1345">
        <v>0</v>
      </c>
      <c r="BI1345">
        <v>0</v>
      </c>
      <c r="BJ1345">
        <v>0</v>
      </c>
      <c r="BK1345">
        <v>1</v>
      </c>
      <c r="BL1345">
        <v>0</v>
      </c>
      <c r="BM1345">
        <v>0</v>
      </c>
      <c r="BN1345">
        <v>1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5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f t="shared" si="20"/>
        <v>23</v>
      </c>
      <c r="CE1345" t="s">
        <v>62</v>
      </c>
    </row>
    <row r="1346" spans="1:83">
      <c r="A1346" t="s">
        <v>1649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27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3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2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f t="shared" si="20"/>
        <v>32</v>
      </c>
      <c r="CE1346" t="s">
        <v>121</v>
      </c>
    </row>
    <row r="1347" spans="1:83">
      <c r="A1347" t="s">
        <v>1650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36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f t="shared" si="20"/>
        <v>36</v>
      </c>
      <c r="CE1347" t="s">
        <v>103</v>
      </c>
    </row>
    <row r="1348" spans="1:83">
      <c r="A1348" t="s">
        <v>1651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10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f t="shared" ref="CD1348:CD1411" si="21">SUM(B1348:CC1348)</f>
        <v>10</v>
      </c>
      <c r="CE1348" t="s">
        <v>273</v>
      </c>
    </row>
    <row r="1349" spans="1:83">
      <c r="A1349" t="s">
        <v>1652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37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f t="shared" si="21"/>
        <v>37</v>
      </c>
      <c r="CE1349" t="s">
        <v>932</v>
      </c>
    </row>
    <row r="1350" spans="1:83">
      <c r="A1350" t="s">
        <v>1653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8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8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f t="shared" si="21"/>
        <v>16</v>
      </c>
      <c r="CE1350" t="s">
        <v>230</v>
      </c>
    </row>
    <row r="1351" spans="1:83">
      <c r="A1351" t="s">
        <v>1654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5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f t="shared" si="21"/>
        <v>5</v>
      </c>
      <c r="CE1351" t="s">
        <v>1655</v>
      </c>
    </row>
    <row r="1352" spans="1:83">
      <c r="A1352" t="s">
        <v>1656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2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12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f t="shared" si="21"/>
        <v>14</v>
      </c>
      <c r="CE1352" t="s">
        <v>282</v>
      </c>
    </row>
    <row r="1353" spans="1:83">
      <c r="A1353" t="s">
        <v>1657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2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9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f t="shared" si="21"/>
        <v>11</v>
      </c>
      <c r="CE1353" t="s">
        <v>121</v>
      </c>
    </row>
    <row r="1354" spans="1:83">
      <c r="A1354" t="s">
        <v>1658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18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f t="shared" si="21"/>
        <v>18</v>
      </c>
      <c r="CE1354" t="s">
        <v>362</v>
      </c>
    </row>
    <row r="1355" spans="1:83">
      <c r="A1355" t="s">
        <v>1659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2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11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f t="shared" si="21"/>
        <v>13</v>
      </c>
      <c r="CE1355" t="s">
        <v>320</v>
      </c>
    </row>
    <row r="1356" spans="1:83">
      <c r="A1356" t="s">
        <v>1660</v>
      </c>
      <c r="B1356">
        <v>0</v>
      </c>
      <c r="C1356">
        <v>10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7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33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f t="shared" si="21"/>
        <v>50</v>
      </c>
      <c r="CE1356" t="s">
        <v>1661</v>
      </c>
    </row>
    <row r="1357" spans="1:83">
      <c r="A1357" t="s">
        <v>1662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61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f t="shared" si="21"/>
        <v>61</v>
      </c>
      <c r="CE1357" t="s">
        <v>169</v>
      </c>
    </row>
    <row r="1358" spans="1:83">
      <c r="A1358" t="s">
        <v>1663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2</v>
      </c>
      <c r="AA1358">
        <v>5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f t="shared" si="21"/>
        <v>28</v>
      </c>
      <c r="CE1358" t="s">
        <v>273</v>
      </c>
    </row>
    <row r="1359" spans="1:83">
      <c r="A1359" t="s">
        <v>1664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1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3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f t="shared" si="21"/>
        <v>4</v>
      </c>
      <c r="CE1359" t="s">
        <v>1665</v>
      </c>
    </row>
    <row r="1360" spans="1:83">
      <c r="A1360" t="s">
        <v>1666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2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f t="shared" si="21"/>
        <v>2</v>
      </c>
      <c r="CE1360" t="s">
        <v>62</v>
      </c>
    </row>
    <row r="1361" spans="1:83">
      <c r="A1361" t="s">
        <v>1667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15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f t="shared" si="21"/>
        <v>15</v>
      </c>
      <c r="CE1361" t="s">
        <v>24</v>
      </c>
    </row>
    <row r="1362" spans="1:83">
      <c r="A1362" t="s">
        <v>1668</v>
      </c>
      <c r="B1362">
        <v>0</v>
      </c>
      <c r="C1362">
        <v>0</v>
      </c>
      <c r="D1362">
        <v>8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2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f t="shared" si="21"/>
        <v>10</v>
      </c>
      <c r="CE1362" t="s">
        <v>949</v>
      </c>
    </row>
    <row r="1363" spans="1:83">
      <c r="A1363" t="s">
        <v>1669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47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f t="shared" si="21"/>
        <v>47</v>
      </c>
      <c r="CE1363" t="s">
        <v>1266</v>
      </c>
    </row>
    <row r="1364" spans="1:83">
      <c r="A1364" t="s">
        <v>1670</v>
      </c>
      <c r="B1364">
        <v>0</v>
      </c>
      <c r="C1364">
        <v>0</v>
      </c>
      <c r="D1364">
        <v>0</v>
      </c>
      <c r="E1364">
        <v>0</v>
      </c>
      <c r="F1364">
        <v>20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7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f t="shared" si="21"/>
        <v>27</v>
      </c>
      <c r="CE1364" t="s">
        <v>273</v>
      </c>
    </row>
    <row r="1365" spans="1:83">
      <c r="A1365" t="s">
        <v>1671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32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f t="shared" si="21"/>
        <v>32</v>
      </c>
      <c r="CE1365" t="s">
        <v>111</v>
      </c>
    </row>
    <row r="1366" spans="1:83">
      <c r="A1366" t="s">
        <v>1672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7</v>
      </c>
      <c r="CB1366">
        <v>0</v>
      </c>
      <c r="CC1366">
        <v>0</v>
      </c>
      <c r="CD1366">
        <f t="shared" si="21"/>
        <v>7</v>
      </c>
      <c r="CE1366" t="s">
        <v>75</v>
      </c>
    </row>
    <row r="1367" spans="1:83">
      <c r="A1367" t="s">
        <v>1673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21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f t="shared" si="21"/>
        <v>21</v>
      </c>
      <c r="CE1367" t="s">
        <v>519</v>
      </c>
    </row>
    <row r="1368" spans="1:83">
      <c r="A1368" t="s">
        <v>1674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9</v>
      </c>
      <c r="I1368">
        <v>0</v>
      </c>
      <c r="J1368">
        <v>0</v>
      </c>
      <c r="K1368">
        <v>0</v>
      </c>
      <c r="L1368">
        <v>0</v>
      </c>
      <c r="M1368">
        <v>6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7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10</v>
      </c>
      <c r="BW1368">
        <v>0</v>
      </c>
      <c r="BX1368">
        <v>0</v>
      </c>
      <c r="BY1368">
        <v>0</v>
      </c>
      <c r="BZ1368">
        <v>0</v>
      </c>
      <c r="CA1368">
        <v>2</v>
      </c>
      <c r="CB1368">
        <v>0</v>
      </c>
      <c r="CC1368">
        <v>0</v>
      </c>
      <c r="CD1368">
        <f t="shared" si="21"/>
        <v>34</v>
      </c>
      <c r="CE1368" t="s">
        <v>320</v>
      </c>
    </row>
    <row r="1369" spans="1:83">
      <c r="A1369" t="s">
        <v>1675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8</v>
      </c>
      <c r="V1369">
        <v>0</v>
      </c>
      <c r="W1369">
        <v>0</v>
      </c>
      <c r="X1369">
        <v>0</v>
      </c>
      <c r="Y1369">
        <v>2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7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f t="shared" si="21"/>
        <v>17</v>
      </c>
      <c r="CE1369" t="s">
        <v>111</v>
      </c>
    </row>
    <row r="1370" spans="1:83">
      <c r="A1370" t="s">
        <v>1676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2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3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7</v>
      </c>
      <c r="BK1370">
        <v>0</v>
      </c>
      <c r="BL1370">
        <v>8</v>
      </c>
      <c r="BM1370">
        <v>8</v>
      </c>
      <c r="BN1370">
        <v>5</v>
      </c>
      <c r="BO1370">
        <v>0</v>
      </c>
      <c r="BP1370">
        <v>0</v>
      </c>
      <c r="BQ1370">
        <v>1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1</v>
      </c>
      <c r="CC1370">
        <v>0</v>
      </c>
      <c r="CD1370">
        <f t="shared" si="21"/>
        <v>37</v>
      </c>
      <c r="CE1370" t="s">
        <v>273</v>
      </c>
    </row>
    <row r="1371" spans="1:83">
      <c r="A1371" t="s">
        <v>1677</v>
      </c>
      <c r="B1371">
        <v>0</v>
      </c>
      <c r="C1371">
        <v>2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2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f t="shared" si="21"/>
        <v>4</v>
      </c>
      <c r="CE1371" t="s">
        <v>121</v>
      </c>
    </row>
    <row r="1372" spans="1:83">
      <c r="A1372" t="s">
        <v>1678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5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f t="shared" si="21"/>
        <v>5</v>
      </c>
      <c r="CE1372" t="s">
        <v>273</v>
      </c>
    </row>
    <row r="1373" spans="1:83">
      <c r="A1373" t="s">
        <v>1679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1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9</v>
      </c>
      <c r="BU1373">
        <v>18</v>
      </c>
      <c r="BV1373">
        <v>0</v>
      </c>
      <c r="BW1373">
        <v>0</v>
      </c>
      <c r="BX1373">
        <v>2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f t="shared" si="21"/>
        <v>30</v>
      </c>
      <c r="CE1373" t="s">
        <v>75</v>
      </c>
    </row>
    <row r="1374" spans="1:83">
      <c r="A1374" t="s">
        <v>1680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44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2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f t="shared" si="21"/>
        <v>46</v>
      </c>
      <c r="CE1374" t="s">
        <v>273</v>
      </c>
    </row>
    <row r="1375" spans="1:83">
      <c r="A1375" t="s">
        <v>1681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28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f t="shared" si="21"/>
        <v>28</v>
      </c>
      <c r="CE1375" t="s">
        <v>273</v>
      </c>
    </row>
    <row r="1376" spans="1:83">
      <c r="A1376" t="s">
        <v>1682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30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f t="shared" si="21"/>
        <v>30</v>
      </c>
      <c r="CE1376" t="s">
        <v>415</v>
      </c>
    </row>
    <row r="1377" spans="1:83">
      <c r="A1377" t="s">
        <v>1683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59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f t="shared" si="21"/>
        <v>59</v>
      </c>
      <c r="CE1377" t="s">
        <v>273</v>
      </c>
    </row>
    <row r="1378" spans="1:83">
      <c r="A1378" t="s">
        <v>1684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29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f t="shared" si="21"/>
        <v>29</v>
      </c>
      <c r="CE1378" t="s">
        <v>273</v>
      </c>
    </row>
    <row r="1379" spans="1:83">
      <c r="A1379" t="s">
        <v>1685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43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f t="shared" si="21"/>
        <v>43</v>
      </c>
      <c r="CE1379" t="s">
        <v>273</v>
      </c>
    </row>
    <row r="1380" spans="1:83">
      <c r="A1380" t="s">
        <v>1686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2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1</v>
      </c>
      <c r="BM1380">
        <v>8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f t="shared" si="21"/>
        <v>12</v>
      </c>
      <c r="CE1380" t="s">
        <v>161</v>
      </c>
    </row>
    <row r="1381" spans="1:83">
      <c r="A1381" t="s">
        <v>1687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59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f t="shared" si="21"/>
        <v>59</v>
      </c>
      <c r="CE1381" t="s">
        <v>1596</v>
      </c>
    </row>
    <row r="1382" spans="1:83">
      <c r="A1382" t="s">
        <v>1688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5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f t="shared" si="21"/>
        <v>5</v>
      </c>
      <c r="CE1382" t="s">
        <v>153</v>
      </c>
    </row>
    <row r="1383" spans="1:83">
      <c r="A1383" t="s">
        <v>1689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2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f t="shared" si="21"/>
        <v>2</v>
      </c>
      <c r="CE1383" t="s">
        <v>273</v>
      </c>
    </row>
    <row r="1384" spans="1:83">
      <c r="A1384" t="s">
        <v>1690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1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3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13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f t="shared" si="21"/>
        <v>17</v>
      </c>
      <c r="CE1384" t="s">
        <v>125</v>
      </c>
    </row>
    <row r="1385" spans="1:83">
      <c r="A1385" t="s">
        <v>1691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2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f t="shared" si="21"/>
        <v>2</v>
      </c>
      <c r="CE1385" t="s">
        <v>325</v>
      </c>
    </row>
    <row r="1386" spans="1:83">
      <c r="A1386" t="s">
        <v>1692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3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f t="shared" si="21"/>
        <v>3</v>
      </c>
      <c r="CE1386" t="s">
        <v>273</v>
      </c>
    </row>
    <row r="1387" spans="1:83">
      <c r="A1387" t="s">
        <v>1693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15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f t="shared" si="21"/>
        <v>15</v>
      </c>
      <c r="CE1387" t="s">
        <v>1038</v>
      </c>
    </row>
    <row r="1388" spans="1:83">
      <c r="A1388" t="s">
        <v>1694</v>
      </c>
      <c r="B1388">
        <v>0</v>
      </c>
      <c r="C1388">
        <v>0</v>
      </c>
      <c r="D1388">
        <v>0</v>
      </c>
      <c r="E1388">
        <v>0</v>
      </c>
      <c r="F1388">
        <v>20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f t="shared" si="21"/>
        <v>20</v>
      </c>
      <c r="CE1388" t="s">
        <v>291</v>
      </c>
    </row>
    <row r="1389" spans="1:83">
      <c r="A1389" t="s">
        <v>1695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3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f t="shared" si="21"/>
        <v>3</v>
      </c>
      <c r="CE1389" t="s">
        <v>273</v>
      </c>
    </row>
    <row r="1390" spans="1:83">
      <c r="A1390" t="s">
        <v>1696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58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f t="shared" si="21"/>
        <v>58</v>
      </c>
      <c r="CE1390" t="s">
        <v>273</v>
      </c>
    </row>
    <row r="1391" spans="1:83">
      <c r="A1391" t="s">
        <v>1697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15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f t="shared" si="21"/>
        <v>15</v>
      </c>
      <c r="CE1391" t="s">
        <v>273</v>
      </c>
    </row>
    <row r="1392" spans="1:83">
      <c r="A1392" t="s">
        <v>1698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2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13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1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4</v>
      </c>
      <c r="CD1392">
        <f t="shared" si="21"/>
        <v>20</v>
      </c>
      <c r="CE1392" t="s">
        <v>606</v>
      </c>
    </row>
    <row r="1393" spans="1:83">
      <c r="A1393" t="s">
        <v>1699</v>
      </c>
      <c r="B1393">
        <v>0</v>
      </c>
      <c r="C1393">
        <v>1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1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f t="shared" si="21"/>
        <v>3</v>
      </c>
      <c r="CE1393" t="s">
        <v>145</v>
      </c>
    </row>
    <row r="1394" spans="1:83">
      <c r="A1394" t="s">
        <v>1700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58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f t="shared" si="21"/>
        <v>58</v>
      </c>
      <c r="CE1394" t="s">
        <v>273</v>
      </c>
    </row>
    <row r="1395" spans="1:83">
      <c r="A1395" t="s">
        <v>1701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35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f t="shared" si="21"/>
        <v>35</v>
      </c>
      <c r="CE1395" t="s">
        <v>415</v>
      </c>
    </row>
    <row r="1396" spans="1:83">
      <c r="A1396" t="s">
        <v>1702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58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f t="shared" si="21"/>
        <v>58</v>
      </c>
      <c r="CE1396" t="s">
        <v>121</v>
      </c>
    </row>
    <row r="1397" spans="1:83">
      <c r="A1397" t="s">
        <v>1703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58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f t="shared" si="21"/>
        <v>58</v>
      </c>
      <c r="CE1397" t="s">
        <v>75</v>
      </c>
    </row>
    <row r="1398" spans="1:83">
      <c r="A1398" t="s">
        <v>1704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1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4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f t="shared" si="21"/>
        <v>5</v>
      </c>
      <c r="CE1398" t="s">
        <v>273</v>
      </c>
    </row>
    <row r="1399" spans="1:83">
      <c r="A1399" t="s">
        <v>1705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47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f t="shared" si="21"/>
        <v>47</v>
      </c>
      <c r="CE1399" t="s">
        <v>273</v>
      </c>
    </row>
    <row r="1400" spans="1:83">
      <c r="A1400" t="s">
        <v>1706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22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f t="shared" si="21"/>
        <v>22</v>
      </c>
      <c r="CE1400" t="s">
        <v>1707</v>
      </c>
    </row>
    <row r="1401" spans="1:83">
      <c r="A1401" t="s">
        <v>1708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2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f t="shared" si="21"/>
        <v>2</v>
      </c>
      <c r="CE1401" t="s">
        <v>368</v>
      </c>
    </row>
    <row r="1402" spans="1:83">
      <c r="A1402" t="s">
        <v>1709</v>
      </c>
      <c r="B1402">
        <v>10</v>
      </c>
      <c r="C1402">
        <v>0</v>
      </c>
      <c r="D1402">
        <v>0</v>
      </c>
      <c r="E1402">
        <v>6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f t="shared" si="21"/>
        <v>16</v>
      </c>
      <c r="CE1402" t="s">
        <v>103</v>
      </c>
    </row>
    <row r="1403" spans="1:83">
      <c r="A1403" t="s">
        <v>1710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3</v>
      </c>
      <c r="AG1403">
        <v>27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f t="shared" si="21"/>
        <v>30</v>
      </c>
      <c r="CE1403" t="s">
        <v>273</v>
      </c>
    </row>
    <row r="1404" spans="1:83">
      <c r="A1404" t="s">
        <v>1711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2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f t="shared" si="21"/>
        <v>2</v>
      </c>
      <c r="CE1404" t="s">
        <v>273</v>
      </c>
    </row>
    <row r="1405" spans="1:83">
      <c r="A1405" t="s">
        <v>1712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2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2</v>
      </c>
      <c r="BZ1405">
        <v>0</v>
      </c>
      <c r="CA1405">
        <v>0</v>
      </c>
      <c r="CB1405">
        <v>0</v>
      </c>
      <c r="CC1405">
        <v>0</v>
      </c>
      <c r="CD1405">
        <f t="shared" si="21"/>
        <v>4</v>
      </c>
      <c r="CE1405" t="s">
        <v>245</v>
      </c>
    </row>
    <row r="1406" spans="1:83">
      <c r="A1406" t="s">
        <v>1713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4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f t="shared" si="21"/>
        <v>4</v>
      </c>
      <c r="CE1406" t="s">
        <v>121</v>
      </c>
    </row>
    <row r="1407" spans="1:83">
      <c r="A1407" t="s">
        <v>1714</v>
      </c>
      <c r="B1407">
        <v>45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f t="shared" si="21"/>
        <v>45</v>
      </c>
      <c r="CE1407" t="s">
        <v>273</v>
      </c>
    </row>
    <row r="1408" spans="1:83">
      <c r="A1408" t="s">
        <v>1715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3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f t="shared" si="21"/>
        <v>3</v>
      </c>
      <c r="CE1408" t="s">
        <v>145</v>
      </c>
    </row>
    <row r="1409" spans="1:83">
      <c r="A1409" t="s">
        <v>1716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4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1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2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6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24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f t="shared" si="21"/>
        <v>37</v>
      </c>
      <c r="CE1409" t="s">
        <v>508</v>
      </c>
    </row>
    <row r="1410" spans="1:83">
      <c r="A1410" t="s">
        <v>1717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19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f t="shared" si="21"/>
        <v>19</v>
      </c>
      <c r="CE1410" t="s">
        <v>273</v>
      </c>
    </row>
    <row r="1411" spans="1:83">
      <c r="A1411" t="s">
        <v>1718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1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6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1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f t="shared" si="21"/>
        <v>8</v>
      </c>
      <c r="CE1411" t="s">
        <v>236</v>
      </c>
    </row>
    <row r="1412" spans="1:83">
      <c r="A1412" t="s">
        <v>1719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6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f t="shared" ref="CD1412:CD1475" si="22">SUM(B1412:CC1412)</f>
        <v>6</v>
      </c>
      <c r="CE1412" t="s">
        <v>149</v>
      </c>
    </row>
    <row r="1413" spans="1:83">
      <c r="A1413" t="s">
        <v>1720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2</v>
      </c>
      <c r="CB1413">
        <v>0</v>
      </c>
      <c r="CC1413">
        <v>0</v>
      </c>
      <c r="CD1413">
        <f t="shared" si="22"/>
        <v>2</v>
      </c>
      <c r="CE1413" t="s">
        <v>273</v>
      </c>
    </row>
    <row r="1414" spans="1:83">
      <c r="A1414" t="s">
        <v>1721</v>
      </c>
      <c r="B1414">
        <v>0</v>
      </c>
      <c r="C1414">
        <v>0</v>
      </c>
      <c r="D1414">
        <v>0</v>
      </c>
      <c r="E1414">
        <v>0</v>
      </c>
      <c r="F1414">
        <v>57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f t="shared" si="22"/>
        <v>57</v>
      </c>
      <c r="CE1414" t="s">
        <v>273</v>
      </c>
    </row>
    <row r="1415" spans="1:83">
      <c r="A1415" t="s">
        <v>1722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57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f t="shared" si="22"/>
        <v>57</v>
      </c>
      <c r="CE1415" t="s">
        <v>103</v>
      </c>
    </row>
    <row r="1416" spans="1:83">
      <c r="A1416" t="s">
        <v>1723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2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f t="shared" si="22"/>
        <v>2</v>
      </c>
      <c r="CE1416" t="s">
        <v>1266</v>
      </c>
    </row>
    <row r="1417" spans="1:83">
      <c r="A1417" t="s">
        <v>1724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3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4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f t="shared" si="22"/>
        <v>7</v>
      </c>
      <c r="CE1417" t="s">
        <v>313</v>
      </c>
    </row>
    <row r="1418" spans="1:83">
      <c r="A1418" t="s">
        <v>1725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7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2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3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7</v>
      </c>
      <c r="CA1418">
        <v>0</v>
      </c>
      <c r="CB1418">
        <v>0</v>
      </c>
      <c r="CC1418">
        <v>0</v>
      </c>
      <c r="CD1418">
        <f t="shared" si="22"/>
        <v>19</v>
      </c>
      <c r="CE1418" t="s">
        <v>1596</v>
      </c>
    </row>
    <row r="1419" spans="1:83">
      <c r="A1419" t="s">
        <v>1726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5</v>
      </c>
      <c r="CB1419">
        <v>0</v>
      </c>
      <c r="CC1419">
        <v>0</v>
      </c>
      <c r="CD1419">
        <f t="shared" si="22"/>
        <v>5</v>
      </c>
      <c r="CE1419" t="s">
        <v>340</v>
      </c>
    </row>
    <row r="1420" spans="1:83">
      <c r="A1420" t="s">
        <v>1727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23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f t="shared" si="22"/>
        <v>23</v>
      </c>
      <c r="CE1420" t="s">
        <v>273</v>
      </c>
    </row>
    <row r="1421" spans="1:83">
      <c r="A1421" t="s">
        <v>1728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1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2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10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f t="shared" si="22"/>
        <v>13</v>
      </c>
      <c r="CE1421" t="s">
        <v>656</v>
      </c>
    </row>
    <row r="1422" spans="1:83">
      <c r="A1422" t="s">
        <v>1729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2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f t="shared" si="22"/>
        <v>2</v>
      </c>
      <c r="CE1422" t="s">
        <v>304</v>
      </c>
    </row>
    <row r="1423" spans="1:83">
      <c r="A1423" t="s">
        <v>1730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7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f t="shared" si="22"/>
        <v>7</v>
      </c>
      <c r="CE1423" t="s">
        <v>273</v>
      </c>
    </row>
    <row r="1424" spans="1:83">
      <c r="A1424" t="s">
        <v>1731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2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f t="shared" si="22"/>
        <v>2</v>
      </c>
      <c r="CE1424" t="s">
        <v>1732</v>
      </c>
    </row>
    <row r="1425" spans="1:83">
      <c r="A1425" t="s">
        <v>1733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6</v>
      </c>
      <c r="CD1425">
        <f t="shared" si="22"/>
        <v>6</v>
      </c>
      <c r="CE1425" t="s">
        <v>149</v>
      </c>
    </row>
    <row r="1426" spans="1:83">
      <c r="A1426" t="s">
        <v>1734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11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13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f t="shared" si="22"/>
        <v>24</v>
      </c>
      <c r="CE1426" t="s">
        <v>1735</v>
      </c>
    </row>
    <row r="1427" spans="1:83">
      <c r="A1427" t="s">
        <v>1736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26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f t="shared" si="22"/>
        <v>26</v>
      </c>
      <c r="CE1427" t="s">
        <v>21</v>
      </c>
    </row>
    <row r="1428" spans="1:83">
      <c r="A1428" t="s">
        <v>1737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2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f t="shared" si="22"/>
        <v>2</v>
      </c>
      <c r="CE1428" t="s">
        <v>415</v>
      </c>
    </row>
    <row r="1429" spans="1:83">
      <c r="A1429" t="s">
        <v>1738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2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f t="shared" si="22"/>
        <v>2</v>
      </c>
      <c r="CE1429" t="s">
        <v>245</v>
      </c>
    </row>
    <row r="1430" spans="1:83">
      <c r="A1430" t="s">
        <v>1739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17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10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f t="shared" si="22"/>
        <v>37</v>
      </c>
      <c r="CE1430" t="s">
        <v>273</v>
      </c>
    </row>
    <row r="1431" spans="1:83">
      <c r="A1431" t="s">
        <v>1740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27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f t="shared" si="22"/>
        <v>27</v>
      </c>
      <c r="CE1431" t="s">
        <v>149</v>
      </c>
    </row>
    <row r="1432" spans="1:83">
      <c r="A1432" t="s">
        <v>1741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15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f t="shared" si="22"/>
        <v>15</v>
      </c>
      <c r="CE1432" t="s">
        <v>273</v>
      </c>
    </row>
    <row r="1433" spans="1:83">
      <c r="A1433" t="s">
        <v>1742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21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f t="shared" si="22"/>
        <v>21</v>
      </c>
      <c r="CE1433" t="s">
        <v>207</v>
      </c>
    </row>
    <row r="1434" spans="1:83">
      <c r="A1434" t="s">
        <v>1743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28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f t="shared" si="22"/>
        <v>28</v>
      </c>
      <c r="CE1434" t="s">
        <v>834</v>
      </c>
    </row>
    <row r="1435" spans="1:83">
      <c r="A1435" t="s">
        <v>1744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5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</v>
      </c>
      <c r="Q1435">
        <v>0</v>
      </c>
      <c r="R1435">
        <v>4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f t="shared" si="22"/>
        <v>10</v>
      </c>
      <c r="CE1435" t="s">
        <v>504</v>
      </c>
    </row>
    <row r="1436" spans="1:83">
      <c r="A1436" t="s">
        <v>1745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3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f t="shared" si="22"/>
        <v>3</v>
      </c>
      <c r="CE1436" t="s">
        <v>273</v>
      </c>
    </row>
    <row r="1437" spans="1:83">
      <c r="A1437" t="s">
        <v>1746</v>
      </c>
      <c r="B1437">
        <v>0</v>
      </c>
      <c r="C1437">
        <v>0</v>
      </c>
      <c r="D1437">
        <v>0</v>
      </c>
      <c r="E1437">
        <v>0</v>
      </c>
      <c r="F1437">
        <v>41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f t="shared" si="22"/>
        <v>41</v>
      </c>
      <c r="CE1437" t="s">
        <v>121</v>
      </c>
    </row>
    <row r="1438" spans="1:83">
      <c r="A1438" t="s">
        <v>1747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52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f t="shared" si="22"/>
        <v>54</v>
      </c>
      <c r="CE1438" t="s">
        <v>238</v>
      </c>
    </row>
    <row r="1439" spans="1:83">
      <c r="A1439" t="s">
        <v>1748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28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12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f t="shared" si="22"/>
        <v>40</v>
      </c>
      <c r="CE1439" t="s">
        <v>273</v>
      </c>
    </row>
    <row r="1440" spans="1:83">
      <c r="A1440" t="s">
        <v>1749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6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f t="shared" si="22"/>
        <v>6</v>
      </c>
      <c r="CE1440" t="s">
        <v>602</v>
      </c>
    </row>
    <row r="1441" spans="1:83">
      <c r="A1441" t="s">
        <v>1750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23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f t="shared" si="22"/>
        <v>23</v>
      </c>
      <c r="CE1441" t="s">
        <v>273</v>
      </c>
    </row>
    <row r="1442" spans="1:83">
      <c r="A1442" t="s">
        <v>1751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9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f t="shared" si="22"/>
        <v>9</v>
      </c>
      <c r="CE1442" t="s">
        <v>1752</v>
      </c>
    </row>
    <row r="1443" spans="1:83">
      <c r="A1443" t="s">
        <v>1753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3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f t="shared" si="22"/>
        <v>3</v>
      </c>
      <c r="CE1443" t="s">
        <v>58</v>
      </c>
    </row>
    <row r="1444" spans="1:83">
      <c r="A1444" t="s">
        <v>1754</v>
      </c>
      <c r="B1444">
        <v>0</v>
      </c>
      <c r="C1444">
        <v>0</v>
      </c>
      <c r="D1444">
        <v>5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f t="shared" si="22"/>
        <v>5</v>
      </c>
      <c r="CE1444" t="s">
        <v>282</v>
      </c>
    </row>
    <row r="1445" spans="1:83">
      <c r="A1445" t="s">
        <v>1755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54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f t="shared" si="22"/>
        <v>54</v>
      </c>
      <c r="CE1445" t="s">
        <v>149</v>
      </c>
    </row>
    <row r="1446" spans="1:83">
      <c r="A1446" t="s">
        <v>1756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7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f t="shared" si="22"/>
        <v>7</v>
      </c>
      <c r="CE1446" t="s">
        <v>273</v>
      </c>
    </row>
    <row r="1447" spans="1:83">
      <c r="A1447" t="s">
        <v>1757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2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2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f t="shared" si="22"/>
        <v>4</v>
      </c>
      <c r="CE1447" t="s">
        <v>1758</v>
      </c>
    </row>
    <row r="1448" spans="1:83">
      <c r="A1448" t="s">
        <v>1759</v>
      </c>
      <c r="B1448">
        <v>0</v>
      </c>
      <c r="C1448">
        <v>0</v>
      </c>
      <c r="D1448">
        <v>0</v>
      </c>
      <c r="E1448">
        <v>0</v>
      </c>
      <c r="F1448">
        <v>28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f t="shared" si="22"/>
        <v>28</v>
      </c>
      <c r="CE1448" t="s">
        <v>273</v>
      </c>
    </row>
    <row r="1449" spans="1:83">
      <c r="A1449" t="s">
        <v>1760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22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f t="shared" si="22"/>
        <v>22</v>
      </c>
      <c r="CE1449" t="s">
        <v>602</v>
      </c>
    </row>
    <row r="1450" spans="1:83">
      <c r="A1450" t="s">
        <v>1761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3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2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f t="shared" si="22"/>
        <v>5</v>
      </c>
      <c r="CE1450" t="s">
        <v>273</v>
      </c>
    </row>
    <row r="1451" spans="1:83">
      <c r="A1451" t="s">
        <v>1762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1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1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f t="shared" si="22"/>
        <v>2</v>
      </c>
      <c r="CE1451" t="s">
        <v>273</v>
      </c>
    </row>
    <row r="1452" spans="1:83">
      <c r="A1452" t="s">
        <v>1763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5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32</v>
      </c>
      <c r="BX1452">
        <v>4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f t="shared" si="22"/>
        <v>41</v>
      </c>
      <c r="CE1452" t="s">
        <v>132</v>
      </c>
    </row>
    <row r="1453" spans="1:83">
      <c r="A1453" t="s">
        <v>1764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21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f t="shared" si="22"/>
        <v>21</v>
      </c>
      <c r="CE1453" t="s">
        <v>149</v>
      </c>
    </row>
    <row r="1454" spans="1:83">
      <c r="A1454" t="s">
        <v>1765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24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2</v>
      </c>
      <c r="CC1454">
        <v>0</v>
      </c>
      <c r="CD1454">
        <f t="shared" si="22"/>
        <v>26</v>
      </c>
      <c r="CE1454" t="s">
        <v>121</v>
      </c>
    </row>
    <row r="1455" spans="1:83">
      <c r="A1455" t="s">
        <v>1766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13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11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f t="shared" si="22"/>
        <v>24</v>
      </c>
      <c r="CE1455" t="s">
        <v>273</v>
      </c>
    </row>
    <row r="1456" spans="1:83">
      <c r="A1456" t="s">
        <v>1767</v>
      </c>
      <c r="B1456">
        <v>13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4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f t="shared" si="22"/>
        <v>17</v>
      </c>
      <c r="CE1456" t="s">
        <v>273</v>
      </c>
    </row>
    <row r="1457" spans="1:83">
      <c r="A1457" t="s">
        <v>1768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19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f t="shared" si="22"/>
        <v>19</v>
      </c>
      <c r="CE1457" t="s">
        <v>238</v>
      </c>
    </row>
    <row r="1458" spans="1:83">
      <c r="A1458" t="s">
        <v>1769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4</v>
      </c>
      <c r="AO1458">
        <v>3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8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3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f t="shared" si="22"/>
        <v>18</v>
      </c>
      <c r="CE1458" t="s">
        <v>1770</v>
      </c>
    </row>
    <row r="1459" spans="1:83">
      <c r="A1459" t="s">
        <v>1771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17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2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f t="shared" si="22"/>
        <v>19</v>
      </c>
      <c r="CE1459" t="s">
        <v>997</v>
      </c>
    </row>
    <row r="1460" spans="1:83">
      <c r="A1460" t="s">
        <v>1772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6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5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f t="shared" si="22"/>
        <v>11</v>
      </c>
      <c r="CE1460" t="s">
        <v>393</v>
      </c>
    </row>
    <row r="1461" spans="1:83">
      <c r="A1461" t="s">
        <v>1773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9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f t="shared" si="22"/>
        <v>9</v>
      </c>
      <c r="CE1461" t="s">
        <v>273</v>
      </c>
    </row>
    <row r="1462" spans="1:83">
      <c r="A1462" t="s">
        <v>1774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4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2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3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f t="shared" si="22"/>
        <v>9</v>
      </c>
      <c r="CE1462" t="s">
        <v>415</v>
      </c>
    </row>
    <row r="1463" spans="1:83">
      <c r="A1463" t="s">
        <v>1775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13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f t="shared" si="22"/>
        <v>13</v>
      </c>
      <c r="CE1463" t="s">
        <v>340</v>
      </c>
    </row>
    <row r="1464" spans="1:83">
      <c r="A1464" t="s">
        <v>1776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16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f t="shared" si="22"/>
        <v>17</v>
      </c>
      <c r="CE1464" t="s">
        <v>1583</v>
      </c>
    </row>
    <row r="1465" spans="1:83">
      <c r="A1465" t="s">
        <v>1777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5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f t="shared" si="22"/>
        <v>5</v>
      </c>
      <c r="CE1465" t="s">
        <v>121</v>
      </c>
    </row>
    <row r="1466" spans="1:83">
      <c r="A1466" t="s">
        <v>1778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49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3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f t="shared" si="22"/>
        <v>52</v>
      </c>
      <c r="CE1466" t="s">
        <v>273</v>
      </c>
    </row>
    <row r="1467" spans="1:83">
      <c r="A1467" t="s">
        <v>1779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0</v>
      </c>
      <c r="AG1467">
        <v>0</v>
      </c>
      <c r="AH1467">
        <v>1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25</v>
      </c>
      <c r="AR1467">
        <v>0</v>
      </c>
      <c r="AS1467">
        <v>0</v>
      </c>
      <c r="AT1467">
        <v>0</v>
      </c>
      <c r="AU1467">
        <v>1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f t="shared" si="22"/>
        <v>28</v>
      </c>
      <c r="CE1467" t="s">
        <v>1780</v>
      </c>
    </row>
    <row r="1468" spans="1:83">
      <c r="A1468" t="s">
        <v>1781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52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f t="shared" si="22"/>
        <v>52</v>
      </c>
      <c r="CE1468" t="s">
        <v>726</v>
      </c>
    </row>
    <row r="1469" spans="1:83">
      <c r="A1469" t="s">
        <v>1782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10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17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4</v>
      </c>
      <c r="CB1469">
        <v>0</v>
      </c>
      <c r="CC1469">
        <v>0</v>
      </c>
      <c r="CD1469">
        <f t="shared" si="22"/>
        <v>31</v>
      </c>
      <c r="CE1469" t="s">
        <v>145</v>
      </c>
    </row>
    <row r="1470" spans="1:83">
      <c r="A1470" t="s">
        <v>1783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4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2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2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1</v>
      </c>
      <c r="CD1470">
        <f t="shared" si="22"/>
        <v>9</v>
      </c>
      <c r="CE1470" t="s">
        <v>1784</v>
      </c>
    </row>
    <row r="1471" spans="1:83">
      <c r="A1471" t="s">
        <v>1785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4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1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3</v>
      </c>
      <c r="BD1471">
        <v>0</v>
      </c>
      <c r="BE1471">
        <v>2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1</v>
      </c>
      <c r="CB1471">
        <v>0</v>
      </c>
      <c r="CC1471">
        <v>0</v>
      </c>
      <c r="CD1471">
        <f t="shared" si="22"/>
        <v>11</v>
      </c>
      <c r="CE1471" t="s">
        <v>1163</v>
      </c>
    </row>
    <row r="1472" spans="1:83">
      <c r="A1472" t="s">
        <v>1786</v>
      </c>
      <c r="B1472">
        <v>0</v>
      </c>
      <c r="C1472">
        <v>0</v>
      </c>
      <c r="D1472">
        <v>3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1</v>
      </c>
      <c r="BP1472">
        <v>1</v>
      </c>
      <c r="BQ1472">
        <v>0</v>
      </c>
      <c r="BR1472">
        <v>2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f t="shared" si="22"/>
        <v>7</v>
      </c>
      <c r="CE1472" t="s">
        <v>273</v>
      </c>
    </row>
    <row r="1473" spans="1:83">
      <c r="A1473" t="s">
        <v>1787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2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f t="shared" si="22"/>
        <v>2</v>
      </c>
      <c r="CE1473" t="s">
        <v>185</v>
      </c>
    </row>
    <row r="1474" spans="1:83">
      <c r="A1474" t="s">
        <v>1788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1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3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f t="shared" si="22"/>
        <v>4</v>
      </c>
      <c r="CE1474" t="s">
        <v>1266</v>
      </c>
    </row>
    <row r="1475" spans="1:83">
      <c r="A1475" t="s">
        <v>1789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52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f t="shared" si="22"/>
        <v>52</v>
      </c>
      <c r="CE1475" t="s">
        <v>121</v>
      </c>
    </row>
    <row r="1476" spans="1:83">
      <c r="A1476" t="s">
        <v>1790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3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44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f t="shared" ref="CD1476:CD1539" si="23">SUM(B1476:CC1476)</f>
        <v>47</v>
      </c>
      <c r="CE1476" t="s">
        <v>680</v>
      </c>
    </row>
    <row r="1477" spans="1:83">
      <c r="A1477" t="s">
        <v>1791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4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f t="shared" si="23"/>
        <v>4</v>
      </c>
      <c r="CE1477" t="s">
        <v>238</v>
      </c>
    </row>
    <row r="1478" spans="1:83">
      <c r="A1478" t="s">
        <v>1792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1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1</v>
      </c>
      <c r="CA1478">
        <v>0</v>
      </c>
      <c r="CB1478">
        <v>0</v>
      </c>
      <c r="CC1478">
        <v>0</v>
      </c>
      <c r="CD1478">
        <f t="shared" si="23"/>
        <v>4</v>
      </c>
      <c r="CE1478" t="s">
        <v>138</v>
      </c>
    </row>
    <row r="1479" spans="1:83">
      <c r="A1479" t="s">
        <v>1793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34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f t="shared" si="23"/>
        <v>34</v>
      </c>
      <c r="CE1479" t="s">
        <v>111</v>
      </c>
    </row>
    <row r="1480" spans="1:83">
      <c r="A1480" t="s">
        <v>1794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24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f t="shared" si="23"/>
        <v>24</v>
      </c>
      <c r="CE1480" t="s">
        <v>149</v>
      </c>
    </row>
    <row r="1481" spans="1:83">
      <c r="A1481" t="s">
        <v>1795</v>
      </c>
      <c r="B1481">
        <v>0</v>
      </c>
      <c r="C1481">
        <v>0</v>
      </c>
      <c r="D1481">
        <v>0</v>
      </c>
      <c r="E1481">
        <v>3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18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1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f t="shared" si="23"/>
        <v>22</v>
      </c>
      <c r="CE1481" t="s">
        <v>651</v>
      </c>
    </row>
    <row r="1482" spans="1:83">
      <c r="A1482" t="s">
        <v>1796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10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3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7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f t="shared" si="23"/>
        <v>20</v>
      </c>
      <c r="CE1482" t="s">
        <v>197</v>
      </c>
    </row>
    <row r="1483" spans="1:83">
      <c r="A1483" t="s">
        <v>1797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15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27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9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f t="shared" si="23"/>
        <v>51</v>
      </c>
      <c r="CE1483" t="s">
        <v>185</v>
      </c>
    </row>
    <row r="1484" spans="1:83">
      <c r="A1484" t="s">
        <v>1798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17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f t="shared" si="23"/>
        <v>17</v>
      </c>
      <c r="CE1484" t="s">
        <v>1799</v>
      </c>
    </row>
    <row r="1485" spans="1:83">
      <c r="A1485" t="s">
        <v>1800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1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1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4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1</v>
      </c>
      <c r="BX1485">
        <v>0</v>
      </c>
      <c r="BY1485">
        <v>0</v>
      </c>
      <c r="BZ1485">
        <v>0</v>
      </c>
      <c r="CA1485">
        <v>0</v>
      </c>
      <c r="CB1485">
        <v>2</v>
      </c>
      <c r="CC1485">
        <v>3</v>
      </c>
      <c r="CD1485">
        <f t="shared" si="23"/>
        <v>12</v>
      </c>
      <c r="CE1485" t="s">
        <v>75</v>
      </c>
    </row>
    <row r="1486" spans="1:83">
      <c r="A1486" t="s">
        <v>1801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30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f t="shared" si="23"/>
        <v>30</v>
      </c>
      <c r="CE1486" t="s">
        <v>273</v>
      </c>
    </row>
    <row r="1487" spans="1:83">
      <c r="A1487" t="s">
        <v>1802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9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28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f t="shared" si="23"/>
        <v>37</v>
      </c>
      <c r="CE1487" t="s">
        <v>56</v>
      </c>
    </row>
    <row r="1488" spans="1:83">
      <c r="A1488" t="s">
        <v>1803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1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1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f t="shared" si="23"/>
        <v>2</v>
      </c>
      <c r="CE1488" t="s">
        <v>121</v>
      </c>
    </row>
    <row r="1489" spans="1:83">
      <c r="A1489" t="s">
        <v>1804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3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1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f t="shared" si="23"/>
        <v>4</v>
      </c>
      <c r="CE1489" t="s">
        <v>169</v>
      </c>
    </row>
    <row r="1490" spans="1:83">
      <c r="A1490" t="s">
        <v>1805</v>
      </c>
      <c r="B1490">
        <v>0</v>
      </c>
      <c r="C1490">
        <v>0</v>
      </c>
      <c r="D1490">
        <v>0</v>
      </c>
      <c r="E1490">
        <v>0</v>
      </c>
      <c r="F1490">
        <v>11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1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2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f t="shared" si="23"/>
        <v>16</v>
      </c>
      <c r="CE1490" t="s">
        <v>149</v>
      </c>
    </row>
    <row r="1491" spans="1:83">
      <c r="A1491" t="s">
        <v>1806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5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f t="shared" si="23"/>
        <v>5</v>
      </c>
      <c r="CE1491" t="s">
        <v>464</v>
      </c>
    </row>
    <row r="1492" spans="1:83">
      <c r="A1492" t="s">
        <v>1807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f t="shared" si="23"/>
        <v>2</v>
      </c>
      <c r="CE1492" t="s">
        <v>273</v>
      </c>
    </row>
    <row r="1493" spans="1:83">
      <c r="A1493" t="s">
        <v>1808</v>
      </c>
      <c r="B1493">
        <v>6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1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25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f t="shared" si="23"/>
        <v>32</v>
      </c>
      <c r="CE1493" t="s">
        <v>121</v>
      </c>
    </row>
    <row r="1494" spans="1:83">
      <c r="A1494" t="s">
        <v>1809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15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2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f t="shared" si="23"/>
        <v>17</v>
      </c>
      <c r="CE1494" t="s">
        <v>602</v>
      </c>
    </row>
    <row r="1495" spans="1:83">
      <c r="A1495" t="s">
        <v>1810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50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f t="shared" si="23"/>
        <v>50</v>
      </c>
      <c r="CE1495" t="s">
        <v>1327</v>
      </c>
    </row>
    <row r="1496" spans="1:83">
      <c r="A1496" t="s">
        <v>1811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1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5</v>
      </c>
      <c r="CD1496">
        <f t="shared" si="23"/>
        <v>6</v>
      </c>
      <c r="CE1496" t="s">
        <v>273</v>
      </c>
    </row>
    <row r="1497" spans="1:83">
      <c r="A1497" t="s">
        <v>1812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25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f t="shared" si="23"/>
        <v>25</v>
      </c>
      <c r="CE1497" t="s">
        <v>273</v>
      </c>
    </row>
    <row r="1498" spans="1:83">
      <c r="A1498" t="s">
        <v>1813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3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f t="shared" si="23"/>
        <v>3</v>
      </c>
      <c r="CE1498" t="s">
        <v>400</v>
      </c>
    </row>
    <row r="1499" spans="1:83">
      <c r="A1499" t="s">
        <v>1814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8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f t="shared" si="23"/>
        <v>8</v>
      </c>
      <c r="CE1499" t="s">
        <v>51</v>
      </c>
    </row>
    <row r="1500" spans="1:83">
      <c r="A1500" t="s">
        <v>1815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28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f t="shared" si="23"/>
        <v>28</v>
      </c>
      <c r="CE1500" t="s">
        <v>273</v>
      </c>
    </row>
    <row r="1501" spans="1:83">
      <c r="A1501" t="s">
        <v>1816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50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f t="shared" si="23"/>
        <v>50</v>
      </c>
      <c r="CE1501" t="s">
        <v>1817</v>
      </c>
    </row>
    <row r="1502" spans="1:83">
      <c r="A1502" t="s">
        <v>1818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7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f t="shared" si="23"/>
        <v>7</v>
      </c>
      <c r="CE1502" t="s">
        <v>121</v>
      </c>
    </row>
    <row r="1503" spans="1:83">
      <c r="A1503" t="s">
        <v>1819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1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4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f t="shared" si="23"/>
        <v>5</v>
      </c>
      <c r="CE1503" t="s">
        <v>711</v>
      </c>
    </row>
    <row r="1504" spans="1:83">
      <c r="A1504" t="s">
        <v>1820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12</v>
      </c>
      <c r="N1504">
        <v>0</v>
      </c>
      <c r="O1504">
        <v>0</v>
      </c>
      <c r="P1504">
        <v>0</v>
      </c>
      <c r="Q1504">
        <v>0</v>
      </c>
      <c r="R1504">
        <v>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1</v>
      </c>
      <c r="AB1504">
        <v>0</v>
      </c>
      <c r="AC1504">
        <v>0</v>
      </c>
      <c r="AD1504">
        <v>2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2</v>
      </c>
      <c r="BP1504">
        <v>0</v>
      </c>
      <c r="BQ1504">
        <v>0</v>
      </c>
      <c r="BR1504">
        <v>0</v>
      </c>
      <c r="BS1504">
        <v>4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f t="shared" si="23"/>
        <v>22</v>
      </c>
      <c r="CE1504" t="s">
        <v>934</v>
      </c>
    </row>
    <row r="1505" spans="1:83">
      <c r="A1505" t="s">
        <v>1821</v>
      </c>
      <c r="B1505">
        <v>0</v>
      </c>
      <c r="C1505">
        <v>0</v>
      </c>
      <c r="D1505">
        <v>1</v>
      </c>
      <c r="E1505">
        <v>0</v>
      </c>
      <c r="F1505">
        <v>0</v>
      </c>
      <c r="G1505">
        <v>0</v>
      </c>
      <c r="H1505">
        <v>2</v>
      </c>
      <c r="I1505">
        <v>0</v>
      </c>
      <c r="J1505">
        <v>0</v>
      </c>
      <c r="K1505">
        <v>0</v>
      </c>
      <c r="L1505">
        <v>0</v>
      </c>
      <c r="M1505">
        <v>4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13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1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2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2</v>
      </c>
      <c r="CD1505">
        <f t="shared" si="23"/>
        <v>25</v>
      </c>
      <c r="CE1505" t="s">
        <v>1822</v>
      </c>
    </row>
    <row r="1506" spans="1:83">
      <c r="A1506" t="s">
        <v>1823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1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1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f t="shared" si="23"/>
        <v>2</v>
      </c>
      <c r="CE1506" t="s">
        <v>1824</v>
      </c>
    </row>
    <row r="1507" spans="1:83">
      <c r="A1507" t="s">
        <v>1825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6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f t="shared" si="23"/>
        <v>6</v>
      </c>
      <c r="CE1507" t="s">
        <v>273</v>
      </c>
    </row>
    <row r="1508" spans="1:83">
      <c r="A1508" t="s">
        <v>1826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2</v>
      </c>
      <c r="AA1508">
        <v>0</v>
      </c>
      <c r="AB1508">
        <v>0</v>
      </c>
      <c r="AC1508">
        <v>0</v>
      </c>
      <c r="AD1508">
        <v>2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f t="shared" si="23"/>
        <v>4</v>
      </c>
      <c r="CE1508" t="s">
        <v>273</v>
      </c>
    </row>
    <row r="1509" spans="1:83">
      <c r="A1509" t="s">
        <v>1827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4</v>
      </c>
      <c r="CD1509">
        <f t="shared" si="23"/>
        <v>4</v>
      </c>
      <c r="CE1509" t="s">
        <v>260</v>
      </c>
    </row>
    <row r="1510" spans="1:83">
      <c r="A1510" t="s">
        <v>1828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4</v>
      </c>
      <c r="I1510">
        <v>0</v>
      </c>
      <c r="J1510">
        <v>0</v>
      </c>
      <c r="K1510">
        <v>1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14</v>
      </c>
      <c r="AV1510">
        <v>0</v>
      </c>
      <c r="AW1510">
        <v>0</v>
      </c>
      <c r="AX1510">
        <v>0</v>
      </c>
      <c r="AY1510">
        <v>3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2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f t="shared" si="23"/>
        <v>24</v>
      </c>
      <c r="CE1510" t="s">
        <v>1829</v>
      </c>
    </row>
    <row r="1511" spans="1:83">
      <c r="A1511" t="s">
        <v>1830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6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8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f t="shared" si="23"/>
        <v>14</v>
      </c>
      <c r="CE1511" t="s">
        <v>282</v>
      </c>
    </row>
    <row r="1512" spans="1:83">
      <c r="A1512" t="s">
        <v>1831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3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f t="shared" si="23"/>
        <v>3</v>
      </c>
      <c r="CE1512" t="s">
        <v>273</v>
      </c>
    </row>
    <row r="1513" spans="1:83">
      <c r="A1513" t="s">
        <v>1832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2</v>
      </c>
      <c r="I1513">
        <v>0</v>
      </c>
      <c r="J1513">
        <v>0</v>
      </c>
      <c r="K1513">
        <v>0</v>
      </c>
      <c r="L1513">
        <v>4</v>
      </c>
      <c r="M1513">
        <v>0</v>
      </c>
      <c r="N1513">
        <v>6</v>
      </c>
      <c r="O1513">
        <v>9</v>
      </c>
      <c r="P1513">
        <v>0</v>
      </c>
      <c r="Q1513">
        <v>0</v>
      </c>
      <c r="R1513">
        <v>0</v>
      </c>
      <c r="S1513">
        <v>0</v>
      </c>
      <c r="T1513">
        <v>3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2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f t="shared" si="23"/>
        <v>27</v>
      </c>
      <c r="CE1513" t="s">
        <v>5</v>
      </c>
    </row>
    <row r="1514" spans="1:83">
      <c r="A1514" t="s">
        <v>1833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5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f t="shared" si="23"/>
        <v>5</v>
      </c>
      <c r="CE1514" t="s">
        <v>273</v>
      </c>
    </row>
    <row r="1515" spans="1:83">
      <c r="A1515" t="s">
        <v>1834</v>
      </c>
      <c r="B1515">
        <v>0</v>
      </c>
      <c r="C1515">
        <v>7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1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f t="shared" si="23"/>
        <v>8</v>
      </c>
      <c r="CE1515" t="s">
        <v>121</v>
      </c>
    </row>
    <row r="1516" spans="1:83">
      <c r="A1516" t="s">
        <v>1835</v>
      </c>
      <c r="B1516">
        <v>0</v>
      </c>
      <c r="C1516">
        <v>6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8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4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f t="shared" si="23"/>
        <v>18</v>
      </c>
      <c r="CE1516" t="s">
        <v>273</v>
      </c>
    </row>
    <row r="1517" spans="1:83">
      <c r="A1517" t="s">
        <v>1836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24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f t="shared" si="23"/>
        <v>24</v>
      </c>
      <c r="CE1517" t="s">
        <v>1799</v>
      </c>
    </row>
    <row r="1518" spans="1:83">
      <c r="A1518" t="s">
        <v>1837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4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f t="shared" si="23"/>
        <v>4</v>
      </c>
      <c r="CE1518" t="s">
        <v>976</v>
      </c>
    </row>
    <row r="1519" spans="1:83">
      <c r="A1519" t="s">
        <v>1838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49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f t="shared" si="23"/>
        <v>49</v>
      </c>
      <c r="CE1519" t="s">
        <v>121</v>
      </c>
    </row>
    <row r="1520" spans="1:83">
      <c r="A1520" t="s">
        <v>1839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42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f t="shared" si="23"/>
        <v>42</v>
      </c>
      <c r="CE1520" t="s">
        <v>273</v>
      </c>
    </row>
    <row r="1521" spans="1:83">
      <c r="A1521" t="s">
        <v>1840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2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f t="shared" si="23"/>
        <v>2</v>
      </c>
      <c r="CE1521" t="s">
        <v>260</v>
      </c>
    </row>
    <row r="1522" spans="1:83">
      <c r="A1522" t="s">
        <v>1841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1</v>
      </c>
      <c r="Y1522">
        <v>0</v>
      </c>
      <c r="Z1522">
        <v>0</v>
      </c>
      <c r="AA1522">
        <v>3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1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26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f t="shared" si="23"/>
        <v>31</v>
      </c>
      <c r="CE1522" t="s">
        <v>315</v>
      </c>
    </row>
    <row r="1523" spans="1:83">
      <c r="A1523" t="s">
        <v>1842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2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f t="shared" si="23"/>
        <v>2</v>
      </c>
      <c r="CE1523" t="s">
        <v>273</v>
      </c>
    </row>
    <row r="1524" spans="1:83">
      <c r="A1524" t="s">
        <v>1843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7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1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2</v>
      </c>
      <c r="CC1524">
        <v>0</v>
      </c>
      <c r="CD1524">
        <f t="shared" si="23"/>
        <v>10</v>
      </c>
      <c r="CE1524" t="s">
        <v>366</v>
      </c>
    </row>
    <row r="1525" spans="1:83">
      <c r="A1525" t="s">
        <v>1844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25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f t="shared" si="23"/>
        <v>25</v>
      </c>
      <c r="CE1525" t="s">
        <v>273</v>
      </c>
    </row>
    <row r="1526" spans="1:83">
      <c r="A1526" t="s">
        <v>1845</v>
      </c>
      <c r="B1526">
        <v>0</v>
      </c>
      <c r="C1526">
        <v>0</v>
      </c>
      <c r="D1526">
        <v>0</v>
      </c>
      <c r="E1526">
        <v>2</v>
      </c>
      <c r="F1526">
        <v>1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2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11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f t="shared" si="23"/>
        <v>16</v>
      </c>
      <c r="CE1526" t="s">
        <v>510</v>
      </c>
    </row>
    <row r="1527" spans="1:83">
      <c r="A1527" t="s">
        <v>1846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42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f t="shared" si="23"/>
        <v>42</v>
      </c>
      <c r="CE1527" t="s">
        <v>273</v>
      </c>
    </row>
    <row r="1528" spans="1:83">
      <c r="A1528" t="s">
        <v>1847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39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f t="shared" si="23"/>
        <v>39</v>
      </c>
      <c r="CE1528" t="s">
        <v>1848</v>
      </c>
    </row>
    <row r="1529" spans="1:83">
      <c r="A1529" t="s">
        <v>1849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7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1</v>
      </c>
      <c r="BP1529">
        <v>37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f t="shared" si="23"/>
        <v>45</v>
      </c>
      <c r="CE1529" t="s">
        <v>536</v>
      </c>
    </row>
    <row r="1530" spans="1:83">
      <c r="A1530" t="s">
        <v>1850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1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6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f t="shared" si="23"/>
        <v>7</v>
      </c>
      <c r="CE1530" t="s">
        <v>1851</v>
      </c>
    </row>
    <row r="1531" spans="1:83">
      <c r="A1531" t="s">
        <v>1852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11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f t="shared" si="23"/>
        <v>11</v>
      </c>
      <c r="CE1531" t="s">
        <v>273</v>
      </c>
    </row>
    <row r="1532" spans="1:83">
      <c r="A1532" t="s">
        <v>1853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29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f t="shared" si="23"/>
        <v>29</v>
      </c>
      <c r="CE1532" t="s">
        <v>1854</v>
      </c>
    </row>
    <row r="1533" spans="1:83">
      <c r="A1533" t="s">
        <v>1855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48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f t="shared" si="23"/>
        <v>48</v>
      </c>
      <c r="CE1533" t="s">
        <v>121</v>
      </c>
    </row>
    <row r="1534" spans="1:83">
      <c r="A1534" t="s">
        <v>1856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2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2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10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f t="shared" si="23"/>
        <v>14</v>
      </c>
      <c r="CE1534" t="s">
        <v>260</v>
      </c>
    </row>
    <row r="1535" spans="1:83">
      <c r="A1535" t="s">
        <v>1857</v>
      </c>
      <c r="B1535">
        <v>45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f t="shared" si="23"/>
        <v>47</v>
      </c>
      <c r="CE1535" t="s">
        <v>273</v>
      </c>
    </row>
    <row r="1536" spans="1:83">
      <c r="A1536" t="s">
        <v>1858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1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37</v>
      </c>
      <c r="BX1536">
        <v>0</v>
      </c>
      <c r="BY1536">
        <v>0</v>
      </c>
      <c r="BZ1536">
        <v>2</v>
      </c>
      <c r="CA1536">
        <v>0</v>
      </c>
      <c r="CB1536">
        <v>0</v>
      </c>
      <c r="CC1536">
        <v>0</v>
      </c>
      <c r="CD1536">
        <f t="shared" si="23"/>
        <v>40</v>
      </c>
      <c r="CE1536" t="s">
        <v>125</v>
      </c>
    </row>
    <row r="1537" spans="1:83">
      <c r="A1537" t="s">
        <v>1859</v>
      </c>
      <c r="B1537">
        <v>0</v>
      </c>
      <c r="C1537">
        <v>0</v>
      </c>
      <c r="D1537">
        <v>0</v>
      </c>
      <c r="E1537">
        <v>1</v>
      </c>
      <c r="F1537">
        <v>0</v>
      </c>
      <c r="G1537">
        <v>0</v>
      </c>
      <c r="H1537">
        <v>1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3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4</v>
      </c>
      <c r="BV1537">
        <v>0</v>
      </c>
      <c r="BW1537">
        <v>3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f t="shared" si="23"/>
        <v>12</v>
      </c>
      <c r="CE1537" t="s">
        <v>125</v>
      </c>
    </row>
    <row r="1538" spans="1:83">
      <c r="A1538" t="s">
        <v>1860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6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f t="shared" si="23"/>
        <v>6</v>
      </c>
      <c r="CE1538" t="s">
        <v>103</v>
      </c>
    </row>
    <row r="1539" spans="1:83">
      <c r="A1539" t="s">
        <v>1861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8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f t="shared" si="23"/>
        <v>8</v>
      </c>
      <c r="CE1539" t="s">
        <v>202</v>
      </c>
    </row>
    <row r="1540" spans="1:83">
      <c r="A1540" t="s">
        <v>1862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11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f t="shared" ref="CD1540:CD1603" si="24">SUM(B1540:CC1540)</f>
        <v>11</v>
      </c>
      <c r="CE1540" t="s">
        <v>519</v>
      </c>
    </row>
    <row r="1541" spans="1:83">
      <c r="A1541" t="s">
        <v>1863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47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f t="shared" si="24"/>
        <v>47</v>
      </c>
      <c r="CE1541" t="s">
        <v>111</v>
      </c>
    </row>
    <row r="1542" spans="1:83">
      <c r="A1542" t="s">
        <v>1864</v>
      </c>
      <c r="B1542">
        <v>12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f t="shared" si="24"/>
        <v>12</v>
      </c>
      <c r="CE1542" t="s">
        <v>273</v>
      </c>
    </row>
    <row r="1543" spans="1:83">
      <c r="A1543" t="s">
        <v>1865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2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3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f t="shared" si="24"/>
        <v>5</v>
      </c>
      <c r="CE1543" t="s">
        <v>519</v>
      </c>
    </row>
    <row r="1544" spans="1:83">
      <c r="A1544" t="s">
        <v>1866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2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f t="shared" si="24"/>
        <v>5</v>
      </c>
      <c r="CE1544" t="s">
        <v>1867</v>
      </c>
    </row>
    <row r="1545" spans="1:83">
      <c r="A1545" t="s">
        <v>1868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14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4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f t="shared" si="24"/>
        <v>18</v>
      </c>
      <c r="CE1545" t="s">
        <v>273</v>
      </c>
    </row>
    <row r="1546" spans="1:83">
      <c r="A1546" t="s">
        <v>1869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36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5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f t="shared" si="24"/>
        <v>41</v>
      </c>
      <c r="CE1546" t="s">
        <v>273</v>
      </c>
    </row>
    <row r="1547" spans="1:83">
      <c r="A1547" t="s">
        <v>1870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44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f t="shared" si="24"/>
        <v>44</v>
      </c>
      <c r="CE1547" t="s">
        <v>121</v>
      </c>
    </row>
    <row r="1548" spans="1:83">
      <c r="A1548" t="s">
        <v>1871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11</v>
      </c>
      <c r="AP1548">
        <v>0</v>
      </c>
      <c r="AQ1548">
        <v>0</v>
      </c>
      <c r="AR1548">
        <v>3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f t="shared" si="24"/>
        <v>14</v>
      </c>
      <c r="CE1548" t="s">
        <v>21</v>
      </c>
    </row>
    <row r="1549" spans="1:83">
      <c r="A1549" t="s">
        <v>1872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18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f t="shared" si="24"/>
        <v>18</v>
      </c>
      <c r="CE1549" t="s">
        <v>517</v>
      </c>
    </row>
    <row r="1550" spans="1:83">
      <c r="A1550" t="s">
        <v>1873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29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f t="shared" si="24"/>
        <v>29</v>
      </c>
      <c r="CE1550" t="s">
        <v>121</v>
      </c>
    </row>
    <row r="1551" spans="1:83">
      <c r="A1551" t="s">
        <v>1874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2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3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f t="shared" si="24"/>
        <v>5</v>
      </c>
      <c r="CE1551" t="s">
        <v>273</v>
      </c>
    </row>
    <row r="1552" spans="1:83">
      <c r="A1552" t="s">
        <v>1875</v>
      </c>
      <c r="B1552">
        <v>0</v>
      </c>
      <c r="C1552">
        <v>0</v>
      </c>
      <c r="D1552">
        <v>0</v>
      </c>
      <c r="E1552">
        <v>0</v>
      </c>
      <c r="F1552">
        <v>24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f t="shared" si="24"/>
        <v>24</v>
      </c>
      <c r="CE1552" t="s">
        <v>245</v>
      </c>
    </row>
    <row r="1553" spans="1:83">
      <c r="A1553" t="s">
        <v>1876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f t="shared" si="24"/>
        <v>3</v>
      </c>
      <c r="CE1553" t="s">
        <v>238</v>
      </c>
    </row>
    <row r="1554" spans="1:83">
      <c r="A1554" t="s">
        <v>1877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1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1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f t="shared" si="24"/>
        <v>4</v>
      </c>
      <c r="CE1554" t="s">
        <v>138</v>
      </c>
    </row>
    <row r="1555" spans="1:83">
      <c r="A1555" t="s">
        <v>1878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5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36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f t="shared" si="24"/>
        <v>41</v>
      </c>
      <c r="CE1555" t="s">
        <v>320</v>
      </c>
    </row>
    <row r="1556" spans="1:83">
      <c r="A1556" t="s">
        <v>1879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3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f t="shared" si="24"/>
        <v>3</v>
      </c>
      <c r="CE1556" t="s">
        <v>273</v>
      </c>
    </row>
    <row r="1557" spans="1:83">
      <c r="A1557" t="s">
        <v>1880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46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f t="shared" si="24"/>
        <v>46</v>
      </c>
      <c r="CE1557" t="s">
        <v>121</v>
      </c>
    </row>
    <row r="1558" spans="1:83">
      <c r="A1558" t="s">
        <v>1881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20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2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f t="shared" si="24"/>
        <v>22</v>
      </c>
      <c r="CE1558" t="s">
        <v>238</v>
      </c>
    </row>
    <row r="1559" spans="1:83">
      <c r="A1559" t="s">
        <v>1882</v>
      </c>
      <c r="B1559">
        <v>0</v>
      </c>
      <c r="C1559">
        <v>0</v>
      </c>
      <c r="D1559">
        <v>5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2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23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f t="shared" si="24"/>
        <v>30</v>
      </c>
      <c r="CE1559" t="s">
        <v>1883</v>
      </c>
    </row>
    <row r="1560" spans="1:83">
      <c r="A1560" t="s">
        <v>1884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4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3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f t="shared" si="24"/>
        <v>7</v>
      </c>
      <c r="CE1560" t="s">
        <v>21</v>
      </c>
    </row>
    <row r="1561" spans="1:83">
      <c r="A1561" t="s">
        <v>1885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4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9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f t="shared" si="24"/>
        <v>13</v>
      </c>
      <c r="CE1561" t="s">
        <v>121</v>
      </c>
    </row>
    <row r="1562" spans="1:83">
      <c r="A1562" t="s">
        <v>1886</v>
      </c>
      <c r="B1562">
        <v>24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f t="shared" si="24"/>
        <v>24</v>
      </c>
      <c r="CE1562" t="s">
        <v>121</v>
      </c>
    </row>
    <row r="1563" spans="1:83">
      <c r="A1563" t="s">
        <v>1887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1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1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f t="shared" si="24"/>
        <v>2</v>
      </c>
      <c r="CE1563" t="s">
        <v>121</v>
      </c>
    </row>
    <row r="1564" spans="1:83">
      <c r="A1564" t="s">
        <v>1888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8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f t="shared" si="24"/>
        <v>8</v>
      </c>
      <c r="CE1564" t="s">
        <v>273</v>
      </c>
    </row>
    <row r="1565" spans="1:83">
      <c r="A1565" t="s">
        <v>1889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1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3</v>
      </c>
      <c r="CB1565">
        <v>0</v>
      </c>
      <c r="CC1565">
        <v>0</v>
      </c>
      <c r="CD1565">
        <f t="shared" si="24"/>
        <v>4</v>
      </c>
      <c r="CE1565" t="s">
        <v>510</v>
      </c>
    </row>
    <row r="1566" spans="1:83">
      <c r="A1566" t="s">
        <v>1890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2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44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f t="shared" si="24"/>
        <v>46</v>
      </c>
      <c r="CE1566" t="s">
        <v>381</v>
      </c>
    </row>
    <row r="1567" spans="1:83">
      <c r="A1567" t="s">
        <v>1891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2</v>
      </c>
      <c r="CB1567">
        <v>0</v>
      </c>
      <c r="CC1567">
        <v>0</v>
      </c>
      <c r="CD1567">
        <f t="shared" si="24"/>
        <v>4</v>
      </c>
      <c r="CE1567" t="s">
        <v>121</v>
      </c>
    </row>
    <row r="1568" spans="1:83">
      <c r="A1568" t="s">
        <v>1892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2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f t="shared" si="24"/>
        <v>2</v>
      </c>
      <c r="CE1568" t="s">
        <v>273</v>
      </c>
    </row>
    <row r="1569" spans="1:83">
      <c r="A1569" t="s">
        <v>1893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46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f t="shared" si="24"/>
        <v>46</v>
      </c>
      <c r="CE1569" t="s">
        <v>273</v>
      </c>
    </row>
    <row r="1570" spans="1:83">
      <c r="A1570" t="s">
        <v>1894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4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f t="shared" si="24"/>
        <v>4</v>
      </c>
      <c r="CE1570" t="s">
        <v>121</v>
      </c>
    </row>
    <row r="1571" spans="1:83">
      <c r="A1571" t="s">
        <v>1895</v>
      </c>
      <c r="B1571">
        <v>0</v>
      </c>
      <c r="C1571">
        <v>0</v>
      </c>
      <c r="D1571">
        <v>1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15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f t="shared" si="24"/>
        <v>16</v>
      </c>
      <c r="CE1571" t="s">
        <v>51</v>
      </c>
    </row>
    <row r="1572" spans="1:83">
      <c r="A1572" t="s">
        <v>1896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46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f t="shared" si="24"/>
        <v>46</v>
      </c>
      <c r="CE1572" t="s">
        <v>1897</v>
      </c>
    </row>
    <row r="1573" spans="1:83">
      <c r="A1573" t="s">
        <v>1898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27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f t="shared" si="24"/>
        <v>27</v>
      </c>
      <c r="CE1573" t="s">
        <v>542</v>
      </c>
    </row>
    <row r="1574" spans="1:83">
      <c r="A1574" t="s">
        <v>1899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9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f t="shared" si="24"/>
        <v>9</v>
      </c>
      <c r="CE1574" t="s">
        <v>273</v>
      </c>
    </row>
    <row r="1575" spans="1:83">
      <c r="A1575" t="s">
        <v>1900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14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3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f t="shared" si="24"/>
        <v>17</v>
      </c>
      <c r="CE1575" t="s">
        <v>121</v>
      </c>
    </row>
    <row r="1576" spans="1:83">
      <c r="A1576" t="s">
        <v>1901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5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f t="shared" si="24"/>
        <v>5</v>
      </c>
      <c r="CE1576" t="s">
        <v>680</v>
      </c>
    </row>
    <row r="1577" spans="1:83">
      <c r="A1577" t="s">
        <v>1902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7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f t="shared" si="24"/>
        <v>7</v>
      </c>
      <c r="CE1577" t="s">
        <v>207</v>
      </c>
    </row>
    <row r="1578" spans="1:83">
      <c r="A1578" t="s">
        <v>1903</v>
      </c>
      <c r="B1578">
        <v>0</v>
      </c>
      <c r="C1578">
        <v>0</v>
      </c>
      <c r="D1578">
        <v>6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1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16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5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7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f t="shared" si="24"/>
        <v>35</v>
      </c>
      <c r="CE1578" t="s">
        <v>238</v>
      </c>
    </row>
    <row r="1579" spans="1:83">
      <c r="A1579" t="s">
        <v>1904</v>
      </c>
      <c r="B1579">
        <v>0</v>
      </c>
      <c r="C1579">
        <v>0</v>
      </c>
      <c r="D1579">
        <v>0</v>
      </c>
      <c r="E1579">
        <v>0</v>
      </c>
      <c r="F1579">
        <v>31</v>
      </c>
      <c r="G1579">
        <v>0</v>
      </c>
      <c r="H1579">
        <v>8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f t="shared" si="24"/>
        <v>39</v>
      </c>
      <c r="CE1579" t="s">
        <v>273</v>
      </c>
    </row>
    <row r="1580" spans="1:83">
      <c r="A1580" t="s">
        <v>1905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2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f t="shared" si="24"/>
        <v>2</v>
      </c>
      <c r="CE1580" t="s">
        <v>1906</v>
      </c>
    </row>
    <row r="1581" spans="1:83">
      <c r="A1581" t="s">
        <v>1907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22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f t="shared" si="24"/>
        <v>22</v>
      </c>
      <c r="CE1581" t="s">
        <v>263</v>
      </c>
    </row>
    <row r="1582" spans="1:83">
      <c r="A1582" t="s">
        <v>1908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6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f t="shared" si="24"/>
        <v>6</v>
      </c>
      <c r="CE1582" t="s">
        <v>320</v>
      </c>
    </row>
    <row r="1583" spans="1:83">
      <c r="A1583" t="s">
        <v>1909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1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8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f t="shared" si="24"/>
        <v>9</v>
      </c>
      <c r="CE1583" t="s">
        <v>222</v>
      </c>
    </row>
    <row r="1584" spans="1:83">
      <c r="A1584" t="s">
        <v>1910</v>
      </c>
      <c r="B1584">
        <v>0</v>
      </c>
      <c r="C1584">
        <v>0</v>
      </c>
      <c r="D1584">
        <v>0</v>
      </c>
      <c r="E1584">
        <v>8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2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f t="shared" si="24"/>
        <v>10</v>
      </c>
      <c r="CE1584" t="s">
        <v>1911</v>
      </c>
    </row>
    <row r="1585" spans="1:83">
      <c r="A1585" t="s">
        <v>1912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3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f t="shared" si="24"/>
        <v>3</v>
      </c>
      <c r="CE1585" t="s">
        <v>273</v>
      </c>
    </row>
    <row r="1586" spans="1:83">
      <c r="A1586" t="s">
        <v>1913</v>
      </c>
      <c r="B1586">
        <v>0</v>
      </c>
      <c r="C1586">
        <v>0</v>
      </c>
      <c r="D1586">
        <v>0</v>
      </c>
      <c r="E1586">
        <v>0</v>
      </c>
      <c r="F1586">
        <v>21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f t="shared" si="24"/>
        <v>21</v>
      </c>
      <c r="CE1586" t="s">
        <v>273</v>
      </c>
    </row>
    <row r="1587" spans="1:83">
      <c r="A1587" t="s">
        <v>1914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20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f t="shared" si="24"/>
        <v>20</v>
      </c>
      <c r="CE1587" t="s">
        <v>273</v>
      </c>
    </row>
    <row r="1588" spans="1:83">
      <c r="A1588" t="s">
        <v>1915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22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1</v>
      </c>
      <c r="CA1588">
        <v>0</v>
      </c>
      <c r="CB1588">
        <v>0</v>
      </c>
      <c r="CC1588">
        <v>0</v>
      </c>
      <c r="CD1588">
        <f t="shared" si="24"/>
        <v>23</v>
      </c>
      <c r="CE1588" t="s">
        <v>1396</v>
      </c>
    </row>
    <row r="1589" spans="1:83">
      <c r="A1589" t="s">
        <v>1916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1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2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3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6</v>
      </c>
      <c r="BK1589">
        <v>0</v>
      </c>
      <c r="BL1589">
        <v>0</v>
      </c>
      <c r="BM1589">
        <v>5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f t="shared" si="24"/>
        <v>17</v>
      </c>
      <c r="CE1589" t="s">
        <v>1917</v>
      </c>
    </row>
    <row r="1590" spans="1:83">
      <c r="A1590" t="s">
        <v>1918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5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1</v>
      </c>
      <c r="CD1590">
        <f t="shared" si="24"/>
        <v>6</v>
      </c>
      <c r="CE1590" t="s">
        <v>273</v>
      </c>
    </row>
    <row r="1591" spans="1:83">
      <c r="A1591" t="s">
        <v>1919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3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f t="shared" si="24"/>
        <v>3</v>
      </c>
      <c r="CE1591" t="s">
        <v>547</v>
      </c>
    </row>
    <row r="1592" spans="1:83">
      <c r="A1592" t="s">
        <v>1920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23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f t="shared" si="24"/>
        <v>23</v>
      </c>
      <c r="CE1592" t="s">
        <v>75</v>
      </c>
    </row>
    <row r="1593" spans="1:83">
      <c r="A1593" t="s">
        <v>1921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2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27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f t="shared" si="24"/>
        <v>29</v>
      </c>
      <c r="CE1593" t="s">
        <v>125</v>
      </c>
    </row>
    <row r="1594" spans="1:83">
      <c r="A1594" t="s">
        <v>1922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1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4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f t="shared" si="24"/>
        <v>5</v>
      </c>
      <c r="CE1594" t="s">
        <v>1923</v>
      </c>
    </row>
    <row r="1595" spans="1:83">
      <c r="A1595" t="s">
        <v>1924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17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f t="shared" si="24"/>
        <v>17</v>
      </c>
      <c r="CE1595" t="s">
        <v>273</v>
      </c>
    </row>
    <row r="1596" spans="1:83">
      <c r="A1596" t="s">
        <v>1925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2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f t="shared" si="24"/>
        <v>2</v>
      </c>
      <c r="CE1596" t="s">
        <v>222</v>
      </c>
    </row>
    <row r="1597" spans="1:83">
      <c r="A1597" t="s">
        <v>1926</v>
      </c>
      <c r="B1597">
        <v>0</v>
      </c>
      <c r="C1597">
        <v>0</v>
      </c>
      <c r="D1597">
        <v>3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f t="shared" si="24"/>
        <v>3</v>
      </c>
      <c r="CE1597" t="s">
        <v>273</v>
      </c>
    </row>
    <row r="1598" spans="1:83">
      <c r="A1598" t="s">
        <v>1927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21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f t="shared" si="24"/>
        <v>21</v>
      </c>
      <c r="CE1598" t="s">
        <v>273</v>
      </c>
    </row>
    <row r="1599" spans="1:83">
      <c r="A1599" t="s">
        <v>1928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6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f t="shared" si="24"/>
        <v>6</v>
      </c>
      <c r="CE1599" t="s">
        <v>1929</v>
      </c>
    </row>
    <row r="1600" spans="1:83">
      <c r="A1600" t="s">
        <v>1930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3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32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2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f t="shared" si="24"/>
        <v>37</v>
      </c>
      <c r="CE1600" t="s">
        <v>111</v>
      </c>
    </row>
    <row r="1601" spans="1:83">
      <c r="A1601" t="s">
        <v>1931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2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f t="shared" si="24"/>
        <v>2</v>
      </c>
      <c r="CE1601" t="s">
        <v>406</v>
      </c>
    </row>
    <row r="1602" spans="1:83">
      <c r="A1602" t="s">
        <v>1932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41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f t="shared" si="24"/>
        <v>41</v>
      </c>
      <c r="CE1602" t="s">
        <v>1851</v>
      </c>
    </row>
    <row r="1603" spans="1:83">
      <c r="A1603" t="s">
        <v>1933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3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f t="shared" si="24"/>
        <v>3</v>
      </c>
      <c r="CE1603" t="s">
        <v>366</v>
      </c>
    </row>
    <row r="1604" spans="1:83">
      <c r="A1604" t="s">
        <v>1934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1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6</v>
      </c>
      <c r="BK1604">
        <v>0</v>
      </c>
      <c r="BL1604">
        <v>3</v>
      </c>
      <c r="BM1604">
        <v>0</v>
      </c>
      <c r="BN1604">
        <v>2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f t="shared" ref="CD1604:CD1667" si="25">SUM(B1604:CC1604)</f>
        <v>12</v>
      </c>
      <c r="CE1604" t="s">
        <v>504</v>
      </c>
    </row>
    <row r="1605" spans="1:83">
      <c r="A1605" t="s">
        <v>1935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9</v>
      </c>
      <c r="AB1605">
        <v>0</v>
      </c>
      <c r="AC1605">
        <v>0</v>
      </c>
      <c r="AD1605">
        <v>0</v>
      </c>
      <c r="AE1605">
        <v>9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1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f t="shared" si="25"/>
        <v>19</v>
      </c>
      <c r="CE1605" t="s">
        <v>273</v>
      </c>
    </row>
    <row r="1606" spans="1:83">
      <c r="A1606" t="s">
        <v>1936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2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f t="shared" si="25"/>
        <v>2</v>
      </c>
      <c r="CE1606" t="s">
        <v>273</v>
      </c>
    </row>
    <row r="1607" spans="1:83">
      <c r="A1607" t="s">
        <v>1937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3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2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f t="shared" si="25"/>
        <v>5</v>
      </c>
      <c r="CE1607" t="s">
        <v>517</v>
      </c>
    </row>
    <row r="1608" spans="1:83">
      <c r="A1608" t="s">
        <v>1938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2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f t="shared" si="25"/>
        <v>2</v>
      </c>
      <c r="CE1608" t="s">
        <v>149</v>
      </c>
    </row>
    <row r="1609" spans="1:83">
      <c r="A1609" t="s">
        <v>1939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3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f t="shared" si="25"/>
        <v>3</v>
      </c>
      <c r="CE1609" t="s">
        <v>273</v>
      </c>
    </row>
    <row r="1610" spans="1:83">
      <c r="A1610" t="s">
        <v>1940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7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34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f t="shared" si="25"/>
        <v>41</v>
      </c>
      <c r="CE1610" t="s">
        <v>340</v>
      </c>
    </row>
    <row r="1611" spans="1:83">
      <c r="A1611" t="s">
        <v>1941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3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35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f t="shared" si="25"/>
        <v>38</v>
      </c>
      <c r="CE1611" t="s">
        <v>282</v>
      </c>
    </row>
    <row r="1612" spans="1:83">
      <c r="A1612" t="s">
        <v>1942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17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f t="shared" si="25"/>
        <v>17</v>
      </c>
      <c r="CE1612" t="s">
        <v>273</v>
      </c>
    </row>
    <row r="1613" spans="1:83">
      <c r="A1613" t="s">
        <v>1943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43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f t="shared" si="25"/>
        <v>43</v>
      </c>
      <c r="CE1613" t="s">
        <v>273</v>
      </c>
    </row>
    <row r="1614" spans="1:83">
      <c r="A1614" t="s">
        <v>1944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8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11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f t="shared" si="25"/>
        <v>19</v>
      </c>
      <c r="CE1614" t="s">
        <v>381</v>
      </c>
    </row>
    <row r="1615" spans="1:83">
      <c r="A1615" t="s">
        <v>1945</v>
      </c>
      <c r="B1615">
        <v>13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1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4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2</v>
      </c>
      <c r="CB1615">
        <v>0</v>
      </c>
      <c r="CC1615">
        <v>0</v>
      </c>
      <c r="CD1615">
        <f t="shared" si="25"/>
        <v>20</v>
      </c>
      <c r="CE1615" t="s">
        <v>273</v>
      </c>
    </row>
    <row r="1616" spans="1:83">
      <c r="A1616" t="s">
        <v>1946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6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37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f t="shared" si="25"/>
        <v>43</v>
      </c>
      <c r="CE1616" t="s">
        <v>103</v>
      </c>
    </row>
    <row r="1617" spans="1:83">
      <c r="A1617" t="s">
        <v>1947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18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f t="shared" si="25"/>
        <v>18</v>
      </c>
      <c r="CE1617" t="s">
        <v>273</v>
      </c>
    </row>
    <row r="1618" spans="1:83">
      <c r="A1618" t="s">
        <v>1948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43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f t="shared" si="25"/>
        <v>43</v>
      </c>
      <c r="CE1618" t="s">
        <v>121</v>
      </c>
    </row>
    <row r="1619" spans="1:83">
      <c r="A1619" t="s">
        <v>1949</v>
      </c>
      <c r="B1619">
        <v>32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2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3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f t="shared" si="25"/>
        <v>37</v>
      </c>
      <c r="CE1619" t="s">
        <v>997</v>
      </c>
    </row>
    <row r="1620" spans="1:83">
      <c r="A1620" t="s">
        <v>1950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37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f t="shared" si="25"/>
        <v>37</v>
      </c>
      <c r="CE1620" t="s">
        <v>273</v>
      </c>
    </row>
    <row r="1621" spans="1:83">
      <c r="A1621" t="s">
        <v>1951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40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f t="shared" si="25"/>
        <v>40</v>
      </c>
      <c r="CE1621" t="s">
        <v>149</v>
      </c>
    </row>
    <row r="1622" spans="1:83">
      <c r="A1622" t="s">
        <v>1952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12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15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f t="shared" si="25"/>
        <v>27</v>
      </c>
      <c r="CE1622" t="s">
        <v>932</v>
      </c>
    </row>
    <row r="1623" spans="1:83">
      <c r="A1623" t="s">
        <v>1953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1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9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f t="shared" si="25"/>
        <v>10</v>
      </c>
      <c r="CE1623" t="s">
        <v>51</v>
      </c>
    </row>
    <row r="1624" spans="1:83">
      <c r="A1624" t="s">
        <v>1954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4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f t="shared" si="25"/>
        <v>4</v>
      </c>
      <c r="CE1624" t="s">
        <v>1955</v>
      </c>
    </row>
    <row r="1625" spans="1:83">
      <c r="A1625" t="s">
        <v>1956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2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f t="shared" si="25"/>
        <v>2</v>
      </c>
      <c r="CE1625" t="s">
        <v>1957</v>
      </c>
    </row>
    <row r="1626" spans="1:83">
      <c r="A1626" t="s">
        <v>1958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17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1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f t="shared" si="25"/>
        <v>18</v>
      </c>
      <c r="CE1626" t="s">
        <v>207</v>
      </c>
    </row>
    <row r="1627" spans="1:83">
      <c r="A1627" t="s">
        <v>1959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8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f t="shared" si="25"/>
        <v>8</v>
      </c>
      <c r="CE1627" t="s">
        <v>273</v>
      </c>
    </row>
    <row r="1628" spans="1:83">
      <c r="A1628" t="s">
        <v>1960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42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f t="shared" si="25"/>
        <v>42</v>
      </c>
      <c r="CE1628" t="s">
        <v>121</v>
      </c>
    </row>
    <row r="1629" spans="1:83">
      <c r="A1629" t="s">
        <v>1961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4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2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3</v>
      </c>
      <c r="AO1629">
        <v>0</v>
      </c>
      <c r="AP1629">
        <v>0</v>
      </c>
      <c r="AQ1629">
        <v>9</v>
      </c>
      <c r="AR1629">
        <v>0</v>
      </c>
      <c r="AS1629">
        <v>0</v>
      </c>
      <c r="AT1629">
        <v>0</v>
      </c>
      <c r="AU1629">
        <v>1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2</v>
      </c>
      <c r="BX1629">
        <v>2</v>
      </c>
      <c r="BY1629">
        <v>0</v>
      </c>
      <c r="BZ1629">
        <v>0</v>
      </c>
      <c r="CA1629">
        <v>0</v>
      </c>
      <c r="CB1629">
        <v>0</v>
      </c>
      <c r="CC1629">
        <v>2</v>
      </c>
      <c r="CD1629">
        <f t="shared" si="25"/>
        <v>25</v>
      </c>
      <c r="CE1629" t="s">
        <v>1962</v>
      </c>
    </row>
    <row r="1630" spans="1:83">
      <c r="A1630" t="s">
        <v>1963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5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21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f t="shared" si="25"/>
        <v>26</v>
      </c>
      <c r="CE1630" t="s">
        <v>1964</v>
      </c>
    </row>
    <row r="1631" spans="1:83">
      <c r="A1631" t="s">
        <v>1965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4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f t="shared" si="25"/>
        <v>4</v>
      </c>
      <c r="CE1631" t="s">
        <v>273</v>
      </c>
    </row>
    <row r="1632" spans="1:83">
      <c r="A1632" t="s">
        <v>1966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2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8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f t="shared" si="25"/>
        <v>10</v>
      </c>
      <c r="CE1632" t="s">
        <v>372</v>
      </c>
    </row>
    <row r="1633" spans="1:83">
      <c r="A1633" t="s">
        <v>1967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2</v>
      </c>
      <c r="CA1633">
        <v>0</v>
      </c>
      <c r="CB1633">
        <v>0</v>
      </c>
      <c r="CC1633">
        <v>0</v>
      </c>
      <c r="CD1633">
        <f t="shared" si="25"/>
        <v>2</v>
      </c>
      <c r="CE1633" t="s">
        <v>1851</v>
      </c>
    </row>
    <row r="1634" spans="1:83">
      <c r="A1634" t="s">
        <v>1968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9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f t="shared" si="25"/>
        <v>9</v>
      </c>
      <c r="CE1634" t="s">
        <v>219</v>
      </c>
    </row>
    <row r="1635" spans="1:83">
      <c r="A1635" t="s">
        <v>1969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2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f t="shared" si="25"/>
        <v>2</v>
      </c>
      <c r="CE1635" t="s">
        <v>111</v>
      </c>
    </row>
    <row r="1636" spans="1:83">
      <c r="A1636" t="s">
        <v>1970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41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f t="shared" si="25"/>
        <v>41</v>
      </c>
      <c r="CE1636" t="s">
        <v>1971</v>
      </c>
    </row>
    <row r="1637" spans="1:83">
      <c r="A1637" t="s">
        <v>1972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7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f t="shared" si="25"/>
        <v>7</v>
      </c>
      <c r="CE1637" t="s">
        <v>121</v>
      </c>
    </row>
    <row r="1638" spans="1:83">
      <c r="A1638" t="s">
        <v>1973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2</v>
      </c>
      <c r="K1638">
        <v>2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10</v>
      </c>
      <c r="AK1638">
        <v>0</v>
      </c>
      <c r="AL1638">
        <v>0</v>
      </c>
      <c r="AM1638">
        <v>0</v>
      </c>
      <c r="AN1638">
        <v>0</v>
      </c>
      <c r="AO1638">
        <v>2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1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f t="shared" si="25"/>
        <v>17</v>
      </c>
      <c r="CE1638" t="s">
        <v>247</v>
      </c>
    </row>
    <row r="1639" spans="1:83">
      <c r="A1639" t="s">
        <v>1974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4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f t="shared" si="25"/>
        <v>4</v>
      </c>
      <c r="CE1639" t="s">
        <v>519</v>
      </c>
    </row>
    <row r="1640" spans="1:83">
      <c r="A1640" t="s">
        <v>1975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3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f t="shared" si="25"/>
        <v>3</v>
      </c>
      <c r="CE1640" t="s">
        <v>75</v>
      </c>
    </row>
    <row r="1641" spans="1:83">
      <c r="A1641" t="s">
        <v>1976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2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f t="shared" si="25"/>
        <v>2</v>
      </c>
      <c r="CE1641" t="s">
        <v>1266</v>
      </c>
    </row>
    <row r="1642" spans="1:83">
      <c r="A1642" t="s">
        <v>1977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41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f t="shared" si="25"/>
        <v>41</v>
      </c>
      <c r="CE1642" t="s">
        <v>273</v>
      </c>
    </row>
    <row r="1643" spans="1:83">
      <c r="A1643" t="s">
        <v>1978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2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5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f t="shared" si="25"/>
        <v>7</v>
      </c>
      <c r="CE1643" t="s">
        <v>273</v>
      </c>
    </row>
    <row r="1644" spans="1:83">
      <c r="A1644" t="s">
        <v>1979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41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f t="shared" si="25"/>
        <v>41</v>
      </c>
      <c r="CE1644" t="s">
        <v>1266</v>
      </c>
    </row>
    <row r="1645" spans="1:83">
      <c r="A1645" t="s">
        <v>1980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28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f t="shared" si="25"/>
        <v>28</v>
      </c>
      <c r="CE1645" t="s">
        <v>1266</v>
      </c>
    </row>
    <row r="1646" spans="1:83">
      <c r="A1646" t="s">
        <v>1981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11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f t="shared" si="25"/>
        <v>11</v>
      </c>
      <c r="CE1646" t="s">
        <v>381</v>
      </c>
    </row>
    <row r="1647" spans="1:83">
      <c r="A1647" t="s">
        <v>1982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5</v>
      </c>
      <c r="CB1647">
        <v>0</v>
      </c>
      <c r="CC1647">
        <v>0</v>
      </c>
      <c r="CD1647">
        <f t="shared" si="25"/>
        <v>5</v>
      </c>
      <c r="CE1647" t="s">
        <v>1661</v>
      </c>
    </row>
    <row r="1648" spans="1:83">
      <c r="A1648" t="s">
        <v>1983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16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f t="shared" si="25"/>
        <v>16</v>
      </c>
      <c r="CE1648" t="s">
        <v>149</v>
      </c>
    </row>
    <row r="1649" spans="1:83">
      <c r="A1649" t="s">
        <v>1984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2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1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2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f t="shared" si="25"/>
        <v>5</v>
      </c>
      <c r="CE1649" t="s">
        <v>157</v>
      </c>
    </row>
    <row r="1650" spans="1:83">
      <c r="A1650" t="s">
        <v>1985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4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f t="shared" si="25"/>
        <v>5</v>
      </c>
      <c r="CE1650" t="s">
        <v>1986</v>
      </c>
    </row>
    <row r="1651" spans="1:83">
      <c r="A1651" t="s">
        <v>1987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5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11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f t="shared" si="25"/>
        <v>16</v>
      </c>
      <c r="CE1651" t="s">
        <v>602</v>
      </c>
    </row>
    <row r="1652" spans="1:83">
      <c r="A1652" t="s">
        <v>1988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1</v>
      </c>
      <c r="BZ1652">
        <v>0</v>
      </c>
      <c r="CA1652">
        <v>0</v>
      </c>
      <c r="CB1652">
        <v>0</v>
      </c>
      <c r="CC1652">
        <v>0</v>
      </c>
      <c r="CD1652">
        <f t="shared" si="25"/>
        <v>2</v>
      </c>
      <c r="CE1652" t="s">
        <v>111</v>
      </c>
    </row>
    <row r="1653" spans="1:83">
      <c r="A1653" t="s">
        <v>1989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22</v>
      </c>
      <c r="I1653">
        <v>0</v>
      </c>
      <c r="J1653">
        <v>17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1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f t="shared" si="25"/>
        <v>40</v>
      </c>
      <c r="CE1653" t="s">
        <v>1990</v>
      </c>
    </row>
    <row r="1654" spans="1:83">
      <c r="A1654" t="s">
        <v>1991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1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33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f t="shared" si="25"/>
        <v>34</v>
      </c>
      <c r="CE1654" t="s">
        <v>273</v>
      </c>
    </row>
    <row r="1655" spans="1:83">
      <c r="A1655" t="s">
        <v>1992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10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f t="shared" si="25"/>
        <v>10</v>
      </c>
      <c r="CE1655" t="s">
        <v>273</v>
      </c>
    </row>
    <row r="1656" spans="1:83">
      <c r="A1656" t="s">
        <v>1993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4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3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f t="shared" si="25"/>
        <v>7</v>
      </c>
      <c r="CE1656" t="s">
        <v>273</v>
      </c>
    </row>
    <row r="1657" spans="1:83">
      <c r="A1657" t="s">
        <v>1994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3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f t="shared" si="25"/>
        <v>3</v>
      </c>
      <c r="CE1657" t="s">
        <v>273</v>
      </c>
    </row>
    <row r="1658" spans="1:83">
      <c r="A1658" t="s">
        <v>1995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12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f t="shared" si="25"/>
        <v>12</v>
      </c>
      <c r="CE1658" t="s">
        <v>111</v>
      </c>
    </row>
    <row r="1659" spans="1:83">
      <c r="A1659" t="s">
        <v>1996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2</v>
      </c>
      <c r="BS1659">
        <v>0</v>
      </c>
      <c r="BT1659">
        <v>0</v>
      </c>
      <c r="BU1659">
        <v>0</v>
      </c>
      <c r="BV1659">
        <v>2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f t="shared" si="25"/>
        <v>8</v>
      </c>
      <c r="CE1659" t="s">
        <v>464</v>
      </c>
    </row>
    <row r="1660" spans="1:83">
      <c r="A1660" t="s">
        <v>1997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3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f t="shared" si="25"/>
        <v>3</v>
      </c>
      <c r="CE1660" t="s">
        <v>273</v>
      </c>
    </row>
    <row r="1661" spans="1:83">
      <c r="A1661" t="s">
        <v>1998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40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f t="shared" si="25"/>
        <v>40</v>
      </c>
      <c r="CE1661" t="s">
        <v>1999</v>
      </c>
    </row>
    <row r="1662" spans="1:83">
      <c r="A1662" t="s">
        <v>2000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22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f t="shared" si="25"/>
        <v>22</v>
      </c>
      <c r="CE1662" t="s">
        <v>275</v>
      </c>
    </row>
    <row r="1663" spans="1:83">
      <c r="A1663" t="s">
        <v>2001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2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1</v>
      </c>
      <c r="AF1663">
        <v>0</v>
      </c>
      <c r="AG1663">
        <v>3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4</v>
      </c>
      <c r="AW1663">
        <v>0</v>
      </c>
      <c r="AX1663">
        <v>1</v>
      </c>
      <c r="AY1663">
        <v>8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1</v>
      </c>
      <c r="CD1663">
        <f t="shared" si="25"/>
        <v>20</v>
      </c>
      <c r="CE1663" t="s">
        <v>320</v>
      </c>
    </row>
    <row r="1664" spans="1:83">
      <c r="A1664" t="s">
        <v>2002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40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f t="shared" si="25"/>
        <v>40</v>
      </c>
      <c r="CE1664" t="s">
        <v>273</v>
      </c>
    </row>
    <row r="1665" spans="1:83">
      <c r="A1665" t="s">
        <v>2003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37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f t="shared" si="25"/>
        <v>37</v>
      </c>
      <c r="CE1665" t="s">
        <v>2004</v>
      </c>
    </row>
    <row r="1666" spans="1:83">
      <c r="A1666" t="s">
        <v>2005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7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f t="shared" si="25"/>
        <v>8</v>
      </c>
      <c r="CE1666" t="s">
        <v>273</v>
      </c>
    </row>
    <row r="1667" spans="1:83">
      <c r="A1667" t="s">
        <v>2006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40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f t="shared" si="25"/>
        <v>40</v>
      </c>
      <c r="CE1667" t="s">
        <v>125</v>
      </c>
    </row>
    <row r="1668" spans="1:83">
      <c r="A1668" t="s">
        <v>2007</v>
      </c>
      <c r="B1668">
        <v>0</v>
      </c>
      <c r="C1668">
        <v>0</v>
      </c>
      <c r="D1668">
        <v>0</v>
      </c>
      <c r="E1668">
        <v>3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4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3</v>
      </c>
      <c r="CB1668">
        <v>0</v>
      </c>
      <c r="CC1668">
        <v>0</v>
      </c>
      <c r="CD1668">
        <f t="shared" ref="CD1668:CD1731" si="26">SUM(B1668:CC1668)</f>
        <v>10</v>
      </c>
      <c r="CE1668" t="s">
        <v>273</v>
      </c>
    </row>
    <row r="1669" spans="1:83">
      <c r="A1669" t="s">
        <v>2008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6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f t="shared" si="26"/>
        <v>6</v>
      </c>
      <c r="CE1669" t="s">
        <v>1661</v>
      </c>
    </row>
    <row r="1670" spans="1:83">
      <c r="A1670" t="s">
        <v>2009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23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1</v>
      </c>
      <c r="AX1670">
        <v>0</v>
      </c>
      <c r="AY1670">
        <v>0</v>
      </c>
      <c r="AZ1670">
        <v>0</v>
      </c>
      <c r="BA1670">
        <v>6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f t="shared" si="26"/>
        <v>30</v>
      </c>
      <c r="CE1670" t="s">
        <v>2010</v>
      </c>
    </row>
    <row r="1671" spans="1:83">
      <c r="A1671" t="s">
        <v>2011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10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f t="shared" si="26"/>
        <v>10</v>
      </c>
      <c r="CE1671" t="s">
        <v>273</v>
      </c>
    </row>
    <row r="1672" spans="1:83">
      <c r="A1672" t="s">
        <v>2012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5</v>
      </c>
      <c r="AF1672">
        <v>0</v>
      </c>
      <c r="AG1672">
        <v>0</v>
      </c>
      <c r="AH1672">
        <v>0</v>
      </c>
      <c r="AI1672">
        <v>11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f t="shared" si="26"/>
        <v>16</v>
      </c>
      <c r="CE1672" t="s">
        <v>2013</v>
      </c>
    </row>
    <row r="1673" spans="1:83">
      <c r="A1673" t="s">
        <v>2014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6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f t="shared" si="26"/>
        <v>6</v>
      </c>
      <c r="CE1673" t="s">
        <v>273</v>
      </c>
    </row>
    <row r="1674" spans="1:83">
      <c r="A1674" t="s">
        <v>2015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5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f t="shared" si="26"/>
        <v>5</v>
      </c>
      <c r="CE1674" t="s">
        <v>273</v>
      </c>
    </row>
    <row r="1675" spans="1:83">
      <c r="A1675" t="s">
        <v>2016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3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f t="shared" si="26"/>
        <v>3</v>
      </c>
      <c r="CE1675" t="s">
        <v>726</v>
      </c>
    </row>
    <row r="1676" spans="1:83">
      <c r="A1676" t="s">
        <v>2017</v>
      </c>
      <c r="B1676">
        <v>20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f t="shared" si="26"/>
        <v>20</v>
      </c>
      <c r="CE1676" t="s">
        <v>318</v>
      </c>
    </row>
    <row r="1677" spans="1:83">
      <c r="A1677" t="s">
        <v>2018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1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3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f t="shared" si="26"/>
        <v>4</v>
      </c>
      <c r="CE1677" t="s">
        <v>273</v>
      </c>
    </row>
    <row r="1678" spans="1:83">
      <c r="A1678" t="s">
        <v>2019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2</v>
      </c>
      <c r="CA1678">
        <v>0</v>
      </c>
      <c r="CB1678">
        <v>0</v>
      </c>
      <c r="CC1678">
        <v>0</v>
      </c>
      <c r="CD1678">
        <f t="shared" si="26"/>
        <v>2</v>
      </c>
      <c r="CE1678" t="s">
        <v>157</v>
      </c>
    </row>
    <row r="1679" spans="1:83">
      <c r="A1679" t="s">
        <v>2020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14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f t="shared" si="26"/>
        <v>14</v>
      </c>
      <c r="CE1679" t="s">
        <v>743</v>
      </c>
    </row>
    <row r="1680" spans="1:83">
      <c r="A1680" t="s">
        <v>2021</v>
      </c>
      <c r="B1680">
        <v>2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1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1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2</v>
      </c>
      <c r="BK1680">
        <v>4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3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f t="shared" si="26"/>
        <v>13</v>
      </c>
      <c r="CE1680" t="s">
        <v>273</v>
      </c>
    </row>
    <row r="1681" spans="1:83">
      <c r="A1681" t="s">
        <v>2022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6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f t="shared" si="26"/>
        <v>6</v>
      </c>
      <c r="CE1681" t="s">
        <v>2023</v>
      </c>
    </row>
    <row r="1682" spans="1:83">
      <c r="A1682" t="s">
        <v>2024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3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f t="shared" si="26"/>
        <v>3</v>
      </c>
      <c r="CE1682" t="s">
        <v>734</v>
      </c>
    </row>
    <row r="1683" spans="1:83">
      <c r="A1683" t="s">
        <v>2025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1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3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f t="shared" si="26"/>
        <v>4</v>
      </c>
      <c r="CE1683" t="s">
        <v>2026</v>
      </c>
    </row>
    <row r="1684" spans="1:83">
      <c r="A1684" t="s">
        <v>2027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2</v>
      </c>
      <c r="BU1684">
        <v>0</v>
      </c>
      <c r="BV1684">
        <v>0</v>
      </c>
      <c r="BW1684">
        <v>0</v>
      </c>
      <c r="BX1684">
        <v>13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f t="shared" si="26"/>
        <v>15</v>
      </c>
      <c r="CE1684" t="s">
        <v>145</v>
      </c>
    </row>
    <row r="1685" spans="1:83">
      <c r="A1685" t="s">
        <v>2028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38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f t="shared" si="26"/>
        <v>38</v>
      </c>
      <c r="CE1685" t="s">
        <v>273</v>
      </c>
    </row>
    <row r="1686" spans="1:83">
      <c r="A1686" t="s">
        <v>2029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9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3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1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f t="shared" si="26"/>
        <v>13</v>
      </c>
      <c r="CE1686" t="s">
        <v>320</v>
      </c>
    </row>
    <row r="1687" spans="1:83">
      <c r="A1687" t="s">
        <v>2030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4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f t="shared" si="26"/>
        <v>4</v>
      </c>
      <c r="CE1687" t="s">
        <v>273</v>
      </c>
    </row>
    <row r="1688" spans="1:83">
      <c r="A1688" t="s">
        <v>2031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15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f t="shared" si="26"/>
        <v>15</v>
      </c>
      <c r="CE1688" t="s">
        <v>273</v>
      </c>
    </row>
    <row r="1689" spans="1:83">
      <c r="A1689" t="s">
        <v>2032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3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f t="shared" si="26"/>
        <v>3</v>
      </c>
      <c r="CE1689" t="s">
        <v>273</v>
      </c>
    </row>
    <row r="1690" spans="1:83">
      <c r="A1690" t="s">
        <v>2033</v>
      </c>
      <c r="B1690">
        <v>0</v>
      </c>
      <c r="C1690">
        <v>0</v>
      </c>
      <c r="D1690">
        <v>0</v>
      </c>
      <c r="E1690">
        <v>0</v>
      </c>
      <c r="F1690">
        <v>38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f t="shared" si="26"/>
        <v>38</v>
      </c>
      <c r="CE1690" t="s">
        <v>273</v>
      </c>
    </row>
    <row r="1691" spans="1:83">
      <c r="A1691" t="s">
        <v>2034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38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f t="shared" si="26"/>
        <v>38</v>
      </c>
      <c r="CE1691" t="s">
        <v>111</v>
      </c>
    </row>
    <row r="1692" spans="1:83">
      <c r="A1692" t="s">
        <v>2035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33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2</v>
      </c>
      <c r="CB1692">
        <v>0</v>
      </c>
      <c r="CC1692">
        <v>0</v>
      </c>
      <c r="CD1692">
        <f t="shared" si="26"/>
        <v>35</v>
      </c>
      <c r="CE1692" t="s">
        <v>125</v>
      </c>
    </row>
    <row r="1693" spans="1:83">
      <c r="A1693" t="s">
        <v>2036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3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f t="shared" si="26"/>
        <v>3</v>
      </c>
      <c r="CE1693" t="s">
        <v>273</v>
      </c>
    </row>
    <row r="1694" spans="1:83">
      <c r="A1694" t="s">
        <v>2037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29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f t="shared" si="26"/>
        <v>29</v>
      </c>
      <c r="CE1694" t="s">
        <v>273</v>
      </c>
    </row>
    <row r="1695" spans="1:83">
      <c r="A1695" t="s">
        <v>2038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f t="shared" si="26"/>
        <v>4</v>
      </c>
      <c r="CE1695" t="s">
        <v>517</v>
      </c>
    </row>
    <row r="1696" spans="1:83">
      <c r="A1696" t="s">
        <v>2039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1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9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1</v>
      </c>
      <c r="BB1696">
        <v>0</v>
      </c>
      <c r="BC1696">
        <v>3</v>
      </c>
      <c r="BD1696">
        <v>3</v>
      </c>
      <c r="BE1696">
        <v>2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f t="shared" si="26"/>
        <v>19</v>
      </c>
      <c r="CE1696" t="s">
        <v>1211</v>
      </c>
    </row>
    <row r="1697" spans="1:83">
      <c r="A1697" t="s">
        <v>2040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38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f t="shared" si="26"/>
        <v>38</v>
      </c>
      <c r="CE1697" t="s">
        <v>273</v>
      </c>
    </row>
    <row r="1698" spans="1:83">
      <c r="A1698" t="s">
        <v>2041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6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2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f t="shared" si="26"/>
        <v>8</v>
      </c>
      <c r="CE1698" t="s">
        <v>273</v>
      </c>
    </row>
    <row r="1699" spans="1:83">
      <c r="A1699" t="s">
        <v>2042</v>
      </c>
      <c r="B1699">
        <v>17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f t="shared" si="26"/>
        <v>17</v>
      </c>
      <c r="CE1699" t="s">
        <v>185</v>
      </c>
    </row>
    <row r="1700" spans="1:83">
      <c r="A1700" t="s">
        <v>2043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1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13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4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7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f t="shared" si="26"/>
        <v>25</v>
      </c>
      <c r="CE1700" t="s">
        <v>263</v>
      </c>
    </row>
    <row r="1701" spans="1:83">
      <c r="A1701" t="s">
        <v>2044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34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f t="shared" si="26"/>
        <v>34</v>
      </c>
      <c r="CE1701" t="s">
        <v>1497</v>
      </c>
    </row>
    <row r="1702" spans="1:83">
      <c r="A1702" t="s">
        <v>2045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22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f t="shared" si="26"/>
        <v>22</v>
      </c>
      <c r="CE1702" t="s">
        <v>273</v>
      </c>
    </row>
    <row r="1703" spans="1:83">
      <c r="A1703" t="s">
        <v>2046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f t="shared" si="26"/>
        <v>4</v>
      </c>
      <c r="CE1703" t="s">
        <v>273</v>
      </c>
    </row>
    <row r="1704" spans="1:83">
      <c r="A1704" t="s">
        <v>2047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2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f t="shared" si="26"/>
        <v>2</v>
      </c>
      <c r="CE1704" t="s">
        <v>763</v>
      </c>
    </row>
    <row r="1705" spans="1:83">
      <c r="A1705" t="s">
        <v>2048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38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f t="shared" si="26"/>
        <v>38</v>
      </c>
      <c r="CE1705" t="s">
        <v>2049</v>
      </c>
    </row>
    <row r="1706" spans="1:83">
      <c r="A1706" t="s">
        <v>2050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38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f t="shared" si="26"/>
        <v>38</v>
      </c>
      <c r="CE1706" t="s">
        <v>273</v>
      </c>
    </row>
    <row r="1707" spans="1:83">
      <c r="A1707" t="s">
        <v>2051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1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2</v>
      </c>
      <c r="CA1707">
        <v>0</v>
      </c>
      <c r="CB1707">
        <v>0</v>
      </c>
      <c r="CC1707">
        <v>0</v>
      </c>
      <c r="CD1707">
        <f t="shared" si="26"/>
        <v>3</v>
      </c>
      <c r="CE1707" t="s">
        <v>976</v>
      </c>
    </row>
    <row r="1708" spans="1:83">
      <c r="A1708" t="s">
        <v>2052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14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f t="shared" si="26"/>
        <v>14</v>
      </c>
      <c r="CE1708" t="s">
        <v>103</v>
      </c>
    </row>
    <row r="1709" spans="1:83">
      <c r="A1709" t="s">
        <v>2053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3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f t="shared" si="26"/>
        <v>3</v>
      </c>
      <c r="CE1709" t="s">
        <v>273</v>
      </c>
    </row>
    <row r="1710" spans="1:83">
      <c r="A1710" t="s">
        <v>2054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2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f t="shared" si="26"/>
        <v>4</v>
      </c>
      <c r="CE1710" t="s">
        <v>1163</v>
      </c>
    </row>
    <row r="1711" spans="1:83">
      <c r="A1711" t="s">
        <v>2055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2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6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f t="shared" si="26"/>
        <v>8</v>
      </c>
      <c r="CE1711" t="s">
        <v>273</v>
      </c>
    </row>
    <row r="1712" spans="1:83">
      <c r="A1712" t="s">
        <v>2056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2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6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f t="shared" si="26"/>
        <v>8</v>
      </c>
      <c r="CE1712" t="s">
        <v>111</v>
      </c>
    </row>
    <row r="1713" spans="1:83">
      <c r="A1713" t="s">
        <v>2057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7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f t="shared" si="26"/>
        <v>7</v>
      </c>
      <c r="CE1713" t="s">
        <v>273</v>
      </c>
    </row>
    <row r="1714" spans="1:83">
      <c r="A1714" t="s">
        <v>2058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9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f t="shared" si="26"/>
        <v>9</v>
      </c>
      <c r="CE1714" t="s">
        <v>169</v>
      </c>
    </row>
    <row r="1715" spans="1:83">
      <c r="A1715" t="s">
        <v>2059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37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f t="shared" si="26"/>
        <v>37</v>
      </c>
      <c r="CE1715" t="s">
        <v>273</v>
      </c>
    </row>
    <row r="1716" spans="1:83">
      <c r="A1716" t="s">
        <v>2060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37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f t="shared" si="26"/>
        <v>37</v>
      </c>
      <c r="CE1716" t="s">
        <v>75</v>
      </c>
    </row>
    <row r="1717" spans="1:83">
      <c r="A1717" t="s">
        <v>2061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3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f t="shared" si="26"/>
        <v>3</v>
      </c>
      <c r="CE1717" t="s">
        <v>273</v>
      </c>
    </row>
    <row r="1718" spans="1:83">
      <c r="A1718" t="s">
        <v>2062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32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f t="shared" si="26"/>
        <v>32</v>
      </c>
      <c r="CE1718" t="s">
        <v>238</v>
      </c>
    </row>
    <row r="1719" spans="1:83">
      <c r="A1719" t="s">
        <v>2063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10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7</v>
      </c>
      <c r="BM1719">
        <v>0</v>
      </c>
      <c r="BN1719">
        <v>0</v>
      </c>
      <c r="BO1719">
        <v>0</v>
      </c>
      <c r="BP1719">
        <v>6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f t="shared" si="26"/>
        <v>23</v>
      </c>
      <c r="CE1719" t="s">
        <v>111</v>
      </c>
    </row>
    <row r="1720" spans="1:83">
      <c r="A1720" t="s">
        <v>2064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29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f t="shared" si="26"/>
        <v>29</v>
      </c>
      <c r="CE1720" t="s">
        <v>1799</v>
      </c>
    </row>
    <row r="1721" spans="1:83">
      <c r="A1721" t="s">
        <v>2065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27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10</v>
      </c>
      <c r="CB1721">
        <v>0</v>
      </c>
      <c r="CC1721">
        <v>0</v>
      </c>
      <c r="CD1721">
        <f t="shared" si="26"/>
        <v>37</v>
      </c>
      <c r="CE1721" t="s">
        <v>238</v>
      </c>
    </row>
    <row r="1722" spans="1:83">
      <c r="A1722" t="s">
        <v>2066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5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f t="shared" si="26"/>
        <v>5</v>
      </c>
      <c r="CE1722" t="s">
        <v>273</v>
      </c>
    </row>
    <row r="1723" spans="1:83">
      <c r="A1723" t="s">
        <v>2067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2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2</v>
      </c>
      <c r="CA1723">
        <v>0</v>
      </c>
      <c r="CB1723">
        <v>0</v>
      </c>
      <c r="CC1723">
        <v>0</v>
      </c>
      <c r="CD1723">
        <f t="shared" si="26"/>
        <v>4</v>
      </c>
      <c r="CE1723" t="s">
        <v>75</v>
      </c>
    </row>
    <row r="1724" spans="1:83">
      <c r="A1724" t="s">
        <v>2068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14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f t="shared" si="26"/>
        <v>14</v>
      </c>
      <c r="CE1724" t="s">
        <v>169</v>
      </c>
    </row>
    <row r="1725" spans="1:83">
      <c r="A1725" t="s">
        <v>2069</v>
      </c>
      <c r="B1725">
        <v>0</v>
      </c>
      <c r="C1725">
        <v>0</v>
      </c>
      <c r="D1725">
        <v>0</v>
      </c>
      <c r="E1725">
        <v>0</v>
      </c>
      <c r="F1725">
        <v>1</v>
      </c>
      <c r="G1725">
        <v>0</v>
      </c>
      <c r="H1725">
        <v>2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1</v>
      </c>
      <c r="BV1725">
        <v>3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f t="shared" si="26"/>
        <v>7</v>
      </c>
      <c r="CE1725" t="s">
        <v>320</v>
      </c>
    </row>
    <row r="1726" spans="1:83">
      <c r="A1726" t="s">
        <v>2070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35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f t="shared" si="26"/>
        <v>35</v>
      </c>
      <c r="CE1726" t="s">
        <v>149</v>
      </c>
    </row>
    <row r="1727" spans="1:83">
      <c r="A1727" t="s">
        <v>2071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37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f t="shared" si="26"/>
        <v>37</v>
      </c>
      <c r="CE1727" t="s">
        <v>273</v>
      </c>
    </row>
    <row r="1728" spans="1:83">
      <c r="A1728" t="s">
        <v>2072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2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f t="shared" si="26"/>
        <v>2</v>
      </c>
      <c r="CE1728" t="s">
        <v>273</v>
      </c>
    </row>
    <row r="1729" spans="1:83">
      <c r="A1729" t="s">
        <v>2073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3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f t="shared" si="26"/>
        <v>3</v>
      </c>
      <c r="CE1729" t="s">
        <v>1163</v>
      </c>
    </row>
    <row r="1730" spans="1:83">
      <c r="A1730" t="s">
        <v>2074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2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f t="shared" si="26"/>
        <v>2</v>
      </c>
      <c r="CE1730" t="s">
        <v>238</v>
      </c>
    </row>
    <row r="1731" spans="1:83">
      <c r="A1731" t="s">
        <v>2075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6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f t="shared" si="26"/>
        <v>6</v>
      </c>
      <c r="CE1731" t="s">
        <v>273</v>
      </c>
    </row>
    <row r="1732" spans="1:83">
      <c r="A1732" t="s">
        <v>2076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36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f t="shared" ref="CD1732:CD1795" si="27">SUM(B1732:CC1732)</f>
        <v>36</v>
      </c>
      <c r="CE1732" t="s">
        <v>121</v>
      </c>
    </row>
    <row r="1733" spans="1:83">
      <c r="A1733" t="s">
        <v>2077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5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26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f t="shared" si="27"/>
        <v>31</v>
      </c>
      <c r="CE1733" t="s">
        <v>21</v>
      </c>
    </row>
    <row r="1734" spans="1:83">
      <c r="A1734" t="s">
        <v>2078</v>
      </c>
      <c r="B1734">
        <v>22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f t="shared" si="27"/>
        <v>22</v>
      </c>
      <c r="CE1734" t="s">
        <v>273</v>
      </c>
    </row>
    <row r="1735" spans="1:83">
      <c r="A1735" t="s">
        <v>2079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36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f t="shared" si="27"/>
        <v>36</v>
      </c>
      <c r="CE1735" t="s">
        <v>273</v>
      </c>
    </row>
    <row r="1736" spans="1:83">
      <c r="A1736" t="s">
        <v>2080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9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f t="shared" si="27"/>
        <v>9</v>
      </c>
      <c r="CE1736" t="s">
        <v>245</v>
      </c>
    </row>
    <row r="1737" spans="1:83">
      <c r="A1737" t="s">
        <v>2081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13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f t="shared" si="27"/>
        <v>13</v>
      </c>
      <c r="CE1737" t="s">
        <v>125</v>
      </c>
    </row>
    <row r="1738" spans="1:83">
      <c r="A1738" t="s">
        <v>2082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7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f t="shared" si="27"/>
        <v>7</v>
      </c>
      <c r="CE1738" t="s">
        <v>1217</v>
      </c>
    </row>
    <row r="1739" spans="1:83">
      <c r="A1739" t="s">
        <v>2083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18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4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f t="shared" si="27"/>
        <v>22</v>
      </c>
      <c r="CE1739" t="s">
        <v>238</v>
      </c>
    </row>
    <row r="1740" spans="1:83">
      <c r="A1740" t="s">
        <v>2084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19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f t="shared" si="27"/>
        <v>19</v>
      </c>
      <c r="CE1740" t="s">
        <v>273</v>
      </c>
    </row>
    <row r="1741" spans="1:83">
      <c r="A1741" t="s">
        <v>2085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13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f t="shared" si="27"/>
        <v>13</v>
      </c>
      <c r="CE1741" t="s">
        <v>273</v>
      </c>
    </row>
    <row r="1742" spans="1:83">
      <c r="A1742" t="s">
        <v>2086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36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f t="shared" si="27"/>
        <v>36</v>
      </c>
      <c r="CE1742" t="s">
        <v>273</v>
      </c>
    </row>
    <row r="1743" spans="1:83">
      <c r="A1743" t="s">
        <v>2087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10</v>
      </c>
      <c r="BK1743">
        <v>0</v>
      </c>
      <c r="BL1743">
        <v>0</v>
      </c>
      <c r="BM1743">
        <v>5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f t="shared" si="27"/>
        <v>15</v>
      </c>
      <c r="CE1743" t="s">
        <v>860</v>
      </c>
    </row>
    <row r="1744" spans="1:83">
      <c r="A1744" t="s">
        <v>2088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13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f t="shared" si="27"/>
        <v>13</v>
      </c>
      <c r="CE1744" t="s">
        <v>1923</v>
      </c>
    </row>
    <row r="1745" spans="1:83">
      <c r="A1745" t="s">
        <v>2089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3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2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4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f t="shared" si="27"/>
        <v>9</v>
      </c>
      <c r="CE1745" t="s">
        <v>2090</v>
      </c>
    </row>
    <row r="1746" spans="1:83">
      <c r="A1746" t="s">
        <v>2091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2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f t="shared" si="27"/>
        <v>2</v>
      </c>
      <c r="CE1746" t="s">
        <v>415</v>
      </c>
    </row>
    <row r="1747" spans="1:83">
      <c r="A1747" t="s">
        <v>2092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2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f t="shared" si="27"/>
        <v>2</v>
      </c>
      <c r="CE1747" t="s">
        <v>222</v>
      </c>
    </row>
    <row r="1748" spans="1:83">
      <c r="A1748" t="s">
        <v>2093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6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2</v>
      </c>
      <c r="BF1748">
        <v>0</v>
      </c>
      <c r="BG1748">
        <v>0</v>
      </c>
      <c r="BH1748">
        <v>3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f t="shared" si="27"/>
        <v>11</v>
      </c>
      <c r="CE1748" t="s">
        <v>121</v>
      </c>
    </row>
    <row r="1749" spans="1:83">
      <c r="A1749" t="s">
        <v>2094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2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f t="shared" si="27"/>
        <v>2</v>
      </c>
      <c r="CE1749" t="s">
        <v>593</v>
      </c>
    </row>
    <row r="1750" spans="1:83">
      <c r="A1750" t="s">
        <v>2095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13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f t="shared" si="27"/>
        <v>13</v>
      </c>
      <c r="CE1750" t="s">
        <v>680</v>
      </c>
    </row>
    <row r="1751" spans="1:83">
      <c r="A1751" t="s">
        <v>2096</v>
      </c>
      <c r="B1751">
        <v>36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f t="shared" si="27"/>
        <v>36</v>
      </c>
      <c r="CE1751" t="s">
        <v>273</v>
      </c>
    </row>
    <row r="1752" spans="1:83">
      <c r="A1752" t="s">
        <v>2097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14</v>
      </c>
      <c r="CD1752">
        <f t="shared" si="27"/>
        <v>14</v>
      </c>
      <c r="CE1752" t="s">
        <v>149</v>
      </c>
    </row>
    <row r="1753" spans="1:83">
      <c r="A1753" t="s">
        <v>2098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9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15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f t="shared" si="27"/>
        <v>24</v>
      </c>
      <c r="CE1753" t="s">
        <v>273</v>
      </c>
    </row>
    <row r="1754" spans="1:83">
      <c r="A1754" t="s">
        <v>2099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36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f t="shared" si="27"/>
        <v>36</v>
      </c>
      <c r="CE1754" t="s">
        <v>273</v>
      </c>
    </row>
    <row r="1755" spans="1:83">
      <c r="A1755" t="s">
        <v>2100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13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f t="shared" si="27"/>
        <v>13</v>
      </c>
      <c r="CE1755" t="s">
        <v>273</v>
      </c>
    </row>
    <row r="1756" spans="1:83">
      <c r="A1756" t="s">
        <v>2101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3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f t="shared" si="27"/>
        <v>3</v>
      </c>
      <c r="CE1756" t="s">
        <v>273</v>
      </c>
    </row>
    <row r="1757" spans="1:83">
      <c r="A1757" t="s">
        <v>2102</v>
      </c>
      <c r="B1757">
        <v>0</v>
      </c>
      <c r="C1757">
        <v>11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21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f t="shared" si="27"/>
        <v>35</v>
      </c>
      <c r="CE1757" t="s">
        <v>273</v>
      </c>
    </row>
    <row r="1758" spans="1:83">
      <c r="A1758" t="s">
        <v>2103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1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12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21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f t="shared" si="27"/>
        <v>34</v>
      </c>
      <c r="CE1758" t="s">
        <v>103</v>
      </c>
    </row>
    <row r="1759" spans="1:83">
      <c r="A1759" t="s">
        <v>2104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31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f t="shared" si="27"/>
        <v>31</v>
      </c>
      <c r="CE1759" t="s">
        <v>366</v>
      </c>
    </row>
    <row r="1760" spans="1:83">
      <c r="A1760" t="s">
        <v>2105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8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f t="shared" si="27"/>
        <v>8</v>
      </c>
      <c r="CE1760" t="s">
        <v>273</v>
      </c>
    </row>
    <row r="1761" spans="1:83">
      <c r="A1761" t="s">
        <v>2106</v>
      </c>
      <c r="B1761">
        <v>0</v>
      </c>
      <c r="C1761">
        <v>2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13</v>
      </c>
      <c r="AV1761">
        <v>0</v>
      </c>
      <c r="AW1761">
        <v>2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f t="shared" si="27"/>
        <v>17</v>
      </c>
      <c r="CE1761" t="s">
        <v>282</v>
      </c>
    </row>
    <row r="1762" spans="1:83">
      <c r="A1762" t="s">
        <v>2107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35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f t="shared" si="27"/>
        <v>35</v>
      </c>
      <c r="CE1762" t="s">
        <v>320</v>
      </c>
    </row>
    <row r="1763" spans="1:83">
      <c r="A1763" t="s">
        <v>2108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2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f t="shared" si="27"/>
        <v>2</v>
      </c>
      <c r="CE1763" t="s">
        <v>273</v>
      </c>
    </row>
    <row r="1764" spans="1:83">
      <c r="A1764" t="s">
        <v>2109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4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f t="shared" si="27"/>
        <v>4</v>
      </c>
      <c r="CE1764" t="s">
        <v>2110</v>
      </c>
    </row>
    <row r="1765" spans="1:83">
      <c r="A1765" t="s">
        <v>2111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2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f t="shared" si="27"/>
        <v>2</v>
      </c>
      <c r="CE1765" t="s">
        <v>273</v>
      </c>
    </row>
    <row r="1766" spans="1:83">
      <c r="A1766" t="s">
        <v>2112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f t="shared" si="27"/>
        <v>26</v>
      </c>
      <c r="CE1766" t="s">
        <v>1923</v>
      </c>
    </row>
    <row r="1767" spans="1:83">
      <c r="A1767" t="s">
        <v>2113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35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f t="shared" si="27"/>
        <v>35</v>
      </c>
      <c r="CE1767" t="s">
        <v>273</v>
      </c>
    </row>
    <row r="1768" spans="1:83">
      <c r="A1768" t="s">
        <v>2114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35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f t="shared" si="27"/>
        <v>35</v>
      </c>
      <c r="CE1768" t="s">
        <v>121</v>
      </c>
    </row>
    <row r="1769" spans="1:83">
      <c r="A1769" t="s">
        <v>2115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19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2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13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f t="shared" si="27"/>
        <v>34</v>
      </c>
      <c r="CE1769" t="s">
        <v>24</v>
      </c>
    </row>
    <row r="1770" spans="1:83">
      <c r="A1770" t="s">
        <v>2116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3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1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f t="shared" si="27"/>
        <v>4</v>
      </c>
      <c r="CE1770" t="s">
        <v>897</v>
      </c>
    </row>
    <row r="1771" spans="1:83">
      <c r="A1771" t="s">
        <v>2117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35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f t="shared" si="27"/>
        <v>35</v>
      </c>
      <c r="CE1771" t="s">
        <v>75</v>
      </c>
    </row>
    <row r="1772" spans="1:83">
      <c r="A1772" t="s">
        <v>2118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4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f t="shared" si="27"/>
        <v>4</v>
      </c>
      <c r="CE1772" t="s">
        <v>238</v>
      </c>
    </row>
    <row r="1773" spans="1:83">
      <c r="A1773" t="s">
        <v>2119</v>
      </c>
      <c r="B1773">
        <v>0</v>
      </c>
      <c r="C1773">
        <v>0</v>
      </c>
      <c r="D1773">
        <v>0</v>
      </c>
      <c r="E1773">
        <v>0</v>
      </c>
      <c r="F1773">
        <v>2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2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2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1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1</v>
      </c>
      <c r="CA1773">
        <v>0</v>
      </c>
      <c r="CB1773">
        <v>0</v>
      </c>
      <c r="CC1773">
        <v>0</v>
      </c>
      <c r="CD1773">
        <f t="shared" si="27"/>
        <v>9</v>
      </c>
      <c r="CE1773" t="s">
        <v>125</v>
      </c>
    </row>
    <row r="1774" spans="1:83">
      <c r="A1774" t="s">
        <v>2120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24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11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f t="shared" si="27"/>
        <v>35</v>
      </c>
      <c r="CE1774" t="s">
        <v>273</v>
      </c>
    </row>
    <row r="1775" spans="1:83">
      <c r="A1775" t="s">
        <v>2121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2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1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f t="shared" si="27"/>
        <v>3</v>
      </c>
      <c r="CE1775" t="s">
        <v>2122</v>
      </c>
    </row>
    <row r="1776" spans="1:83">
      <c r="A1776" t="s">
        <v>2123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29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f t="shared" si="27"/>
        <v>29</v>
      </c>
      <c r="CE1776" t="s">
        <v>121</v>
      </c>
    </row>
    <row r="1777" spans="1:83">
      <c r="A1777" t="s">
        <v>2124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26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f t="shared" si="27"/>
        <v>26</v>
      </c>
      <c r="CE1777" t="s">
        <v>202</v>
      </c>
    </row>
    <row r="1778" spans="1:83">
      <c r="A1778" t="s">
        <v>2125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4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1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f t="shared" si="27"/>
        <v>5</v>
      </c>
      <c r="CE1778" t="s">
        <v>1163</v>
      </c>
    </row>
    <row r="1779" spans="1:83">
      <c r="A1779" t="s">
        <v>2126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4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f t="shared" si="27"/>
        <v>4</v>
      </c>
      <c r="CE1779" t="s">
        <v>273</v>
      </c>
    </row>
    <row r="1780" spans="1:83">
      <c r="A1780" t="s">
        <v>2127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3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f t="shared" si="27"/>
        <v>3</v>
      </c>
      <c r="CE1780" t="s">
        <v>169</v>
      </c>
    </row>
    <row r="1781" spans="1:83">
      <c r="A1781" t="s">
        <v>2128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34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f t="shared" si="27"/>
        <v>34</v>
      </c>
      <c r="CE1781" t="s">
        <v>273</v>
      </c>
    </row>
    <row r="1782" spans="1:83">
      <c r="A1782" t="s">
        <v>2129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3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f t="shared" si="27"/>
        <v>3</v>
      </c>
      <c r="CE1782" t="s">
        <v>313</v>
      </c>
    </row>
    <row r="1783" spans="1:83">
      <c r="A1783" t="s">
        <v>2130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34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f t="shared" si="27"/>
        <v>34</v>
      </c>
      <c r="CE1783" t="s">
        <v>273</v>
      </c>
    </row>
    <row r="1784" spans="1:83">
      <c r="A1784" t="s">
        <v>2131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31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f t="shared" si="27"/>
        <v>31</v>
      </c>
      <c r="CE1784" t="s">
        <v>121</v>
      </c>
    </row>
    <row r="1785" spans="1:83">
      <c r="A1785" t="s">
        <v>2132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2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f t="shared" si="27"/>
        <v>2</v>
      </c>
      <c r="CE1785" t="s">
        <v>2133</v>
      </c>
    </row>
    <row r="1786" spans="1:83">
      <c r="A1786" t="s">
        <v>2134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15</v>
      </c>
      <c r="BN1786">
        <v>0</v>
      </c>
      <c r="BO1786">
        <v>0</v>
      </c>
      <c r="BP1786">
        <v>18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f t="shared" si="27"/>
        <v>33</v>
      </c>
      <c r="CE1786" t="s">
        <v>273</v>
      </c>
    </row>
    <row r="1787" spans="1:83">
      <c r="A1787" t="s">
        <v>2135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27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1</v>
      </c>
      <c r="BX1787">
        <v>0</v>
      </c>
      <c r="BY1787">
        <v>0</v>
      </c>
      <c r="BZ1787">
        <v>0</v>
      </c>
      <c r="CA1787">
        <v>4</v>
      </c>
      <c r="CB1787">
        <v>0</v>
      </c>
      <c r="CC1787">
        <v>0</v>
      </c>
      <c r="CD1787">
        <f t="shared" si="27"/>
        <v>32</v>
      </c>
      <c r="CE1787" t="s">
        <v>125</v>
      </c>
    </row>
    <row r="1788" spans="1:83">
      <c r="A1788" t="s">
        <v>2136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4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f t="shared" si="27"/>
        <v>4</v>
      </c>
      <c r="CE1788" t="s">
        <v>286</v>
      </c>
    </row>
    <row r="1789" spans="1:83">
      <c r="A1789" t="s">
        <v>2137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9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f t="shared" si="27"/>
        <v>9</v>
      </c>
      <c r="CE1789" t="s">
        <v>197</v>
      </c>
    </row>
    <row r="1790" spans="1:83">
      <c r="A1790" t="s">
        <v>2138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34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f t="shared" si="27"/>
        <v>34</v>
      </c>
      <c r="CE1790" t="s">
        <v>273</v>
      </c>
    </row>
    <row r="1791" spans="1:83">
      <c r="A1791" t="s">
        <v>2139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7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f t="shared" si="27"/>
        <v>7</v>
      </c>
      <c r="CE1791" t="s">
        <v>75</v>
      </c>
    </row>
    <row r="1792" spans="1:83">
      <c r="A1792" t="s">
        <v>2140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3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8</v>
      </c>
      <c r="BU1792">
        <v>0</v>
      </c>
      <c r="BV1792">
        <v>0</v>
      </c>
      <c r="BW1792">
        <v>16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f t="shared" si="27"/>
        <v>27</v>
      </c>
      <c r="CE1792" t="s">
        <v>149</v>
      </c>
    </row>
    <row r="1793" spans="1:83">
      <c r="A1793" t="s">
        <v>2141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15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f t="shared" si="27"/>
        <v>15</v>
      </c>
      <c r="CE1793" t="s">
        <v>273</v>
      </c>
    </row>
    <row r="1794" spans="1:83">
      <c r="A1794" t="s">
        <v>2142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5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f t="shared" si="27"/>
        <v>5</v>
      </c>
      <c r="CE1794" t="s">
        <v>273</v>
      </c>
    </row>
    <row r="1795" spans="1:83">
      <c r="A1795" t="s">
        <v>2143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34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f t="shared" si="27"/>
        <v>34</v>
      </c>
      <c r="CE1795" t="s">
        <v>2144</v>
      </c>
    </row>
    <row r="1796" spans="1:83">
      <c r="A1796" t="s">
        <v>2145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34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f t="shared" ref="CD1796:CD1859" si="28">SUM(B1796:CC1796)</f>
        <v>34</v>
      </c>
      <c r="CE1796" t="s">
        <v>273</v>
      </c>
    </row>
    <row r="1797" spans="1:83">
      <c r="A1797" t="s">
        <v>2146</v>
      </c>
      <c r="B1797">
        <v>0</v>
      </c>
      <c r="C1797">
        <v>11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f t="shared" si="28"/>
        <v>11</v>
      </c>
      <c r="CE1797" t="s">
        <v>111</v>
      </c>
    </row>
    <row r="1798" spans="1:83">
      <c r="A1798" t="s">
        <v>2147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8</v>
      </c>
      <c r="AE1798">
        <v>4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1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f t="shared" si="28"/>
        <v>13</v>
      </c>
      <c r="CE1798" t="s">
        <v>1957</v>
      </c>
    </row>
    <row r="1799" spans="1:83">
      <c r="A1799" t="s">
        <v>2148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2</v>
      </c>
      <c r="R1799">
        <v>0</v>
      </c>
      <c r="S1799">
        <v>0</v>
      </c>
      <c r="T1799">
        <v>0</v>
      </c>
      <c r="U1799">
        <v>3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f t="shared" si="28"/>
        <v>5</v>
      </c>
      <c r="CE1799" t="s">
        <v>207</v>
      </c>
    </row>
    <row r="1800" spans="1:83">
      <c r="A1800" t="s">
        <v>2149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2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f t="shared" si="28"/>
        <v>2</v>
      </c>
      <c r="CE1800" t="s">
        <v>464</v>
      </c>
    </row>
    <row r="1801" spans="1:83">
      <c r="A1801" t="s">
        <v>2150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2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f t="shared" si="28"/>
        <v>2</v>
      </c>
      <c r="CE1801" t="s">
        <v>238</v>
      </c>
    </row>
    <row r="1802" spans="1:83">
      <c r="A1802" t="s">
        <v>2151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5</v>
      </c>
      <c r="L1802">
        <v>0</v>
      </c>
      <c r="M1802">
        <v>0</v>
      </c>
      <c r="N1802">
        <v>0</v>
      </c>
      <c r="O1802">
        <v>2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1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9</v>
      </c>
      <c r="BK1802">
        <v>0</v>
      </c>
      <c r="BL1802">
        <v>0</v>
      </c>
      <c r="BM1802">
        <v>0</v>
      </c>
      <c r="BN1802">
        <v>0</v>
      </c>
      <c r="BO1802">
        <v>2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1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f t="shared" si="28"/>
        <v>20</v>
      </c>
      <c r="CE1802" t="s">
        <v>51</v>
      </c>
    </row>
    <row r="1803" spans="1:83">
      <c r="A1803" t="s">
        <v>2152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4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3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25</v>
      </c>
      <c r="BJ1803">
        <v>1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f t="shared" si="28"/>
        <v>33</v>
      </c>
      <c r="CE1803" t="s">
        <v>2049</v>
      </c>
    </row>
    <row r="1804" spans="1:83">
      <c r="A1804" t="s">
        <v>2153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30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2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f t="shared" si="28"/>
        <v>32</v>
      </c>
      <c r="CE1804" t="s">
        <v>103</v>
      </c>
    </row>
    <row r="1805" spans="1:83">
      <c r="A1805" t="s">
        <v>2154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11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22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f t="shared" si="28"/>
        <v>33</v>
      </c>
      <c r="CE1805" t="s">
        <v>2155</v>
      </c>
    </row>
    <row r="1806" spans="1:83">
      <c r="A1806" t="s">
        <v>2156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3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f t="shared" si="28"/>
        <v>3</v>
      </c>
      <c r="CE1806" t="s">
        <v>75</v>
      </c>
    </row>
    <row r="1807" spans="1:83">
      <c r="A1807" t="s">
        <v>2157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4</v>
      </c>
      <c r="AE1807">
        <v>0</v>
      </c>
      <c r="AF1807">
        <v>0</v>
      </c>
      <c r="AG1807">
        <v>0</v>
      </c>
      <c r="AH1807">
        <v>0</v>
      </c>
      <c r="AI1807">
        <v>8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8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f t="shared" si="28"/>
        <v>20</v>
      </c>
      <c r="CE1807" t="s">
        <v>1163</v>
      </c>
    </row>
    <row r="1808" spans="1:83">
      <c r="A1808" t="s">
        <v>2158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3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10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f t="shared" si="28"/>
        <v>13</v>
      </c>
      <c r="CE1808" t="s">
        <v>2159</v>
      </c>
    </row>
    <row r="1809" spans="1:83">
      <c r="A1809" t="s">
        <v>2160</v>
      </c>
      <c r="B1809">
        <v>0</v>
      </c>
      <c r="C1809">
        <v>0</v>
      </c>
      <c r="D1809">
        <v>0</v>
      </c>
      <c r="E1809">
        <v>0</v>
      </c>
      <c r="F1809">
        <v>33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f t="shared" si="28"/>
        <v>33</v>
      </c>
      <c r="CE1809" t="s">
        <v>393</v>
      </c>
    </row>
    <row r="1810" spans="1:83">
      <c r="A1810" t="s">
        <v>2161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2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f t="shared" si="28"/>
        <v>2</v>
      </c>
      <c r="CE1810" t="s">
        <v>320</v>
      </c>
    </row>
    <row r="1811" spans="1:83">
      <c r="A1811" t="s">
        <v>2162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33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f t="shared" si="28"/>
        <v>33</v>
      </c>
      <c r="CE1811" t="s">
        <v>149</v>
      </c>
    </row>
    <row r="1812" spans="1:83">
      <c r="A1812" t="s">
        <v>2163</v>
      </c>
      <c r="B1812">
        <v>0</v>
      </c>
      <c r="C1812">
        <v>0</v>
      </c>
      <c r="D1812">
        <v>5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2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f t="shared" si="28"/>
        <v>7</v>
      </c>
      <c r="CE1812" t="s">
        <v>1266</v>
      </c>
    </row>
    <row r="1813" spans="1:83">
      <c r="A1813" t="s">
        <v>2164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7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f t="shared" si="28"/>
        <v>7</v>
      </c>
      <c r="CE1813" t="s">
        <v>273</v>
      </c>
    </row>
    <row r="1814" spans="1:83">
      <c r="A1814" t="s">
        <v>2165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3</v>
      </c>
      <c r="CD1814">
        <f t="shared" si="28"/>
        <v>3</v>
      </c>
      <c r="CE1814" t="s">
        <v>320</v>
      </c>
    </row>
    <row r="1815" spans="1:83">
      <c r="A1815" t="s">
        <v>2166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6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f t="shared" si="28"/>
        <v>6</v>
      </c>
      <c r="CE1815" t="s">
        <v>273</v>
      </c>
    </row>
    <row r="1816" spans="1:83">
      <c r="A1816" t="s">
        <v>2167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1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3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f t="shared" si="28"/>
        <v>4</v>
      </c>
      <c r="CE1816" t="s">
        <v>315</v>
      </c>
    </row>
    <row r="1817" spans="1:83">
      <c r="A1817" t="s">
        <v>2168</v>
      </c>
      <c r="B1817">
        <v>8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23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f t="shared" si="28"/>
        <v>31</v>
      </c>
      <c r="CE1817" t="s">
        <v>304</v>
      </c>
    </row>
    <row r="1818" spans="1:83">
      <c r="A1818" t="s">
        <v>2169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32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f t="shared" si="28"/>
        <v>32</v>
      </c>
      <c r="CE1818" t="s">
        <v>273</v>
      </c>
    </row>
    <row r="1819" spans="1:83">
      <c r="A1819" t="s">
        <v>2170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f t="shared" si="28"/>
        <v>2</v>
      </c>
      <c r="CE1819" t="s">
        <v>273</v>
      </c>
    </row>
    <row r="1820" spans="1:83">
      <c r="A1820" t="s">
        <v>2171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25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f t="shared" si="28"/>
        <v>25</v>
      </c>
      <c r="CE1820" t="s">
        <v>602</v>
      </c>
    </row>
    <row r="1821" spans="1:83">
      <c r="A1821" t="s">
        <v>2172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2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2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5</v>
      </c>
      <c r="BN1821">
        <v>0</v>
      </c>
      <c r="BO1821">
        <v>0</v>
      </c>
      <c r="BP1821">
        <v>0</v>
      </c>
      <c r="BQ1821">
        <v>0</v>
      </c>
      <c r="BR1821">
        <v>1</v>
      </c>
      <c r="BS1821">
        <v>0</v>
      </c>
      <c r="BT1821">
        <v>0</v>
      </c>
      <c r="BU1821">
        <v>0</v>
      </c>
      <c r="BV1821">
        <v>2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f t="shared" si="28"/>
        <v>12</v>
      </c>
      <c r="CE1821" t="s">
        <v>1315</v>
      </c>
    </row>
    <row r="1822" spans="1:83">
      <c r="A1822" t="s">
        <v>2173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32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f t="shared" si="28"/>
        <v>32</v>
      </c>
      <c r="CE1822" t="s">
        <v>304</v>
      </c>
    </row>
    <row r="1823" spans="1:83">
      <c r="A1823" t="s">
        <v>2174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32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f t="shared" si="28"/>
        <v>32</v>
      </c>
      <c r="CE1823" t="s">
        <v>1163</v>
      </c>
    </row>
    <row r="1824" spans="1:83">
      <c r="A1824" t="s">
        <v>2175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27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5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f t="shared" si="28"/>
        <v>32</v>
      </c>
      <c r="CE1824" t="s">
        <v>75</v>
      </c>
    </row>
    <row r="1825" spans="1:83">
      <c r="A1825" t="s">
        <v>2176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32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f t="shared" si="28"/>
        <v>32</v>
      </c>
      <c r="CE1825" t="s">
        <v>2177</v>
      </c>
    </row>
    <row r="1826" spans="1:83">
      <c r="A1826" t="s">
        <v>2178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5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1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2</v>
      </c>
      <c r="CD1826">
        <f t="shared" si="28"/>
        <v>8</v>
      </c>
      <c r="CE1826" t="s">
        <v>991</v>
      </c>
    </row>
    <row r="1827" spans="1:83">
      <c r="A1827" t="s">
        <v>2179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1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2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f t="shared" si="28"/>
        <v>3</v>
      </c>
      <c r="CE1827" t="s">
        <v>1462</v>
      </c>
    </row>
    <row r="1828" spans="1:83">
      <c r="A1828" t="s">
        <v>2180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1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8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f t="shared" si="28"/>
        <v>9</v>
      </c>
      <c r="CE1828" t="s">
        <v>125</v>
      </c>
    </row>
    <row r="1829" spans="1:83">
      <c r="A1829" t="s">
        <v>2181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26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f t="shared" si="28"/>
        <v>27</v>
      </c>
      <c r="CE1829" t="s">
        <v>219</v>
      </c>
    </row>
    <row r="1830" spans="1:83">
      <c r="A1830" t="s">
        <v>2182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4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f t="shared" si="28"/>
        <v>4</v>
      </c>
      <c r="CE1830" t="s">
        <v>2183</v>
      </c>
    </row>
    <row r="1831" spans="1:83">
      <c r="A1831" t="s">
        <v>2184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13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f t="shared" si="28"/>
        <v>13</v>
      </c>
      <c r="CE1831" t="s">
        <v>273</v>
      </c>
    </row>
    <row r="1832" spans="1:83">
      <c r="A1832" t="s">
        <v>2185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32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f t="shared" si="28"/>
        <v>32</v>
      </c>
      <c r="CE1832" t="s">
        <v>2186</v>
      </c>
    </row>
    <row r="1833" spans="1:83">
      <c r="A1833" t="s">
        <v>2187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7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f t="shared" si="28"/>
        <v>7</v>
      </c>
      <c r="CE1833" t="s">
        <v>313</v>
      </c>
    </row>
    <row r="1834" spans="1:83">
      <c r="A1834" t="s">
        <v>2188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22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f t="shared" si="28"/>
        <v>22</v>
      </c>
      <c r="CE1834" t="s">
        <v>273</v>
      </c>
    </row>
    <row r="1835" spans="1:83">
      <c r="A1835" t="s">
        <v>2189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31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f t="shared" si="28"/>
        <v>31</v>
      </c>
      <c r="CE1835" t="s">
        <v>783</v>
      </c>
    </row>
    <row r="1836" spans="1:83">
      <c r="A1836" t="s">
        <v>2190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7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1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f t="shared" si="28"/>
        <v>8</v>
      </c>
      <c r="CE1836" t="s">
        <v>273</v>
      </c>
    </row>
    <row r="1837" spans="1:83">
      <c r="A1837" t="s">
        <v>2191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9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3</v>
      </c>
      <c r="CB1837">
        <v>0</v>
      </c>
      <c r="CC1837">
        <v>0</v>
      </c>
      <c r="CD1837">
        <f t="shared" si="28"/>
        <v>12</v>
      </c>
      <c r="CE1837" t="s">
        <v>1337</v>
      </c>
    </row>
    <row r="1838" spans="1:83">
      <c r="A1838" t="s">
        <v>2192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3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f t="shared" si="28"/>
        <v>3</v>
      </c>
      <c r="CE1838" t="s">
        <v>263</v>
      </c>
    </row>
    <row r="1839" spans="1:83">
      <c r="A1839" t="s">
        <v>2193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25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f t="shared" si="28"/>
        <v>25</v>
      </c>
      <c r="CE1839" t="s">
        <v>273</v>
      </c>
    </row>
    <row r="1840" spans="1:83">
      <c r="A1840" t="s">
        <v>2194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3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10</v>
      </c>
      <c r="CB1840">
        <v>0</v>
      </c>
      <c r="CC1840">
        <v>0</v>
      </c>
      <c r="CD1840">
        <f t="shared" si="28"/>
        <v>13</v>
      </c>
      <c r="CE1840" t="s">
        <v>121</v>
      </c>
    </row>
    <row r="1841" spans="1:83">
      <c r="A1841" t="s">
        <v>2195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1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14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13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f t="shared" si="28"/>
        <v>28</v>
      </c>
      <c r="CE1841" t="s">
        <v>121</v>
      </c>
    </row>
    <row r="1842" spans="1:83">
      <c r="A1842" t="s">
        <v>2196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25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f t="shared" si="28"/>
        <v>25</v>
      </c>
      <c r="CE1842" t="s">
        <v>282</v>
      </c>
    </row>
    <row r="1843" spans="1:83">
      <c r="A1843" t="s">
        <v>2197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4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3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f t="shared" si="28"/>
        <v>7</v>
      </c>
      <c r="CE1843" t="s">
        <v>273</v>
      </c>
    </row>
    <row r="1844" spans="1:83">
      <c r="A1844" t="s">
        <v>2198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6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f t="shared" si="28"/>
        <v>6</v>
      </c>
      <c r="CE1844" t="s">
        <v>273</v>
      </c>
    </row>
    <row r="1845" spans="1:83">
      <c r="A1845" t="s">
        <v>2199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2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f t="shared" si="28"/>
        <v>2</v>
      </c>
      <c r="CE1845" t="s">
        <v>438</v>
      </c>
    </row>
    <row r="1846" spans="1:83">
      <c r="A1846" t="s">
        <v>2200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9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f t="shared" si="28"/>
        <v>9</v>
      </c>
      <c r="CE1846" t="s">
        <v>614</v>
      </c>
    </row>
    <row r="1847" spans="1:83">
      <c r="A1847" t="s">
        <v>2201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2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29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f t="shared" si="28"/>
        <v>31</v>
      </c>
      <c r="CE1847" t="s">
        <v>273</v>
      </c>
    </row>
    <row r="1848" spans="1:83">
      <c r="A1848" t="s">
        <v>2202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3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f t="shared" si="28"/>
        <v>3</v>
      </c>
      <c r="CE1848" t="s">
        <v>273</v>
      </c>
    </row>
    <row r="1849" spans="1:83">
      <c r="A1849" t="s">
        <v>2203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31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f t="shared" si="28"/>
        <v>31</v>
      </c>
      <c r="CE1849" t="s">
        <v>273</v>
      </c>
    </row>
    <row r="1850" spans="1:83">
      <c r="A1850" t="s">
        <v>2204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31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f t="shared" si="28"/>
        <v>31</v>
      </c>
      <c r="CE1850" t="s">
        <v>340</v>
      </c>
    </row>
    <row r="1851" spans="1:83">
      <c r="A1851" t="s">
        <v>2205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3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f t="shared" si="28"/>
        <v>3</v>
      </c>
      <c r="CE1851" t="s">
        <v>245</v>
      </c>
    </row>
    <row r="1852" spans="1:83">
      <c r="A1852" t="s">
        <v>2206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5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25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f t="shared" si="28"/>
        <v>30</v>
      </c>
      <c r="CE1852" t="s">
        <v>2207</v>
      </c>
    </row>
    <row r="1853" spans="1:83">
      <c r="A1853" t="s">
        <v>2208</v>
      </c>
      <c r="B1853">
        <v>0</v>
      </c>
      <c r="C1853">
        <v>3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3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f t="shared" si="28"/>
        <v>6</v>
      </c>
      <c r="CE1853" t="s">
        <v>51</v>
      </c>
    </row>
    <row r="1854" spans="1:83">
      <c r="A1854" t="s">
        <v>2209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31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f t="shared" si="28"/>
        <v>31</v>
      </c>
      <c r="CE1854" t="s">
        <v>273</v>
      </c>
    </row>
    <row r="1855" spans="1:83">
      <c r="A1855" t="s">
        <v>2210</v>
      </c>
      <c r="B1855">
        <v>0</v>
      </c>
      <c r="C1855">
        <v>0</v>
      </c>
      <c r="D1855">
        <v>0</v>
      </c>
      <c r="E1855">
        <v>0</v>
      </c>
      <c r="F1855">
        <v>13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5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f t="shared" si="28"/>
        <v>18</v>
      </c>
      <c r="CE1855" t="s">
        <v>207</v>
      </c>
    </row>
    <row r="1856" spans="1:83">
      <c r="A1856" t="s">
        <v>2211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2</v>
      </c>
      <c r="CD1856">
        <f t="shared" si="28"/>
        <v>2</v>
      </c>
      <c r="CE1856" t="s">
        <v>273</v>
      </c>
    </row>
    <row r="1857" spans="1:83">
      <c r="A1857" t="s">
        <v>2212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6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f t="shared" si="28"/>
        <v>6</v>
      </c>
      <c r="CE1857" t="s">
        <v>273</v>
      </c>
    </row>
    <row r="1858" spans="1:83">
      <c r="A1858" t="s">
        <v>2213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f t="shared" si="28"/>
        <v>28</v>
      </c>
      <c r="CE1858" t="s">
        <v>273</v>
      </c>
    </row>
    <row r="1859" spans="1:83">
      <c r="A1859" t="s">
        <v>2214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4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f t="shared" si="28"/>
        <v>4</v>
      </c>
      <c r="CE1859" t="s">
        <v>320</v>
      </c>
    </row>
    <row r="1860" spans="1:83">
      <c r="A1860" t="s">
        <v>2215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1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7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f t="shared" ref="CD1860:CD1923" si="29">SUM(B1860:CC1860)</f>
        <v>8</v>
      </c>
      <c r="CE1860" t="s">
        <v>976</v>
      </c>
    </row>
    <row r="1861" spans="1:83">
      <c r="A1861" t="s">
        <v>2216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8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f t="shared" si="29"/>
        <v>8</v>
      </c>
      <c r="CE1861" t="s">
        <v>1661</v>
      </c>
    </row>
    <row r="1862" spans="1:83">
      <c r="A1862" t="s">
        <v>2217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24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f t="shared" si="29"/>
        <v>24</v>
      </c>
      <c r="CE1862" t="s">
        <v>238</v>
      </c>
    </row>
    <row r="1863" spans="1:83">
      <c r="A1863" t="s">
        <v>2218</v>
      </c>
      <c r="B1863">
        <v>0</v>
      </c>
      <c r="C1863">
        <v>0</v>
      </c>
      <c r="D1863">
        <v>0</v>
      </c>
      <c r="E1863">
        <v>1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2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2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f t="shared" si="29"/>
        <v>5</v>
      </c>
      <c r="CE1863" t="s">
        <v>75</v>
      </c>
    </row>
    <row r="1864" spans="1:83">
      <c r="A1864" t="s">
        <v>2219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7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3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f t="shared" si="29"/>
        <v>10</v>
      </c>
      <c r="CE1864" t="s">
        <v>75</v>
      </c>
    </row>
    <row r="1865" spans="1:83">
      <c r="A1865" t="s">
        <v>2220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5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9</v>
      </c>
      <c r="CD1865">
        <f t="shared" si="29"/>
        <v>14</v>
      </c>
      <c r="CE1865" t="s">
        <v>2221</v>
      </c>
    </row>
    <row r="1866" spans="1:83">
      <c r="A1866" t="s">
        <v>2222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4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f t="shared" si="29"/>
        <v>4</v>
      </c>
      <c r="CE1866" t="s">
        <v>273</v>
      </c>
    </row>
    <row r="1867" spans="1:83">
      <c r="A1867" t="s">
        <v>2223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2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9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f t="shared" si="29"/>
        <v>11</v>
      </c>
      <c r="CE1867" t="s">
        <v>163</v>
      </c>
    </row>
    <row r="1868" spans="1:83">
      <c r="A1868" t="s">
        <v>2224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30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f t="shared" si="29"/>
        <v>30</v>
      </c>
      <c r="CE1868" t="s">
        <v>273</v>
      </c>
    </row>
    <row r="1869" spans="1:83">
      <c r="A1869" t="s">
        <v>2225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30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f t="shared" si="29"/>
        <v>30</v>
      </c>
      <c r="CE1869" t="s">
        <v>121</v>
      </c>
    </row>
    <row r="1870" spans="1:83">
      <c r="A1870" t="s">
        <v>2226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30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f t="shared" si="29"/>
        <v>30</v>
      </c>
      <c r="CE1870" t="s">
        <v>273</v>
      </c>
    </row>
    <row r="1871" spans="1:83">
      <c r="A1871" t="s">
        <v>2227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13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5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f t="shared" si="29"/>
        <v>18</v>
      </c>
      <c r="CE1871" t="s">
        <v>282</v>
      </c>
    </row>
    <row r="1872" spans="1:83">
      <c r="A1872" t="s">
        <v>2228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27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f t="shared" si="29"/>
        <v>27</v>
      </c>
      <c r="CE1872" t="s">
        <v>282</v>
      </c>
    </row>
    <row r="1873" spans="1:83">
      <c r="A1873" t="s">
        <v>2229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29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f t="shared" si="29"/>
        <v>29</v>
      </c>
      <c r="CE1873" t="s">
        <v>273</v>
      </c>
    </row>
    <row r="1874" spans="1:83">
      <c r="A1874" t="s">
        <v>2230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26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f t="shared" si="29"/>
        <v>26</v>
      </c>
      <c r="CE1874" t="s">
        <v>273</v>
      </c>
    </row>
    <row r="1875" spans="1:83">
      <c r="A1875" t="s">
        <v>2231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29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f t="shared" si="29"/>
        <v>29</v>
      </c>
      <c r="CE1875" t="s">
        <v>273</v>
      </c>
    </row>
    <row r="1876" spans="1:83">
      <c r="A1876" t="s">
        <v>2232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5</v>
      </c>
      <c r="CB1876">
        <v>0</v>
      </c>
      <c r="CC1876">
        <v>0</v>
      </c>
      <c r="CD1876">
        <f t="shared" si="29"/>
        <v>5</v>
      </c>
      <c r="CE1876" t="s">
        <v>2233</v>
      </c>
    </row>
    <row r="1877" spans="1:83">
      <c r="A1877" t="s">
        <v>2234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5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f t="shared" si="29"/>
        <v>5</v>
      </c>
      <c r="CE1877" t="s">
        <v>260</v>
      </c>
    </row>
    <row r="1878" spans="1:83">
      <c r="A1878" t="s">
        <v>2235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2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1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f t="shared" si="29"/>
        <v>3</v>
      </c>
      <c r="CE1878" t="s">
        <v>75</v>
      </c>
    </row>
    <row r="1879" spans="1:83">
      <c r="A1879" t="s">
        <v>2236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3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1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f t="shared" si="29"/>
        <v>4</v>
      </c>
      <c r="CE1879" t="s">
        <v>75</v>
      </c>
    </row>
    <row r="1880" spans="1:83">
      <c r="A1880" t="s">
        <v>2237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11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11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f t="shared" si="29"/>
        <v>22</v>
      </c>
      <c r="CE1880" t="s">
        <v>273</v>
      </c>
    </row>
    <row r="1881" spans="1:83">
      <c r="A1881" t="s">
        <v>2238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3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12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f t="shared" si="29"/>
        <v>15</v>
      </c>
      <c r="CE1881" t="s">
        <v>273</v>
      </c>
    </row>
    <row r="1882" spans="1:83">
      <c r="A1882" t="s">
        <v>2239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6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1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f t="shared" si="29"/>
        <v>7</v>
      </c>
      <c r="CE1882" t="s">
        <v>602</v>
      </c>
    </row>
    <row r="1883" spans="1:83">
      <c r="A1883" t="s">
        <v>2240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2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27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f t="shared" si="29"/>
        <v>29</v>
      </c>
      <c r="CE1883" t="s">
        <v>976</v>
      </c>
    </row>
    <row r="1884" spans="1:83">
      <c r="A1884" t="s">
        <v>2241</v>
      </c>
      <c r="B1884">
        <v>0</v>
      </c>
      <c r="C1884">
        <v>0</v>
      </c>
      <c r="D1884">
        <v>0</v>
      </c>
      <c r="E1884">
        <v>6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7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7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f t="shared" si="29"/>
        <v>20</v>
      </c>
      <c r="CE1884" t="s">
        <v>291</v>
      </c>
    </row>
    <row r="1885" spans="1:83">
      <c r="A1885" t="s">
        <v>2242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24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f t="shared" si="29"/>
        <v>24</v>
      </c>
      <c r="CE1885" t="s">
        <v>121</v>
      </c>
    </row>
    <row r="1886" spans="1:83">
      <c r="A1886" t="s">
        <v>2243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2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2</v>
      </c>
      <c r="BZ1886">
        <v>0</v>
      </c>
      <c r="CA1886">
        <v>0</v>
      </c>
      <c r="CB1886">
        <v>0</v>
      </c>
      <c r="CC1886">
        <v>0</v>
      </c>
      <c r="CD1886">
        <f t="shared" si="29"/>
        <v>4</v>
      </c>
      <c r="CE1886" t="s">
        <v>464</v>
      </c>
    </row>
    <row r="1887" spans="1:83">
      <c r="A1887" t="s">
        <v>2244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2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f t="shared" si="29"/>
        <v>2</v>
      </c>
      <c r="CE1887" t="s">
        <v>273</v>
      </c>
    </row>
    <row r="1888" spans="1:83">
      <c r="A1888" t="s">
        <v>2245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9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f t="shared" si="29"/>
        <v>9</v>
      </c>
      <c r="CE1888" t="s">
        <v>273</v>
      </c>
    </row>
    <row r="1889" spans="1:83">
      <c r="A1889" t="s">
        <v>2246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23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f t="shared" si="29"/>
        <v>23</v>
      </c>
      <c r="CE1889" t="s">
        <v>273</v>
      </c>
    </row>
    <row r="1890" spans="1:83">
      <c r="A1890" t="s">
        <v>2247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29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f t="shared" si="29"/>
        <v>29</v>
      </c>
      <c r="CE1890" t="s">
        <v>2248</v>
      </c>
    </row>
    <row r="1891" spans="1:83">
      <c r="A1891" t="s">
        <v>2249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15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f t="shared" si="29"/>
        <v>15</v>
      </c>
      <c r="CE1891" t="s">
        <v>273</v>
      </c>
    </row>
    <row r="1892" spans="1:83">
      <c r="A1892" t="s">
        <v>2250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8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9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f t="shared" si="29"/>
        <v>17</v>
      </c>
      <c r="CE1892" t="s">
        <v>273</v>
      </c>
    </row>
    <row r="1893" spans="1:83">
      <c r="A1893" t="s">
        <v>2251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28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f t="shared" si="29"/>
        <v>28</v>
      </c>
      <c r="CE1893" t="s">
        <v>238</v>
      </c>
    </row>
    <row r="1894" spans="1:83">
      <c r="A1894" t="s">
        <v>2252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6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22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f t="shared" si="29"/>
        <v>28</v>
      </c>
      <c r="CE1894" t="s">
        <v>366</v>
      </c>
    </row>
    <row r="1895" spans="1:83">
      <c r="A1895" t="s">
        <v>2253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21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f t="shared" si="29"/>
        <v>21</v>
      </c>
      <c r="CE1895" t="s">
        <v>236</v>
      </c>
    </row>
    <row r="1896" spans="1:83">
      <c r="A1896" t="s">
        <v>2254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28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f t="shared" si="29"/>
        <v>28</v>
      </c>
      <c r="CE1896" t="s">
        <v>125</v>
      </c>
    </row>
    <row r="1897" spans="1:83">
      <c r="A1897" t="s">
        <v>2255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17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f t="shared" si="29"/>
        <v>17</v>
      </c>
      <c r="CE1897" t="s">
        <v>21</v>
      </c>
    </row>
    <row r="1898" spans="1:83">
      <c r="A1898" t="s">
        <v>2256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5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f t="shared" si="29"/>
        <v>5</v>
      </c>
      <c r="CE1898" t="s">
        <v>273</v>
      </c>
    </row>
    <row r="1899" spans="1:83">
      <c r="A1899" t="s">
        <v>2257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28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f t="shared" si="29"/>
        <v>28</v>
      </c>
      <c r="CE1899" t="s">
        <v>222</v>
      </c>
    </row>
    <row r="1900" spans="1:83">
      <c r="A1900" t="s">
        <v>2258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3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f t="shared" si="29"/>
        <v>3</v>
      </c>
      <c r="CE1900" t="s">
        <v>103</v>
      </c>
    </row>
    <row r="1901" spans="1:83">
      <c r="A1901" t="s">
        <v>2259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18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f t="shared" si="29"/>
        <v>18</v>
      </c>
      <c r="CE1901" t="s">
        <v>487</v>
      </c>
    </row>
    <row r="1902" spans="1:83">
      <c r="A1902" t="s">
        <v>2260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6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1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f t="shared" si="29"/>
        <v>8</v>
      </c>
      <c r="CE1902" t="s">
        <v>2261</v>
      </c>
    </row>
    <row r="1903" spans="1:83">
      <c r="A1903" t="s">
        <v>2262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28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f t="shared" si="29"/>
        <v>28</v>
      </c>
      <c r="CE1903" t="s">
        <v>273</v>
      </c>
    </row>
    <row r="1904" spans="1:83">
      <c r="A1904" t="s">
        <v>2263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28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f t="shared" si="29"/>
        <v>28</v>
      </c>
      <c r="CE1904" t="s">
        <v>121</v>
      </c>
    </row>
    <row r="1905" spans="1:83">
      <c r="A1905" t="s">
        <v>2264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3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f t="shared" si="29"/>
        <v>3</v>
      </c>
      <c r="CE1905" t="s">
        <v>125</v>
      </c>
    </row>
    <row r="1906" spans="1:83">
      <c r="A1906" t="s">
        <v>2265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1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2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2</v>
      </c>
      <c r="BV1906">
        <v>0</v>
      </c>
      <c r="BW1906">
        <v>13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f t="shared" si="29"/>
        <v>19</v>
      </c>
      <c r="CE1906" t="s">
        <v>125</v>
      </c>
    </row>
    <row r="1907" spans="1:83">
      <c r="A1907" t="s">
        <v>2266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8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f t="shared" si="29"/>
        <v>8</v>
      </c>
      <c r="CE1907" t="s">
        <v>273</v>
      </c>
    </row>
    <row r="1908" spans="1:83">
      <c r="A1908" t="s">
        <v>2267</v>
      </c>
      <c r="B1908">
        <v>9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2</v>
      </c>
      <c r="AS1908">
        <v>0</v>
      </c>
      <c r="AT1908">
        <v>2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4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f t="shared" si="29"/>
        <v>17</v>
      </c>
      <c r="CE1908" t="s">
        <v>2023</v>
      </c>
    </row>
    <row r="1909" spans="1:83">
      <c r="A1909" t="s">
        <v>2268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2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f t="shared" si="29"/>
        <v>2</v>
      </c>
      <c r="CE1909" t="s">
        <v>680</v>
      </c>
    </row>
    <row r="1910" spans="1:83">
      <c r="A1910" t="s">
        <v>2269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1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f t="shared" si="29"/>
        <v>2</v>
      </c>
      <c r="CE1910" t="s">
        <v>2270</v>
      </c>
    </row>
    <row r="1911" spans="1:83">
      <c r="A1911" t="s">
        <v>2271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28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f t="shared" si="29"/>
        <v>28</v>
      </c>
      <c r="CE1911" t="s">
        <v>381</v>
      </c>
    </row>
    <row r="1912" spans="1:83">
      <c r="A1912" t="s">
        <v>2272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11</v>
      </c>
      <c r="AB1912">
        <v>0</v>
      </c>
      <c r="AC1912">
        <v>0</v>
      </c>
      <c r="AD1912">
        <v>0</v>
      </c>
      <c r="AE1912">
        <v>6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f t="shared" si="29"/>
        <v>17</v>
      </c>
      <c r="CE1912" t="s">
        <v>273</v>
      </c>
    </row>
    <row r="1913" spans="1:83">
      <c r="A1913" t="s">
        <v>2273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28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f t="shared" si="29"/>
        <v>28</v>
      </c>
      <c r="CE1913" t="s">
        <v>282</v>
      </c>
    </row>
    <row r="1914" spans="1:83">
      <c r="A1914" t="s">
        <v>2274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3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5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2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2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f t="shared" si="29"/>
        <v>12</v>
      </c>
      <c r="CE1914" t="s">
        <v>2275</v>
      </c>
    </row>
    <row r="1915" spans="1:83">
      <c r="A1915" t="s">
        <v>2276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28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f t="shared" si="29"/>
        <v>28</v>
      </c>
      <c r="CE1915" t="s">
        <v>464</v>
      </c>
    </row>
    <row r="1916" spans="1:83">
      <c r="A1916" t="s">
        <v>2277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f t="shared" si="29"/>
        <v>28</v>
      </c>
      <c r="CE1916" t="s">
        <v>273</v>
      </c>
    </row>
    <row r="1917" spans="1:83">
      <c r="A1917" t="s">
        <v>2278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1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8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2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f t="shared" si="29"/>
        <v>11</v>
      </c>
      <c r="CE1917" t="s">
        <v>340</v>
      </c>
    </row>
    <row r="1918" spans="1:83">
      <c r="A1918" t="s">
        <v>2279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3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1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f t="shared" si="29"/>
        <v>4</v>
      </c>
      <c r="CE1918" t="s">
        <v>273</v>
      </c>
    </row>
    <row r="1919" spans="1:83">
      <c r="A1919" t="s">
        <v>2280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17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f t="shared" si="29"/>
        <v>17</v>
      </c>
      <c r="CE1919" t="s">
        <v>273</v>
      </c>
    </row>
    <row r="1920" spans="1:83">
      <c r="A1920" t="s">
        <v>2281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7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f t="shared" si="29"/>
        <v>7</v>
      </c>
      <c r="CE1920" t="s">
        <v>282</v>
      </c>
    </row>
    <row r="1921" spans="1:83">
      <c r="A1921" t="s">
        <v>2282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17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1</v>
      </c>
      <c r="CD1921">
        <f t="shared" si="29"/>
        <v>18</v>
      </c>
      <c r="CE1921" t="s">
        <v>320</v>
      </c>
    </row>
    <row r="1922" spans="1:83">
      <c r="A1922" t="s">
        <v>2283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26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f t="shared" si="29"/>
        <v>26</v>
      </c>
      <c r="CE1922" t="s">
        <v>121</v>
      </c>
    </row>
    <row r="1923" spans="1:83">
      <c r="A1923" t="s">
        <v>2284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27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f t="shared" si="29"/>
        <v>27</v>
      </c>
      <c r="CE1923" t="s">
        <v>602</v>
      </c>
    </row>
    <row r="1924" spans="1:83">
      <c r="A1924" t="s">
        <v>2285</v>
      </c>
      <c r="B1924">
        <v>0</v>
      </c>
      <c r="C1924">
        <v>0</v>
      </c>
      <c r="D1924">
        <v>0</v>
      </c>
      <c r="E1924">
        <v>0</v>
      </c>
      <c r="F1924">
        <v>11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10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1</v>
      </c>
      <c r="CB1924">
        <v>0</v>
      </c>
      <c r="CC1924">
        <v>0</v>
      </c>
      <c r="CD1924">
        <f t="shared" ref="CD1924:CD1987" si="30">SUM(B1924:CC1924)</f>
        <v>22</v>
      </c>
      <c r="CE1924" t="s">
        <v>273</v>
      </c>
    </row>
    <row r="1925" spans="1:83">
      <c r="A1925" t="s">
        <v>2286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6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f t="shared" si="30"/>
        <v>6</v>
      </c>
      <c r="CE1925" t="s">
        <v>1315</v>
      </c>
    </row>
    <row r="1926" spans="1:83">
      <c r="A1926" t="s">
        <v>2287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5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f t="shared" si="30"/>
        <v>5</v>
      </c>
      <c r="CE1926" t="s">
        <v>1403</v>
      </c>
    </row>
    <row r="1927" spans="1:83">
      <c r="A1927" t="s">
        <v>2288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2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8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f t="shared" si="30"/>
        <v>10</v>
      </c>
      <c r="CE1927" t="s">
        <v>2289</v>
      </c>
    </row>
    <row r="1928" spans="1:83">
      <c r="A1928" t="s">
        <v>2290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27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f t="shared" si="30"/>
        <v>27</v>
      </c>
      <c r="CE1928" t="s">
        <v>75</v>
      </c>
    </row>
    <row r="1929" spans="1:83">
      <c r="A1929" t="s">
        <v>2291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5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f t="shared" si="30"/>
        <v>5</v>
      </c>
      <c r="CE1929" t="s">
        <v>2292</v>
      </c>
    </row>
    <row r="1930" spans="1:83">
      <c r="A1930" t="s">
        <v>2293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27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f t="shared" si="30"/>
        <v>27</v>
      </c>
      <c r="CE1930" t="s">
        <v>75</v>
      </c>
    </row>
    <row r="1931" spans="1:83">
      <c r="A1931" t="s">
        <v>2294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27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f t="shared" si="30"/>
        <v>27</v>
      </c>
      <c r="CE1931" t="s">
        <v>273</v>
      </c>
    </row>
    <row r="1932" spans="1:83">
      <c r="A1932" t="s">
        <v>2295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3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16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4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f t="shared" si="30"/>
        <v>23</v>
      </c>
      <c r="CE1932" t="s">
        <v>2296</v>
      </c>
    </row>
    <row r="1933" spans="1:83">
      <c r="A1933" t="s">
        <v>2297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3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2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f t="shared" si="30"/>
        <v>5</v>
      </c>
      <c r="CE1933" t="s">
        <v>273</v>
      </c>
    </row>
    <row r="1934" spans="1:83">
      <c r="A1934" t="s">
        <v>2298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1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26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f t="shared" si="30"/>
        <v>27</v>
      </c>
      <c r="CE1934" t="s">
        <v>273</v>
      </c>
    </row>
    <row r="1935" spans="1:83">
      <c r="A1935" t="s">
        <v>2299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3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f t="shared" si="30"/>
        <v>3</v>
      </c>
      <c r="CE1935" t="s">
        <v>75</v>
      </c>
    </row>
    <row r="1936" spans="1:83">
      <c r="A1936" t="s">
        <v>2300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13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14</v>
      </c>
      <c r="CD1936">
        <f t="shared" si="30"/>
        <v>27</v>
      </c>
      <c r="CE1936" t="s">
        <v>464</v>
      </c>
    </row>
    <row r="1937" spans="1:83">
      <c r="A1937" t="s">
        <v>2301</v>
      </c>
      <c r="B1937">
        <v>0</v>
      </c>
      <c r="C1937">
        <v>0</v>
      </c>
      <c r="D1937">
        <v>0</v>
      </c>
      <c r="E1937">
        <v>0</v>
      </c>
      <c r="F1937">
        <v>27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f t="shared" si="30"/>
        <v>27</v>
      </c>
      <c r="CE1937" t="s">
        <v>602</v>
      </c>
    </row>
    <row r="1938" spans="1:83">
      <c r="A1938" t="s">
        <v>2302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6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4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f t="shared" si="30"/>
        <v>10</v>
      </c>
      <c r="CE1938" t="s">
        <v>163</v>
      </c>
    </row>
    <row r="1939" spans="1:83">
      <c r="A1939" t="s">
        <v>2303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27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f t="shared" si="30"/>
        <v>27</v>
      </c>
      <c r="CE1939" t="s">
        <v>197</v>
      </c>
    </row>
    <row r="1940" spans="1:83">
      <c r="A1940" t="s">
        <v>2304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6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f t="shared" si="30"/>
        <v>6</v>
      </c>
      <c r="CE1940" t="s">
        <v>273</v>
      </c>
    </row>
    <row r="1941" spans="1:83">
      <c r="A1941" t="s">
        <v>2305</v>
      </c>
      <c r="B1941">
        <v>0</v>
      </c>
      <c r="C1941">
        <v>0</v>
      </c>
      <c r="D1941">
        <v>0</v>
      </c>
      <c r="E1941">
        <v>0</v>
      </c>
      <c r="F1941">
        <v>27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f t="shared" si="30"/>
        <v>27</v>
      </c>
      <c r="CE1941" t="s">
        <v>1266</v>
      </c>
    </row>
    <row r="1942" spans="1:83">
      <c r="A1942" t="s">
        <v>2306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13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f t="shared" si="30"/>
        <v>13</v>
      </c>
      <c r="CE1942" t="s">
        <v>153</v>
      </c>
    </row>
    <row r="1943" spans="1:83">
      <c r="A1943" t="s">
        <v>2307</v>
      </c>
      <c r="B1943">
        <v>0</v>
      </c>
      <c r="C1943">
        <v>0</v>
      </c>
      <c r="D1943">
        <v>5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f t="shared" si="30"/>
        <v>5</v>
      </c>
      <c r="CE1943" t="s">
        <v>1327</v>
      </c>
    </row>
    <row r="1944" spans="1:83">
      <c r="A1944" t="s">
        <v>2308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3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f t="shared" si="30"/>
        <v>3</v>
      </c>
      <c r="CE1944" t="s">
        <v>111</v>
      </c>
    </row>
    <row r="1945" spans="1:83">
      <c r="A1945" t="s">
        <v>2309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3</v>
      </c>
      <c r="AM1945">
        <v>0</v>
      </c>
      <c r="AN1945">
        <v>0</v>
      </c>
      <c r="AO1945">
        <v>0</v>
      </c>
      <c r="AP1945">
        <v>0</v>
      </c>
      <c r="AQ1945">
        <v>1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2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f t="shared" si="30"/>
        <v>6</v>
      </c>
      <c r="CE1945" t="s">
        <v>2310</v>
      </c>
    </row>
    <row r="1946" spans="1:83">
      <c r="A1946" t="s">
        <v>2311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15</v>
      </c>
      <c r="AR1946">
        <v>0</v>
      </c>
      <c r="AS1946">
        <v>0</v>
      </c>
      <c r="AT1946">
        <v>0</v>
      </c>
      <c r="AU1946">
        <v>1</v>
      </c>
      <c r="AV1946">
        <v>1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f t="shared" si="30"/>
        <v>17</v>
      </c>
      <c r="CE1946" t="s">
        <v>381</v>
      </c>
    </row>
    <row r="1947" spans="1:83">
      <c r="A1947" t="s">
        <v>2312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10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3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f t="shared" si="30"/>
        <v>13</v>
      </c>
      <c r="CE1947" t="s">
        <v>726</v>
      </c>
    </row>
    <row r="1948" spans="1:83">
      <c r="A1948" t="s">
        <v>2313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26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f t="shared" si="30"/>
        <v>26</v>
      </c>
      <c r="CE1948" t="s">
        <v>273</v>
      </c>
    </row>
    <row r="1949" spans="1:83">
      <c r="A1949" t="s">
        <v>2314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2</v>
      </c>
      <c r="CD1949">
        <f t="shared" si="30"/>
        <v>2</v>
      </c>
      <c r="CE1949" t="s">
        <v>273</v>
      </c>
    </row>
    <row r="1950" spans="1:83">
      <c r="A1950" t="s">
        <v>2315</v>
      </c>
      <c r="B1950">
        <v>0</v>
      </c>
      <c r="C1950">
        <v>0</v>
      </c>
      <c r="D1950">
        <v>0</v>
      </c>
      <c r="E1950">
        <v>0</v>
      </c>
      <c r="F1950">
        <v>26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f t="shared" si="30"/>
        <v>26</v>
      </c>
      <c r="CE1950" t="s">
        <v>75</v>
      </c>
    </row>
    <row r="1951" spans="1:83">
      <c r="A1951" t="s">
        <v>2316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3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2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f t="shared" si="30"/>
        <v>5</v>
      </c>
      <c r="CE1951" t="s">
        <v>169</v>
      </c>
    </row>
    <row r="1952" spans="1:83">
      <c r="A1952" t="s">
        <v>2317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26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f t="shared" si="30"/>
        <v>26</v>
      </c>
      <c r="CE1952" t="s">
        <v>103</v>
      </c>
    </row>
    <row r="1953" spans="1:83">
      <c r="A1953" t="s">
        <v>2318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4</v>
      </c>
      <c r="L1953">
        <v>2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f t="shared" si="30"/>
        <v>6</v>
      </c>
      <c r="CE1953" t="s">
        <v>519</v>
      </c>
    </row>
    <row r="1954" spans="1:83">
      <c r="A1954" t="s">
        <v>2319</v>
      </c>
      <c r="B1954">
        <v>0</v>
      </c>
      <c r="C1954">
        <v>4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f t="shared" si="30"/>
        <v>4</v>
      </c>
      <c r="CE1954" t="s">
        <v>783</v>
      </c>
    </row>
    <row r="1955" spans="1:83">
      <c r="A1955" t="s">
        <v>2320</v>
      </c>
      <c r="B1955">
        <v>0</v>
      </c>
      <c r="C1955">
        <v>1</v>
      </c>
      <c r="D1955">
        <v>0</v>
      </c>
      <c r="E1955">
        <v>1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f t="shared" si="30"/>
        <v>2</v>
      </c>
      <c r="CE1955" t="s">
        <v>75</v>
      </c>
    </row>
    <row r="1956" spans="1:83">
      <c r="A1956" t="s">
        <v>2321</v>
      </c>
      <c r="B1956">
        <v>0</v>
      </c>
      <c r="C1956">
        <v>0</v>
      </c>
      <c r="D1956">
        <v>0</v>
      </c>
      <c r="E1956">
        <v>0</v>
      </c>
      <c r="F1956">
        <v>18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f t="shared" si="30"/>
        <v>18</v>
      </c>
      <c r="CE1956" t="s">
        <v>318</v>
      </c>
    </row>
    <row r="1957" spans="1:83">
      <c r="A1957" t="s">
        <v>2322</v>
      </c>
      <c r="B1957">
        <v>0</v>
      </c>
      <c r="C1957">
        <v>0</v>
      </c>
      <c r="D1957">
        <v>3</v>
      </c>
      <c r="E1957">
        <v>0</v>
      </c>
      <c r="F1957">
        <v>0</v>
      </c>
      <c r="G1957">
        <v>0</v>
      </c>
      <c r="H1957">
        <v>4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2</v>
      </c>
      <c r="BQ1957">
        <v>0</v>
      </c>
      <c r="BR1957">
        <v>1</v>
      </c>
      <c r="BS1957">
        <v>0</v>
      </c>
      <c r="BT1957">
        <v>1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f t="shared" si="30"/>
        <v>11</v>
      </c>
      <c r="CE1957" t="s">
        <v>320</v>
      </c>
    </row>
    <row r="1958" spans="1:83">
      <c r="A1958" t="s">
        <v>2323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13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f t="shared" si="30"/>
        <v>13</v>
      </c>
      <c r="CE1958" t="s">
        <v>536</v>
      </c>
    </row>
    <row r="1959" spans="1:83">
      <c r="A1959" t="s">
        <v>2324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7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f t="shared" si="30"/>
        <v>7</v>
      </c>
      <c r="CE1959" t="s">
        <v>393</v>
      </c>
    </row>
    <row r="1960" spans="1:83">
      <c r="A1960" t="s">
        <v>2325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26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f t="shared" si="30"/>
        <v>26</v>
      </c>
      <c r="CE1960" t="s">
        <v>273</v>
      </c>
    </row>
    <row r="1961" spans="1:83">
      <c r="A1961" t="s">
        <v>2326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26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f t="shared" si="30"/>
        <v>26</v>
      </c>
      <c r="CE1961" t="s">
        <v>121</v>
      </c>
    </row>
    <row r="1962" spans="1:83">
      <c r="A1962" t="s">
        <v>2327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4</v>
      </c>
      <c r="CB1962">
        <v>0</v>
      </c>
      <c r="CC1962">
        <v>0</v>
      </c>
      <c r="CD1962">
        <f t="shared" si="30"/>
        <v>4</v>
      </c>
      <c r="CE1962" t="s">
        <v>2328</v>
      </c>
    </row>
    <row r="1963" spans="1:83">
      <c r="A1963" t="s">
        <v>2329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26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f t="shared" si="30"/>
        <v>26</v>
      </c>
      <c r="CE1963" t="s">
        <v>2330</v>
      </c>
    </row>
    <row r="1964" spans="1:83">
      <c r="A1964" t="s">
        <v>2331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17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f t="shared" si="30"/>
        <v>17</v>
      </c>
      <c r="CE1964" t="s">
        <v>1266</v>
      </c>
    </row>
    <row r="1965" spans="1:83">
      <c r="A1965" t="s">
        <v>2332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f t="shared" si="30"/>
        <v>4</v>
      </c>
      <c r="CE1965" t="s">
        <v>273</v>
      </c>
    </row>
    <row r="1966" spans="1:83">
      <c r="A1966" t="s">
        <v>2333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25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f t="shared" si="30"/>
        <v>25</v>
      </c>
      <c r="CE1966" t="s">
        <v>464</v>
      </c>
    </row>
    <row r="1967" spans="1:83">
      <c r="A1967" t="s">
        <v>2334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3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2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f t="shared" si="30"/>
        <v>5</v>
      </c>
      <c r="CE1967" t="s">
        <v>273</v>
      </c>
    </row>
    <row r="1968" spans="1:83">
      <c r="A1968" t="s">
        <v>2335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3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f t="shared" si="30"/>
        <v>3</v>
      </c>
      <c r="CE1968" t="s">
        <v>273</v>
      </c>
    </row>
    <row r="1969" spans="1:83">
      <c r="A1969" t="s">
        <v>2336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4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f t="shared" si="30"/>
        <v>4</v>
      </c>
      <c r="CE1969" t="s">
        <v>149</v>
      </c>
    </row>
    <row r="1970" spans="1:83">
      <c r="A1970" t="s">
        <v>2337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3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f t="shared" si="30"/>
        <v>3</v>
      </c>
      <c r="CE1970" t="s">
        <v>651</v>
      </c>
    </row>
    <row r="1971" spans="1:83">
      <c r="A1971" t="s">
        <v>2338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3</v>
      </c>
      <c r="S1971">
        <v>0</v>
      </c>
      <c r="T1971">
        <v>0</v>
      </c>
      <c r="U1971">
        <v>4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3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2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1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f t="shared" si="30"/>
        <v>13</v>
      </c>
      <c r="CE1971" t="s">
        <v>62</v>
      </c>
    </row>
    <row r="1972" spans="1:83">
      <c r="A1972" t="s">
        <v>2339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25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f t="shared" si="30"/>
        <v>25</v>
      </c>
      <c r="CE1972" t="s">
        <v>75</v>
      </c>
    </row>
    <row r="1973" spans="1:83">
      <c r="A1973" t="s">
        <v>2340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3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22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f t="shared" si="30"/>
        <v>25</v>
      </c>
      <c r="CE1973" t="s">
        <v>111</v>
      </c>
    </row>
    <row r="1974" spans="1:83">
      <c r="A1974" t="s">
        <v>2341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5</v>
      </c>
      <c r="BI1974">
        <v>2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f t="shared" si="30"/>
        <v>7</v>
      </c>
      <c r="CE1974" t="s">
        <v>273</v>
      </c>
    </row>
    <row r="1975" spans="1:83">
      <c r="A1975" t="s">
        <v>2342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25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f t="shared" si="30"/>
        <v>25</v>
      </c>
      <c r="CE1975" t="s">
        <v>464</v>
      </c>
    </row>
    <row r="1976" spans="1:83">
      <c r="A1976" t="s">
        <v>2343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9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f t="shared" si="30"/>
        <v>9</v>
      </c>
      <c r="CE1976" t="s">
        <v>273</v>
      </c>
    </row>
    <row r="1977" spans="1:83">
      <c r="A1977" t="s">
        <v>2344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7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2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7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2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f t="shared" si="30"/>
        <v>19</v>
      </c>
      <c r="CE1977" t="s">
        <v>1184</v>
      </c>
    </row>
    <row r="1978" spans="1:83">
      <c r="A1978" t="s">
        <v>2345</v>
      </c>
      <c r="B1978">
        <v>0</v>
      </c>
      <c r="C1978">
        <v>0</v>
      </c>
      <c r="D1978">
        <v>9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4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f t="shared" si="30"/>
        <v>13</v>
      </c>
      <c r="CE1978" t="s">
        <v>149</v>
      </c>
    </row>
    <row r="1979" spans="1:83">
      <c r="A1979" t="s">
        <v>2346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25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f t="shared" si="30"/>
        <v>25</v>
      </c>
      <c r="CE1979" t="s">
        <v>381</v>
      </c>
    </row>
    <row r="1980" spans="1:83">
      <c r="A1980" t="s">
        <v>2347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4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f t="shared" si="30"/>
        <v>4</v>
      </c>
      <c r="CE1980" t="s">
        <v>2348</v>
      </c>
    </row>
    <row r="1981" spans="1:83">
      <c r="A1981" t="s">
        <v>2349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3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4</v>
      </c>
      <c r="BU1981">
        <v>0</v>
      </c>
      <c r="BV1981">
        <v>0</v>
      </c>
      <c r="BW1981">
        <v>12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f t="shared" si="30"/>
        <v>19</v>
      </c>
      <c r="CE1981" t="s">
        <v>125</v>
      </c>
    </row>
    <row r="1982" spans="1:83">
      <c r="A1982" t="s">
        <v>2350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25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f t="shared" si="30"/>
        <v>25</v>
      </c>
      <c r="CE1982" t="s">
        <v>273</v>
      </c>
    </row>
    <row r="1983" spans="1:83">
      <c r="A1983" t="s">
        <v>2351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25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f t="shared" si="30"/>
        <v>25</v>
      </c>
      <c r="CE1983" t="s">
        <v>273</v>
      </c>
    </row>
    <row r="1984" spans="1:83">
      <c r="A1984" t="s">
        <v>2352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25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f t="shared" si="30"/>
        <v>25</v>
      </c>
      <c r="CE1984" t="s">
        <v>273</v>
      </c>
    </row>
    <row r="1985" spans="1:83">
      <c r="A1985" t="s">
        <v>2353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25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f t="shared" si="30"/>
        <v>25</v>
      </c>
      <c r="CE1985" t="s">
        <v>273</v>
      </c>
    </row>
    <row r="1986" spans="1:83">
      <c r="A1986" t="s">
        <v>2354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2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1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f t="shared" si="30"/>
        <v>4</v>
      </c>
      <c r="CE1986" t="s">
        <v>1462</v>
      </c>
    </row>
    <row r="1987" spans="1:83">
      <c r="A1987" t="s">
        <v>2355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25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f t="shared" si="30"/>
        <v>25</v>
      </c>
      <c r="CE1987" t="s">
        <v>1271</v>
      </c>
    </row>
    <row r="1988" spans="1:83">
      <c r="A1988" t="s">
        <v>2356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6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f t="shared" ref="CD1988:CD2051" si="31">SUM(B1988:CC1988)</f>
        <v>6</v>
      </c>
      <c r="CE1988" t="s">
        <v>273</v>
      </c>
    </row>
    <row r="1989" spans="1:83">
      <c r="A1989" t="s">
        <v>2357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5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18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f t="shared" si="31"/>
        <v>23</v>
      </c>
      <c r="CE1989" t="s">
        <v>111</v>
      </c>
    </row>
    <row r="1990" spans="1:83">
      <c r="A1990" t="s">
        <v>2358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8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f t="shared" si="31"/>
        <v>8</v>
      </c>
      <c r="CE1990" t="s">
        <v>745</v>
      </c>
    </row>
    <row r="1991" spans="1:83">
      <c r="A1991" t="s">
        <v>2359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25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f t="shared" si="31"/>
        <v>25</v>
      </c>
      <c r="CE1991" t="s">
        <v>207</v>
      </c>
    </row>
    <row r="1992" spans="1:83">
      <c r="A1992" t="s">
        <v>2360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8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1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1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f t="shared" si="31"/>
        <v>11</v>
      </c>
      <c r="CE1992" t="s">
        <v>611</v>
      </c>
    </row>
    <row r="1993" spans="1:83">
      <c r="A1993" t="s">
        <v>2361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2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f t="shared" si="31"/>
        <v>2</v>
      </c>
      <c r="CE1993" t="s">
        <v>125</v>
      </c>
    </row>
    <row r="1994" spans="1:83">
      <c r="A1994" t="s">
        <v>2362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25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f t="shared" si="31"/>
        <v>25</v>
      </c>
      <c r="CE1994" t="s">
        <v>464</v>
      </c>
    </row>
    <row r="1995" spans="1:83">
      <c r="A1995" t="s">
        <v>2363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11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6</v>
      </c>
      <c r="BZ1995">
        <v>0</v>
      </c>
      <c r="CA1995">
        <v>0</v>
      </c>
      <c r="CB1995">
        <v>0</v>
      </c>
      <c r="CC1995">
        <v>0</v>
      </c>
      <c r="CD1995">
        <f t="shared" si="31"/>
        <v>17</v>
      </c>
      <c r="CE1995" t="s">
        <v>273</v>
      </c>
    </row>
    <row r="1996" spans="1:83">
      <c r="A1996" t="s">
        <v>2364</v>
      </c>
      <c r="B1996">
        <v>0</v>
      </c>
      <c r="C1996">
        <v>0</v>
      </c>
      <c r="D1996">
        <v>0</v>
      </c>
      <c r="E1996">
        <v>0</v>
      </c>
      <c r="F1996">
        <v>24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f t="shared" si="31"/>
        <v>24</v>
      </c>
      <c r="CE1996" t="s">
        <v>273</v>
      </c>
    </row>
    <row r="1997" spans="1:83">
      <c r="A1997" t="s">
        <v>2365</v>
      </c>
      <c r="B1997">
        <v>0</v>
      </c>
      <c r="C1997">
        <v>0</v>
      </c>
      <c r="D1997">
        <v>0</v>
      </c>
      <c r="E1997">
        <v>0</v>
      </c>
      <c r="F1997">
        <v>24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f t="shared" si="31"/>
        <v>24</v>
      </c>
      <c r="CE1997" t="s">
        <v>273</v>
      </c>
    </row>
    <row r="1998" spans="1:83">
      <c r="A1998" t="s">
        <v>2366</v>
      </c>
      <c r="B1998">
        <v>0</v>
      </c>
      <c r="C1998">
        <v>0</v>
      </c>
      <c r="D1998">
        <v>0</v>
      </c>
      <c r="E1998">
        <v>12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6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5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f t="shared" si="31"/>
        <v>23</v>
      </c>
      <c r="CE1998" t="s">
        <v>103</v>
      </c>
    </row>
    <row r="1999" spans="1:83">
      <c r="A1999" t="s">
        <v>2367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24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f t="shared" si="31"/>
        <v>24</v>
      </c>
      <c r="CE1999" t="s">
        <v>273</v>
      </c>
    </row>
    <row r="2000" spans="1:83">
      <c r="A2000" t="s">
        <v>2368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8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9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f t="shared" si="31"/>
        <v>17</v>
      </c>
      <c r="CE2000" t="s">
        <v>938</v>
      </c>
    </row>
    <row r="2001" spans="1:83">
      <c r="A2001" t="s">
        <v>2369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13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f t="shared" si="31"/>
        <v>13</v>
      </c>
      <c r="CE2001" t="s">
        <v>2370</v>
      </c>
    </row>
    <row r="2002" spans="1:83">
      <c r="A2002" t="s">
        <v>2371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24</v>
      </c>
      <c r="CD2002">
        <f t="shared" si="31"/>
        <v>24</v>
      </c>
      <c r="CE2002" t="s">
        <v>273</v>
      </c>
    </row>
    <row r="2003" spans="1:83">
      <c r="A2003" t="s">
        <v>2372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24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f t="shared" si="31"/>
        <v>24</v>
      </c>
      <c r="CE2003" t="s">
        <v>273</v>
      </c>
    </row>
    <row r="2004" spans="1:83">
      <c r="A2004" t="s">
        <v>2373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2</v>
      </c>
      <c r="U2004">
        <v>12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f t="shared" si="31"/>
        <v>14</v>
      </c>
      <c r="CE2004" t="s">
        <v>273</v>
      </c>
    </row>
    <row r="2005" spans="1:83">
      <c r="A2005" t="s">
        <v>2374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24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f t="shared" si="31"/>
        <v>24</v>
      </c>
      <c r="CE2005" t="s">
        <v>273</v>
      </c>
    </row>
    <row r="2006" spans="1:83">
      <c r="A2006" t="s">
        <v>2375</v>
      </c>
      <c r="B2006">
        <v>0</v>
      </c>
      <c r="C2006">
        <v>0</v>
      </c>
      <c r="D2006">
        <v>0</v>
      </c>
      <c r="E2006">
        <v>24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f t="shared" si="31"/>
        <v>24</v>
      </c>
      <c r="CE2006" t="s">
        <v>273</v>
      </c>
    </row>
    <row r="2007" spans="1:83">
      <c r="A2007" t="s">
        <v>2376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23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1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f t="shared" si="31"/>
        <v>24</v>
      </c>
      <c r="CE2007" t="s">
        <v>487</v>
      </c>
    </row>
    <row r="2008" spans="1:83">
      <c r="A2008" t="s">
        <v>2377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24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f t="shared" si="31"/>
        <v>24</v>
      </c>
      <c r="CE2008" t="s">
        <v>273</v>
      </c>
    </row>
    <row r="2009" spans="1:83">
      <c r="A2009" t="s">
        <v>2378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2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f t="shared" si="31"/>
        <v>2</v>
      </c>
      <c r="CE2009" t="s">
        <v>2379</v>
      </c>
    </row>
    <row r="2010" spans="1:83">
      <c r="A2010" t="s">
        <v>2380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24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f t="shared" si="31"/>
        <v>24</v>
      </c>
      <c r="CE2010" t="s">
        <v>273</v>
      </c>
    </row>
    <row r="2011" spans="1:83">
      <c r="A2011" t="s">
        <v>2381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3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5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1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f t="shared" si="31"/>
        <v>9</v>
      </c>
      <c r="CE2011" t="s">
        <v>2207</v>
      </c>
    </row>
    <row r="2012" spans="1:83">
      <c r="A2012" t="s">
        <v>2382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1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3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2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f t="shared" si="31"/>
        <v>6</v>
      </c>
      <c r="CE2012" t="s">
        <v>2383</v>
      </c>
    </row>
    <row r="2013" spans="1:83">
      <c r="A2013" t="s">
        <v>2384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7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f t="shared" si="31"/>
        <v>7</v>
      </c>
      <c r="CE2013" t="s">
        <v>464</v>
      </c>
    </row>
    <row r="2014" spans="1:83">
      <c r="A2014" t="s">
        <v>2385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14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10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f t="shared" si="31"/>
        <v>24</v>
      </c>
      <c r="CE2014" t="s">
        <v>273</v>
      </c>
    </row>
    <row r="2015" spans="1:83">
      <c r="A2015" t="s">
        <v>2386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24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f t="shared" si="31"/>
        <v>24</v>
      </c>
      <c r="CE2015" t="s">
        <v>273</v>
      </c>
    </row>
    <row r="2016" spans="1:83">
      <c r="A2016" t="s">
        <v>2387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8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f t="shared" si="31"/>
        <v>8</v>
      </c>
      <c r="CE2016" t="s">
        <v>273</v>
      </c>
    </row>
    <row r="2017" spans="1:83">
      <c r="A2017" t="s">
        <v>2388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1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2</v>
      </c>
      <c r="Z2017">
        <v>0</v>
      </c>
      <c r="AA2017">
        <v>10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11</v>
      </c>
      <c r="CD2017">
        <f t="shared" si="31"/>
        <v>24</v>
      </c>
      <c r="CE2017" t="s">
        <v>1266</v>
      </c>
    </row>
    <row r="2018" spans="1:83">
      <c r="A2018" t="s">
        <v>2389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24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f t="shared" si="31"/>
        <v>24</v>
      </c>
      <c r="CE2018" t="s">
        <v>75</v>
      </c>
    </row>
    <row r="2019" spans="1:83">
      <c r="A2019" t="s">
        <v>2390</v>
      </c>
      <c r="B2019">
        <v>0</v>
      </c>
      <c r="C2019">
        <v>0</v>
      </c>
      <c r="D2019">
        <v>0</v>
      </c>
      <c r="E2019">
        <v>0</v>
      </c>
      <c r="F2019">
        <v>8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f t="shared" si="31"/>
        <v>8</v>
      </c>
      <c r="CE2019" t="s">
        <v>169</v>
      </c>
    </row>
    <row r="2020" spans="1:83">
      <c r="A2020" t="s">
        <v>2391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24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f t="shared" si="31"/>
        <v>24</v>
      </c>
      <c r="CE2020" t="s">
        <v>163</v>
      </c>
    </row>
    <row r="2021" spans="1:83">
      <c r="A2021" t="s">
        <v>2392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8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f t="shared" si="31"/>
        <v>8</v>
      </c>
      <c r="CE2021" t="s">
        <v>320</v>
      </c>
    </row>
    <row r="2022" spans="1:83">
      <c r="A2022" t="s">
        <v>2393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24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f t="shared" si="31"/>
        <v>24</v>
      </c>
      <c r="CE2022" t="s">
        <v>121</v>
      </c>
    </row>
    <row r="2023" spans="1:83">
      <c r="A2023" t="s">
        <v>2394</v>
      </c>
      <c r="B2023">
        <v>0</v>
      </c>
      <c r="C2023">
        <v>0</v>
      </c>
      <c r="D2023">
        <v>2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f t="shared" si="31"/>
        <v>2</v>
      </c>
      <c r="CE2023" t="s">
        <v>1315</v>
      </c>
    </row>
    <row r="2024" spans="1:83">
      <c r="A2024" t="s">
        <v>2395</v>
      </c>
      <c r="B2024">
        <v>0</v>
      </c>
      <c r="C2024">
        <v>0</v>
      </c>
      <c r="D2024">
        <v>0</v>
      </c>
      <c r="E2024">
        <v>0</v>
      </c>
      <c r="F2024">
        <v>4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1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f t="shared" si="31"/>
        <v>5</v>
      </c>
      <c r="CE2024" t="s">
        <v>362</v>
      </c>
    </row>
    <row r="2025" spans="1:83">
      <c r="A2025" t="s">
        <v>2396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17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f t="shared" si="31"/>
        <v>17</v>
      </c>
      <c r="CE2025" t="s">
        <v>2397</v>
      </c>
    </row>
    <row r="2026" spans="1:83">
      <c r="A2026" t="s">
        <v>2398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23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f t="shared" si="31"/>
        <v>23</v>
      </c>
      <c r="CE2026" t="s">
        <v>340</v>
      </c>
    </row>
    <row r="2027" spans="1:83">
      <c r="A2027" t="s">
        <v>2399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1</v>
      </c>
      <c r="AG2027">
        <v>22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f t="shared" si="31"/>
        <v>23</v>
      </c>
      <c r="CE2027" t="s">
        <v>149</v>
      </c>
    </row>
    <row r="2028" spans="1:83">
      <c r="A2028" t="s">
        <v>2400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23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f t="shared" si="31"/>
        <v>23</v>
      </c>
      <c r="CE2028" t="s">
        <v>415</v>
      </c>
    </row>
    <row r="2029" spans="1:83">
      <c r="A2029" t="s">
        <v>2401</v>
      </c>
      <c r="B2029">
        <v>0</v>
      </c>
      <c r="C2029">
        <v>0</v>
      </c>
      <c r="D2029">
        <v>0</v>
      </c>
      <c r="E2029">
        <v>0</v>
      </c>
      <c r="F2029">
        <v>2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2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1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f t="shared" si="31"/>
        <v>6</v>
      </c>
      <c r="CE2029" t="s">
        <v>273</v>
      </c>
    </row>
    <row r="2030" spans="1:83">
      <c r="A2030" t="s">
        <v>2402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1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5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f t="shared" si="31"/>
        <v>6</v>
      </c>
      <c r="CE2030" t="s">
        <v>487</v>
      </c>
    </row>
    <row r="2031" spans="1:83">
      <c r="A2031" t="s">
        <v>2403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23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f t="shared" si="31"/>
        <v>23</v>
      </c>
      <c r="CE2031" t="s">
        <v>907</v>
      </c>
    </row>
    <row r="2032" spans="1:83">
      <c r="A2032" t="s">
        <v>2404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1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f t="shared" si="31"/>
        <v>2</v>
      </c>
      <c r="CE2032" t="s">
        <v>2405</v>
      </c>
    </row>
    <row r="2033" spans="1:83">
      <c r="A2033" t="s">
        <v>2406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23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f t="shared" si="31"/>
        <v>23</v>
      </c>
      <c r="CE2033" t="s">
        <v>238</v>
      </c>
    </row>
    <row r="2034" spans="1:83">
      <c r="A2034" t="s">
        <v>2407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19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f t="shared" si="31"/>
        <v>19</v>
      </c>
      <c r="CE2034" t="s">
        <v>121</v>
      </c>
    </row>
    <row r="2035" spans="1:83">
      <c r="A2035" t="s">
        <v>2408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1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1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f t="shared" si="31"/>
        <v>2</v>
      </c>
      <c r="CE2035" t="s">
        <v>1929</v>
      </c>
    </row>
    <row r="2036" spans="1:83">
      <c r="A2036" t="s">
        <v>2409</v>
      </c>
      <c r="B2036">
        <v>23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f t="shared" si="31"/>
        <v>23</v>
      </c>
      <c r="CE2036" t="s">
        <v>125</v>
      </c>
    </row>
    <row r="2037" spans="1:83">
      <c r="A2037" t="s">
        <v>2410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4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7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f t="shared" si="31"/>
        <v>11</v>
      </c>
      <c r="CE2037" t="s">
        <v>204</v>
      </c>
    </row>
    <row r="2038" spans="1:83">
      <c r="A2038" t="s">
        <v>2411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1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1</v>
      </c>
      <c r="CD2038">
        <f t="shared" si="31"/>
        <v>2</v>
      </c>
      <c r="CE2038" t="s">
        <v>2412</v>
      </c>
    </row>
    <row r="2039" spans="1:83">
      <c r="A2039" t="s">
        <v>2413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6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f t="shared" si="31"/>
        <v>6</v>
      </c>
      <c r="CE2039" t="s">
        <v>10</v>
      </c>
    </row>
    <row r="2040" spans="1:83">
      <c r="A2040" t="s">
        <v>2414</v>
      </c>
      <c r="B2040">
        <v>0</v>
      </c>
      <c r="C2040">
        <v>0</v>
      </c>
      <c r="D2040">
        <v>0</v>
      </c>
      <c r="E2040">
        <v>0</v>
      </c>
      <c r="F2040">
        <v>17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6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f t="shared" si="31"/>
        <v>23</v>
      </c>
      <c r="CE2040" t="s">
        <v>222</v>
      </c>
    </row>
    <row r="2041" spans="1:83">
      <c r="A2041" t="s">
        <v>2415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2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1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f t="shared" si="31"/>
        <v>3</v>
      </c>
      <c r="CE2041" t="s">
        <v>273</v>
      </c>
    </row>
    <row r="2042" spans="1:83">
      <c r="A2042" t="s">
        <v>2416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23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f t="shared" si="31"/>
        <v>23</v>
      </c>
      <c r="CE2042" t="s">
        <v>273</v>
      </c>
    </row>
    <row r="2043" spans="1:83">
      <c r="A2043" t="s">
        <v>2417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3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8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f t="shared" si="31"/>
        <v>11</v>
      </c>
      <c r="CE2043" t="s">
        <v>273</v>
      </c>
    </row>
    <row r="2044" spans="1:83">
      <c r="A2044" t="s">
        <v>2418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4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2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f t="shared" si="31"/>
        <v>6</v>
      </c>
      <c r="CE2044" t="s">
        <v>313</v>
      </c>
    </row>
    <row r="2045" spans="1:83">
      <c r="A2045" t="s">
        <v>2419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17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4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f t="shared" si="31"/>
        <v>21</v>
      </c>
      <c r="CE2045" t="s">
        <v>273</v>
      </c>
    </row>
    <row r="2046" spans="1:83">
      <c r="A2046" t="s">
        <v>2420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5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17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f t="shared" si="31"/>
        <v>22</v>
      </c>
      <c r="CE2046" t="s">
        <v>273</v>
      </c>
    </row>
    <row r="2047" spans="1:83">
      <c r="A2047" t="s">
        <v>2421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22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f t="shared" si="31"/>
        <v>22</v>
      </c>
      <c r="CE2047" t="s">
        <v>263</v>
      </c>
    </row>
    <row r="2048" spans="1:83">
      <c r="A2048" t="s">
        <v>2422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20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f t="shared" si="31"/>
        <v>20</v>
      </c>
      <c r="CE2048" t="s">
        <v>304</v>
      </c>
    </row>
    <row r="2049" spans="1:83">
      <c r="A2049" t="s">
        <v>2423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22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f t="shared" si="31"/>
        <v>22</v>
      </c>
      <c r="CE2049" t="s">
        <v>273</v>
      </c>
    </row>
    <row r="2050" spans="1:83">
      <c r="A2050" t="s">
        <v>2424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22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f t="shared" si="31"/>
        <v>22</v>
      </c>
      <c r="CE2050" t="s">
        <v>238</v>
      </c>
    </row>
    <row r="2051" spans="1:83">
      <c r="A2051" t="s">
        <v>2425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2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f t="shared" si="31"/>
        <v>2</v>
      </c>
      <c r="CE2051" t="s">
        <v>2426</v>
      </c>
    </row>
    <row r="2052" spans="1:83">
      <c r="A2052" t="s">
        <v>2427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3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f t="shared" ref="CD2052:CD2115" si="32">SUM(B2052:CC2052)</f>
        <v>3</v>
      </c>
      <c r="CE2052" t="s">
        <v>260</v>
      </c>
    </row>
    <row r="2053" spans="1:83">
      <c r="A2053" t="s">
        <v>2428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4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1</v>
      </c>
      <c r="BV2053">
        <v>0</v>
      </c>
      <c r="BW2053">
        <v>1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f t="shared" si="32"/>
        <v>6</v>
      </c>
      <c r="CE2053" t="s">
        <v>263</v>
      </c>
    </row>
    <row r="2054" spans="1:83">
      <c r="A2054" t="s">
        <v>2429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3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f t="shared" si="32"/>
        <v>3</v>
      </c>
      <c r="CE2054" t="s">
        <v>273</v>
      </c>
    </row>
    <row r="2055" spans="1:83">
      <c r="A2055" t="s">
        <v>2430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f t="shared" si="32"/>
        <v>22</v>
      </c>
      <c r="CE2055" t="s">
        <v>1266</v>
      </c>
    </row>
    <row r="2056" spans="1:83">
      <c r="A2056" t="s">
        <v>2431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3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f t="shared" si="32"/>
        <v>3</v>
      </c>
      <c r="CE2056" t="s">
        <v>273</v>
      </c>
    </row>
    <row r="2057" spans="1:83">
      <c r="A2057" t="s">
        <v>2432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22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f t="shared" si="32"/>
        <v>22</v>
      </c>
      <c r="CE2057" t="s">
        <v>273</v>
      </c>
    </row>
    <row r="2058" spans="1:83">
      <c r="A2058" t="s">
        <v>2433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22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f t="shared" si="32"/>
        <v>22</v>
      </c>
      <c r="CE2058" t="s">
        <v>121</v>
      </c>
    </row>
    <row r="2059" spans="1:83">
      <c r="A2059" t="s">
        <v>2434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11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f t="shared" si="32"/>
        <v>11</v>
      </c>
      <c r="CE2059" t="s">
        <v>273</v>
      </c>
    </row>
    <row r="2060" spans="1:83">
      <c r="A2060" t="s">
        <v>2435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22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f t="shared" si="32"/>
        <v>22</v>
      </c>
      <c r="CE2060" t="s">
        <v>260</v>
      </c>
    </row>
    <row r="2061" spans="1:83">
      <c r="A2061" t="s">
        <v>2436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2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1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9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f t="shared" si="32"/>
        <v>14</v>
      </c>
      <c r="CE2061" t="s">
        <v>273</v>
      </c>
    </row>
    <row r="2062" spans="1:83">
      <c r="A2062" t="s">
        <v>2437</v>
      </c>
      <c r="B2062">
        <v>22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f t="shared" si="32"/>
        <v>22</v>
      </c>
      <c r="CE2062" t="s">
        <v>282</v>
      </c>
    </row>
    <row r="2063" spans="1:83">
      <c r="A2063" t="s">
        <v>2438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5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f t="shared" si="32"/>
        <v>5</v>
      </c>
      <c r="CE2063" t="s">
        <v>1315</v>
      </c>
    </row>
    <row r="2064" spans="1:83">
      <c r="A2064" t="s">
        <v>2439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3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8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f t="shared" si="32"/>
        <v>11</v>
      </c>
      <c r="CE2064" t="s">
        <v>2440</v>
      </c>
    </row>
    <row r="2065" spans="1:83">
      <c r="A2065" t="s">
        <v>2441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22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f t="shared" si="32"/>
        <v>22</v>
      </c>
      <c r="CE2065" t="s">
        <v>273</v>
      </c>
    </row>
    <row r="2066" spans="1:83">
      <c r="A2066" t="s">
        <v>2442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22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f t="shared" si="32"/>
        <v>22</v>
      </c>
      <c r="CE2066" t="s">
        <v>393</v>
      </c>
    </row>
    <row r="2067" spans="1:83">
      <c r="A2067" t="s">
        <v>2443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22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f t="shared" si="32"/>
        <v>22</v>
      </c>
      <c r="CE2067" t="s">
        <v>219</v>
      </c>
    </row>
    <row r="2068" spans="1:83">
      <c r="A2068" t="s">
        <v>2444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22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f t="shared" si="32"/>
        <v>22</v>
      </c>
      <c r="CE2068" t="s">
        <v>273</v>
      </c>
    </row>
    <row r="2069" spans="1:83">
      <c r="A2069" t="s">
        <v>2445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18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f t="shared" si="32"/>
        <v>18</v>
      </c>
      <c r="CE2069" t="s">
        <v>273</v>
      </c>
    </row>
    <row r="2070" spans="1:83">
      <c r="A2070" t="s">
        <v>2446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19</v>
      </c>
      <c r="CB2070">
        <v>0</v>
      </c>
      <c r="CC2070">
        <v>0</v>
      </c>
      <c r="CD2070">
        <f t="shared" si="32"/>
        <v>19</v>
      </c>
      <c r="CE2070" t="s">
        <v>273</v>
      </c>
    </row>
    <row r="2071" spans="1:83">
      <c r="A2071" t="s">
        <v>2447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2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f t="shared" si="32"/>
        <v>3</v>
      </c>
      <c r="CE2071" t="s">
        <v>35</v>
      </c>
    </row>
    <row r="2072" spans="1:83">
      <c r="A2072" t="s">
        <v>2448</v>
      </c>
      <c r="B2072">
        <v>0</v>
      </c>
      <c r="C2072">
        <v>0</v>
      </c>
      <c r="D2072">
        <v>0</v>
      </c>
      <c r="E2072">
        <v>22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f t="shared" si="32"/>
        <v>22</v>
      </c>
      <c r="CE2072" t="s">
        <v>204</v>
      </c>
    </row>
    <row r="2073" spans="1:83">
      <c r="A2073" t="s">
        <v>2449</v>
      </c>
      <c r="B2073">
        <v>0</v>
      </c>
      <c r="C2073">
        <v>0</v>
      </c>
      <c r="D2073">
        <v>0</v>
      </c>
      <c r="E2073">
        <v>0</v>
      </c>
      <c r="F2073">
        <v>22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f t="shared" si="32"/>
        <v>22</v>
      </c>
      <c r="CE2073" t="s">
        <v>273</v>
      </c>
    </row>
    <row r="2074" spans="1:83">
      <c r="A2074" t="s">
        <v>2450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22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f t="shared" si="32"/>
        <v>22</v>
      </c>
      <c r="CE2074" t="s">
        <v>273</v>
      </c>
    </row>
    <row r="2075" spans="1:83">
      <c r="A2075" t="s">
        <v>2451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1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f t="shared" si="32"/>
        <v>2</v>
      </c>
      <c r="CE2075" t="s">
        <v>75</v>
      </c>
    </row>
    <row r="2076" spans="1:83">
      <c r="A2076" t="s">
        <v>2452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11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5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f t="shared" si="32"/>
        <v>16</v>
      </c>
      <c r="CE2076" t="s">
        <v>219</v>
      </c>
    </row>
    <row r="2077" spans="1:83">
      <c r="A2077" t="s">
        <v>2453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5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4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f t="shared" si="32"/>
        <v>9</v>
      </c>
      <c r="CE2077" t="s">
        <v>2454</v>
      </c>
    </row>
    <row r="2078" spans="1:83">
      <c r="A2078" t="s">
        <v>2455</v>
      </c>
      <c r="B2078">
        <v>0</v>
      </c>
      <c r="C2078">
        <v>0</v>
      </c>
      <c r="D2078">
        <v>0</v>
      </c>
      <c r="E2078">
        <v>0</v>
      </c>
      <c r="F2078">
        <v>21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f t="shared" si="32"/>
        <v>21</v>
      </c>
      <c r="CE2078" t="s">
        <v>273</v>
      </c>
    </row>
    <row r="2079" spans="1:83">
      <c r="A2079" t="s">
        <v>2456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4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f t="shared" si="32"/>
        <v>4</v>
      </c>
      <c r="CE2079" t="s">
        <v>236</v>
      </c>
    </row>
    <row r="2080" spans="1:83">
      <c r="A2080" t="s">
        <v>2457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2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f t="shared" si="32"/>
        <v>2</v>
      </c>
      <c r="CE2080" t="s">
        <v>207</v>
      </c>
    </row>
    <row r="2081" spans="1:83">
      <c r="A2081" t="s">
        <v>2458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3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3</v>
      </c>
      <c r="BZ2081">
        <v>0</v>
      </c>
      <c r="CA2081">
        <v>0</v>
      </c>
      <c r="CB2081">
        <v>0</v>
      </c>
      <c r="CC2081">
        <v>0</v>
      </c>
      <c r="CD2081">
        <f t="shared" si="32"/>
        <v>6</v>
      </c>
      <c r="CE2081" t="s">
        <v>273</v>
      </c>
    </row>
    <row r="2082" spans="1:83">
      <c r="A2082" t="s">
        <v>2459</v>
      </c>
      <c r="B2082">
        <v>21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f t="shared" si="32"/>
        <v>21</v>
      </c>
      <c r="CE2082" t="s">
        <v>2460</v>
      </c>
    </row>
    <row r="2083" spans="1:83">
      <c r="A2083" t="s">
        <v>2461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4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f t="shared" si="32"/>
        <v>4</v>
      </c>
      <c r="CE2083" t="s">
        <v>121</v>
      </c>
    </row>
    <row r="2084" spans="1:83">
      <c r="A2084" t="s">
        <v>2462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1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6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8</v>
      </c>
      <c r="CA2084">
        <v>0</v>
      </c>
      <c r="CB2084">
        <v>0</v>
      </c>
      <c r="CC2084">
        <v>0</v>
      </c>
      <c r="CD2084">
        <f t="shared" si="32"/>
        <v>15</v>
      </c>
      <c r="CE2084" t="s">
        <v>1596</v>
      </c>
    </row>
    <row r="2085" spans="1:83">
      <c r="A2085" t="s">
        <v>2463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19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2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f t="shared" si="32"/>
        <v>21</v>
      </c>
      <c r="CE2085" t="s">
        <v>75</v>
      </c>
    </row>
    <row r="2086" spans="1:83">
      <c r="A2086" t="s">
        <v>2464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3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f t="shared" si="32"/>
        <v>3</v>
      </c>
      <c r="CE2086" t="s">
        <v>263</v>
      </c>
    </row>
    <row r="2087" spans="1:83">
      <c r="A2087" t="s">
        <v>2465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9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f t="shared" si="32"/>
        <v>9</v>
      </c>
      <c r="CE2087" t="s">
        <v>273</v>
      </c>
    </row>
    <row r="2088" spans="1:83">
      <c r="A2088" t="s">
        <v>2466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3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f t="shared" si="32"/>
        <v>3</v>
      </c>
      <c r="CE2088" t="s">
        <v>318</v>
      </c>
    </row>
    <row r="2089" spans="1:83">
      <c r="A2089" t="s">
        <v>2467</v>
      </c>
      <c r="B2089">
        <v>0</v>
      </c>
      <c r="C2089">
        <v>0</v>
      </c>
      <c r="D2089">
        <v>0</v>
      </c>
      <c r="E2089">
        <v>0</v>
      </c>
      <c r="F2089">
        <v>15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f t="shared" si="32"/>
        <v>15</v>
      </c>
      <c r="CE2089" t="s">
        <v>273</v>
      </c>
    </row>
    <row r="2090" spans="1:83">
      <c r="A2090" t="s">
        <v>2468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2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f t="shared" si="32"/>
        <v>2</v>
      </c>
      <c r="CE2090" t="s">
        <v>726</v>
      </c>
    </row>
    <row r="2091" spans="1:83">
      <c r="A2091" t="s">
        <v>2469</v>
      </c>
      <c r="B2091">
        <v>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f t="shared" si="32"/>
        <v>21</v>
      </c>
      <c r="CE2091" t="s">
        <v>149</v>
      </c>
    </row>
    <row r="2092" spans="1:83">
      <c r="A2092" t="s">
        <v>2470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3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f t="shared" si="32"/>
        <v>3</v>
      </c>
      <c r="CE2092" t="s">
        <v>282</v>
      </c>
    </row>
    <row r="2093" spans="1:83">
      <c r="A2093" t="s">
        <v>2471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8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f t="shared" si="32"/>
        <v>10</v>
      </c>
      <c r="CE2093" t="s">
        <v>273</v>
      </c>
    </row>
    <row r="2094" spans="1:83">
      <c r="A2094" t="s">
        <v>2472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21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f t="shared" si="32"/>
        <v>21</v>
      </c>
      <c r="CE2094" t="s">
        <v>103</v>
      </c>
    </row>
    <row r="2095" spans="1:83">
      <c r="A2095" t="s">
        <v>2473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21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f t="shared" si="32"/>
        <v>21</v>
      </c>
      <c r="CE2095" t="s">
        <v>169</v>
      </c>
    </row>
    <row r="2096" spans="1:83">
      <c r="A2096" t="s">
        <v>2474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4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f t="shared" si="32"/>
        <v>4</v>
      </c>
      <c r="CE2096" t="s">
        <v>680</v>
      </c>
    </row>
    <row r="2097" spans="1:83">
      <c r="A2097" t="s">
        <v>2475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21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f t="shared" si="32"/>
        <v>21</v>
      </c>
      <c r="CE2097" t="s">
        <v>273</v>
      </c>
    </row>
    <row r="2098" spans="1:83">
      <c r="A2098" t="s">
        <v>2476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2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1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11</v>
      </c>
      <c r="BU2098">
        <v>0</v>
      </c>
      <c r="BV2098">
        <v>0</v>
      </c>
      <c r="BW2098">
        <v>7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f t="shared" si="32"/>
        <v>21</v>
      </c>
      <c r="CE2098" t="s">
        <v>125</v>
      </c>
    </row>
    <row r="2099" spans="1:83">
      <c r="A2099" t="s">
        <v>2477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2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15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f t="shared" si="32"/>
        <v>17</v>
      </c>
      <c r="CE2099" t="s">
        <v>273</v>
      </c>
    </row>
    <row r="2100" spans="1:83">
      <c r="A2100" t="s">
        <v>2478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17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f t="shared" si="32"/>
        <v>17</v>
      </c>
      <c r="CE2100" t="s">
        <v>2144</v>
      </c>
    </row>
    <row r="2101" spans="1:83">
      <c r="A2101" t="s">
        <v>2479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1</v>
      </c>
      <c r="I2101">
        <v>0</v>
      </c>
      <c r="J2101">
        <v>0</v>
      </c>
      <c r="K2101">
        <v>3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1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f t="shared" si="32"/>
        <v>5</v>
      </c>
      <c r="CE2101" t="s">
        <v>1315</v>
      </c>
    </row>
    <row r="2102" spans="1:83">
      <c r="A2102" t="s">
        <v>2480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21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f t="shared" si="32"/>
        <v>21</v>
      </c>
      <c r="CE2102" t="s">
        <v>273</v>
      </c>
    </row>
    <row r="2103" spans="1:83">
      <c r="A2103" t="s">
        <v>2481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1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3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10</v>
      </c>
      <c r="CA2103">
        <v>0</v>
      </c>
      <c r="CB2103">
        <v>0</v>
      </c>
      <c r="CC2103">
        <v>0</v>
      </c>
      <c r="CD2103">
        <f t="shared" si="32"/>
        <v>14</v>
      </c>
      <c r="CE2103" t="s">
        <v>1596</v>
      </c>
    </row>
    <row r="2104" spans="1:83">
      <c r="A2104" t="s">
        <v>2482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21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f t="shared" si="32"/>
        <v>21</v>
      </c>
      <c r="CE2104" t="s">
        <v>56</v>
      </c>
    </row>
    <row r="2105" spans="1:83">
      <c r="A2105" t="s">
        <v>2483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12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7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f t="shared" si="32"/>
        <v>21</v>
      </c>
      <c r="CE2105" t="s">
        <v>1266</v>
      </c>
    </row>
    <row r="2106" spans="1:83">
      <c r="A2106" t="s">
        <v>2484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2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f t="shared" si="32"/>
        <v>2</v>
      </c>
      <c r="CE2106" t="s">
        <v>273</v>
      </c>
    </row>
    <row r="2107" spans="1:83">
      <c r="A2107" t="s">
        <v>2485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11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f t="shared" si="32"/>
        <v>11</v>
      </c>
      <c r="CE2107" t="s">
        <v>464</v>
      </c>
    </row>
    <row r="2108" spans="1:83">
      <c r="A2108" t="s">
        <v>2486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9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f t="shared" si="32"/>
        <v>9</v>
      </c>
      <c r="CE2108" t="s">
        <v>125</v>
      </c>
    </row>
    <row r="2109" spans="1:83">
      <c r="A2109" t="s">
        <v>2487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21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f t="shared" si="32"/>
        <v>21</v>
      </c>
      <c r="CE2109" t="s">
        <v>273</v>
      </c>
    </row>
    <row r="2110" spans="1:83">
      <c r="A2110" t="s">
        <v>2488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21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f t="shared" si="32"/>
        <v>21</v>
      </c>
      <c r="CE2110" t="s">
        <v>273</v>
      </c>
    </row>
    <row r="2111" spans="1:83">
      <c r="A2111" t="s">
        <v>2489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21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f t="shared" si="32"/>
        <v>21</v>
      </c>
      <c r="CE2111" t="s">
        <v>149</v>
      </c>
    </row>
    <row r="2112" spans="1:83">
      <c r="A2112" t="s">
        <v>2490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4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16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f t="shared" si="32"/>
        <v>20</v>
      </c>
      <c r="CE2112" t="s">
        <v>273</v>
      </c>
    </row>
    <row r="2113" spans="1:83">
      <c r="A2113" t="s">
        <v>2491</v>
      </c>
      <c r="B2113">
        <v>0</v>
      </c>
      <c r="C2113">
        <v>0</v>
      </c>
      <c r="D2113">
        <v>6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15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f t="shared" si="32"/>
        <v>21</v>
      </c>
      <c r="CE2113" t="s">
        <v>273</v>
      </c>
    </row>
    <row r="2114" spans="1:83">
      <c r="A2114" t="s">
        <v>2492</v>
      </c>
      <c r="B2114">
        <v>20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f t="shared" si="32"/>
        <v>20</v>
      </c>
      <c r="CE2114" t="s">
        <v>547</v>
      </c>
    </row>
    <row r="2115" spans="1:83">
      <c r="A2115" t="s">
        <v>2493</v>
      </c>
      <c r="B2115">
        <v>20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f t="shared" si="32"/>
        <v>20</v>
      </c>
      <c r="CE2115" t="s">
        <v>111</v>
      </c>
    </row>
    <row r="2116" spans="1:83">
      <c r="A2116" t="s">
        <v>2494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19</v>
      </c>
      <c r="AK2116">
        <v>0</v>
      </c>
      <c r="AL2116">
        <v>0</v>
      </c>
      <c r="AM2116">
        <v>0</v>
      </c>
      <c r="AN2116">
        <v>0</v>
      </c>
      <c r="AO2116">
        <v>1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f t="shared" ref="CD2116:CD2179" si="33">SUM(B2116:CC2116)</f>
        <v>20</v>
      </c>
      <c r="CE2116" t="s">
        <v>238</v>
      </c>
    </row>
    <row r="2117" spans="1:83">
      <c r="A2117" t="s">
        <v>2495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20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f t="shared" si="33"/>
        <v>20</v>
      </c>
      <c r="CE2117" t="s">
        <v>1163</v>
      </c>
    </row>
    <row r="2118" spans="1:83">
      <c r="A2118" t="s">
        <v>2496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2</v>
      </c>
      <c r="R2118">
        <v>7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9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f t="shared" si="33"/>
        <v>18</v>
      </c>
      <c r="CE2118" t="s">
        <v>273</v>
      </c>
    </row>
    <row r="2119" spans="1:83">
      <c r="A2119" t="s">
        <v>2497</v>
      </c>
      <c r="B2119">
        <v>0</v>
      </c>
      <c r="C2119">
        <v>0</v>
      </c>
      <c r="D2119">
        <v>0</v>
      </c>
      <c r="E2119">
        <v>2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1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2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2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f t="shared" si="33"/>
        <v>7</v>
      </c>
      <c r="CE2119" t="s">
        <v>428</v>
      </c>
    </row>
    <row r="2120" spans="1:83">
      <c r="A2120" t="s">
        <v>2498</v>
      </c>
      <c r="B2120">
        <v>0</v>
      </c>
      <c r="C2120">
        <v>0</v>
      </c>
      <c r="D2120">
        <v>3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f t="shared" si="33"/>
        <v>3</v>
      </c>
      <c r="CE2120" t="s">
        <v>1661</v>
      </c>
    </row>
    <row r="2121" spans="1:83">
      <c r="A2121" t="s">
        <v>2499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20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f t="shared" si="33"/>
        <v>20</v>
      </c>
      <c r="CE2121" t="s">
        <v>313</v>
      </c>
    </row>
    <row r="2122" spans="1:83">
      <c r="A2122" t="s">
        <v>2500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20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f t="shared" si="33"/>
        <v>20</v>
      </c>
      <c r="CE2122" t="s">
        <v>366</v>
      </c>
    </row>
    <row r="2123" spans="1:83">
      <c r="A2123" t="s">
        <v>2501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6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f t="shared" si="33"/>
        <v>6</v>
      </c>
      <c r="CE2123" t="s">
        <v>464</v>
      </c>
    </row>
    <row r="2124" spans="1:83">
      <c r="A2124" t="s">
        <v>2502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4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2</v>
      </c>
      <c r="BC2124">
        <v>0</v>
      </c>
      <c r="BD2124">
        <v>0</v>
      </c>
      <c r="BE2124">
        <v>0</v>
      </c>
      <c r="BF2124">
        <v>0</v>
      </c>
      <c r="BG2124">
        <v>1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1</v>
      </c>
      <c r="BN2124">
        <v>0</v>
      </c>
      <c r="BO2124">
        <v>2</v>
      </c>
      <c r="BP2124">
        <v>0</v>
      </c>
      <c r="BQ2124">
        <v>3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f t="shared" si="33"/>
        <v>13</v>
      </c>
      <c r="CE2124" t="s">
        <v>428</v>
      </c>
    </row>
    <row r="2125" spans="1:83">
      <c r="A2125" t="s">
        <v>2503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7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4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f t="shared" si="33"/>
        <v>11</v>
      </c>
      <c r="CE2125" t="s">
        <v>438</v>
      </c>
    </row>
    <row r="2126" spans="1:83">
      <c r="A2126" t="s">
        <v>2504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8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f t="shared" si="33"/>
        <v>8</v>
      </c>
      <c r="CE2126" t="s">
        <v>273</v>
      </c>
    </row>
    <row r="2127" spans="1:83">
      <c r="A2127" t="s">
        <v>2505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2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f t="shared" si="33"/>
        <v>2</v>
      </c>
      <c r="CE2127" t="s">
        <v>121</v>
      </c>
    </row>
    <row r="2128" spans="1:83">
      <c r="A2128" t="s">
        <v>2506</v>
      </c>
      <c r="B2128">
        <v>0</v>
      </c>
      <c r="C2128">
        <v>2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f t="shared" si="33"/>
        <v>2</v>
      </c>
      <c r="CE2128" t="s">
        <v>282</v>
      </c>
    </row>
    <row r="2129" spans="1:83">
      <c r="A2129" t="s">
        <v>2507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4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f t="shared" si="33"/>
        <v>4</v>
      </c>
      <c r="CE2129" t="s">
        <v>217</v>
      </c>
    </row>
    <row r="2130" spans="1:83">
      <c r="A2130" t="s">
        <v>2508</v>
      </c>
      <c r="B2130">
        <v>0</v>
      </c>
      <c r="C2130">
        <v>0</v>
      </c>
      <c r="D2130">
        <v>0</v>
      </c>
      <c r="E2130">
        <v>0</v>
      </c>
      <c r="F2130">
        <v>12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2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f t="shared" si="33"/>
        <v>14</v>
      </c>
      <c r="CE2130" t="s">
        <v>602</v>
      </c>
    </row>
    <row r="2131" spans="1:83">
      <c r="A2131" t="s">
        <v>2509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2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f t="shared" si="33"/>
        <v>2</v>
      </c>
      <c r="CE2131" t="s">
        <v>282</v>
      </c>
    </row>
    <row r="2132" spans="1:83">
      <c r="A2132" t="s">
        <v>2510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5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5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f t="shared" si="33"/>
        <v>10</v>
      </c>
      <c r="CE2132" t="s">
        <v>676</v>
      </c>
    </row>
    <row r="2133" spans="1:83">
      <c r="A2133" t="s">
        <v>2511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20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f t="shared" si="33"/>
        <v>20</v>
      </c>
      <c r="CE2133" t="s">
        <v>75</v>
      </c>
    </row>
    <row r="2134" spans="1:83">
      <c r="A2134" t="s">
        <v>2512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6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f t="shared" si="33"/>
        <v>6</v>
      </c>
      <c r="CE2134" t="s">
        <v>381</v>
      </c>
    </row>
    <row r="2135" spans="1:83">
      <c r="A2135" t="s">
        <v>2513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20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f t="shared" si="33"/>
        <v>20</v>
      </c>
      <c r="CE2135" t="s">
        <v>273</v>
      </c>
    </row>
    <row r="2136" spans="1:83">
      <c r="A2136" t="s">
        <v>2514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2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5</v>
      </c>
      <c r="BY2136">
        <v>0</v>
      </c>
      <c r="BZ2136">
        <v>0</v>
      </c>
      <c r="CA2136">
        <v>0</v>
      </c>
      <c r="CB2136">
        <v>0</v>
      </c>
      <c r="CC2136">
        <v>1</v>
      </c>
      <c r="CD2136">
        <f t="shared" si="33"/>
        <v>8</v>
      </c>
      <c r="CE2136" t="s">
        <v>121</v>
      </c>
    </row>
    <row r="2137" spans="1:83">
      <c r="A2137" t="s">
        <v>2515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4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13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f t="shared" si="33"/>
        <v>17</v>
      </c>
      <c r="CE2137" t="s">
        <v>2516</v>
      </c>
    </row>
    <row r="2138" spans="1:83">
      <c r="A2138" t="s">
        <v>2517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20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f t="shared" si="33"/>
        <v>20</v>
      </c>
      <c r="CE2138" t="s">
        <v>273</v>
      </c>
    </row>
    <row r="2139" spans="1:83">
      <c r="A2139" t="s">
        <v>2518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20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f t="shared" si="33"/>
        <v>20</v>
      </c>
      <c r="CE2139" t="s">
        <v>125</v>
      </c>
    </row>
    <row r="2140" spans="1:83">
      <c r="A2140" t="s">
        <v>2519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9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1</v>
      </c>
      <c r="CA2140">
        <v>0</v>
      </c>
      <c r="CB2140">
        <v>0</v>
      </c>
      <c r="CC2140">
        <v>0</v>
      </c>
      <c r="CD2140">
        <f t="shared" si="33"/>
        <v>10</v>
      </c>
      <c r="CE2140" t="s">
        <v>107</v>
      </c>
    </row>
    <row r="2141" spans="1:83">
      <c r="A2141" t="s">
        <v>2520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f t="shared" si="33"/>
        <v>20</v>
      </c>
      <c r="CE2141" t="s">
        <v>273</v>
      </c>
    </row>
    <row r="2142" spans="1:83">
      <c r="A2142" t="s">
        <v>2521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20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f t="shared" si="33"/>
        <v>20</v>
      </c>
      <c r="CE2142" t="s">
        <v>121</v>
      </c>
    </row>
    <row r="2143" spans="1:83">
      <c r="A2143" t="s">
        <v>2522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20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f t="shared" si="33"/>
        <v>20</v>
      </c>
      <c r="CE2143" t="s">
        <v>273</v>
      </c>
    </row>
    <row r="2144" spans="1:83">
      <c r="A2144" t="s">
        <v>2523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15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f t="shared" si="33"/>
        <v>15</v>
      </c>
      <c r="CE2144" t="s">
        <v>2524</v>
      </c>
    </row>
    <row r="2145" spans="1:83">
      <c r="A2145" t="s">
        <v>2525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3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f t="shared" si="33"/>
        <v>3</v>
      </c>
      <c r="CE2145" t="s">
        <v>1444</v>
      </c>
    </row>
    <row r="2146" spans="1:83">
      <c r="A2146" t="s">
        <v>2526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5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f t="shared" si="33"/>
        <v>6</v>
      </c>
      <c r="CE2146" t="s">
        <v>1217</v>
      </c>
    </row>
    <row r="2147" spans="1:83">
      <c r="A2147" t="s">
        <v>2527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20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f t="shared" si="33"/>
        <v>20</v>
      </c>
      <c r="CE2147" t="s">
        <v>2528</v>
      </c>
    </row>
    <row r="2148" spans="1:83">
      <c r="A2148" t="s">
        <v>2529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9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f t="shared" si="33"/>
        <v>9</v>
      </c>
      <c r="CE2148" t="s">
        <v>273</v>
      </c>
    </row>
    <row r="2149" spans="1:83">
      <c r="A2149" t="s">
        <v>2530</v>
      </c>
      <c r="B2149">
        <v>0</v>
      </c>
      <c r="C2149">
        <v>0</v>
      </c>
      <c r="D2149">
        <v>5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f t="shared" si="33"/>
        <v>5</v>
      </c>
      <c r="CE2149" t="s">
        <v>273</v>
      </c>
    </row>
    <row r="2150" spans="1:83">
      <c r="A2150" t="s">
        <v>2531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20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f t="shared" si="33"/>
        <v>20</v>
      </c>
      <c r="CE2150" t="s">
        <v>273</v>
      </c>
    </row>
    <row r="2151" spans="1:83">
      <c r="A2151" t="s">
        <v>2532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14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f t="shared" si="33"/>
        <v>15</v>
      </c>
      <c r="CE2151" t="s">
        <v>273</v>
      </c>
    </row>
    <row r="2152" spans="1:83">
      <c r="A2152" t="s">
        <v>2533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3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f t="shared" si="33"/>
        <v>3</v>
      </c>
      <c r="CE2152" t="s">
        <v>2534</v>
      </c>
    </row>
    <row r="2153" spans="1:83">
      <c r="A2153" t="s">
        <v>2535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4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9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3</v>
      </c>
      <c r="CA2153">
        <v>0</v>
      </c>
      <c r="CB2153">
        <v>0</v>
      </c>
      <c r="CC2153">
        <v>0</v>
      </c>
      <c r="CD2153">
        <f t="shared" si="33"/>
        <v>16</v>
      </c>
      <c r="CE2153" t="s">
        <v>291</v>
      </c>
    </row>
    <row r="2154" spans="1:83">
      <c r="A2154" t="s">
        <v>2536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2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3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f t="shared" si="33"/>
        <v>5</v>
      </c>
      <c r="CE2154" t="s">
        <v>318</v>
      </c>
    </row>
    <row r="2155" spans="1:83">
      <c r="A2155" t="s">
        <v>2537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4</v>
      </c>
      <c r="BO2155">
        <v>1</v>
      </c>
      <c r="BP2155">
        <v>0</v>
      </c>
      <c r="BQ2155">
        <v>0</v>
      </c>
      <c r="BR2155">
        <v>0</v>
      </c>
      <c r="BS2155">
        <v>1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f t="shared" si="33"/>
        <v>6</v>
      </c>
      <c r="CE2155" t="s">
        <v>273</v>
      </c>
    </row>
    <row r="2156" spans="1:83">
      <c r="A2156" t="s">
        <v>2538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4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3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2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9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f t="shared" si="33"/>
        <v>18</v>
      </c>
      <c r="CE2156" t="s">
        <v>2207</v>
      </c>
    </row>
    <row r="2157" spans="1:83">
      <c r="A2157" t="s">
        <v>2539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2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f t="shared" si="33"/>
        <v>2</v>
      </c>
      <c r="CE2157" t="s">
        <v>103</v>
      </c>
    </row>
    <row r="2158" spans="1:83">
      <c r="A2158" t="s">
        <v>2540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19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f t="shared" si="33"/>
        <v>19</v>
      </c>
      <c r="CE2158" t="s">
        <v>2049</v>
      </c>
    </row>
    <row r="2159" spans="1:83">
      <c r="A2159" t="s">
        <v>2541</v>
      </c>
      <c r="B2159">
        <v>0</v>
      </c>
      <c r="C2159">
        <v>0</v>
      </c>
      <c r="D2159">
        <v>0</v>
      </c>
      <c r="E2159">
        <v>19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f t="shared" si="33"/>
        <v>19</v>
      </c>
      <c r="CE2159" t="s">
        <v>169</v>
      </c>
    </row>
    <row r="2160" spans="1:83">
      <c r="A2160" t="s">
        <v>2542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3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2</v>
      </c>
      <c r="CB2160">
        <v>0</v>
      </c>
      <c r="CC2160">
        <v>0</v>
      </c>
      <c r="CD2160">
        <f t="shared" si="33"/>
        <v>5</v>
      </c>
      <c r="CE2160" t="s">
        <v>320</v>
      </c>
    </row>
    <row r="2161" spans="1:83">
      <c r="A2161" t="s">
        <v>2543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18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1</v>
      </c>
      <c r="CB2161">
        <v>0</v>
      </c>
      <c r="CC2161">
        <v>0</v>
      </c>
      <c r="CD2161">
        <f t="shared" si="33"/>
        <v>19</v>
      </c>
      <c r="CE2161" t="s">
        <v>2544</v>
      </c>
    </row>
    <row r="2162" spans="1:83">
      <c r="A2162" t="s">
        <v>2545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19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f t="shared" si="33"/>
        <v>19</v>
      </c>
      <c r="CE2162" t="s">
        <v>273</v>
      </c>
    </row>
    <row r="2163" spans="1:83">
      <c r="A2163" t="s">
        <v>2546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19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f t="shared" si="33"/>
        <v>19</v>
      </c>
      <c r="CE2163" t="s">
        <v>273</v>
      </c>
    </row>
    <row r="2164" spans="1:83">
      <c r="A2164" t="s">
        <v>2547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19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f t="shared" si="33"/>
        <v>19</v>
      </c>
      <c r="CE2164" t="s">
        <v>273</v>
      </c>
    </row>
    <row r="2165" spans="1:83">
      <c r="A2165" t="s">
        <v>2548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1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1</v>
      </c>
      <c r="CA2165">
        <v>0</v>
      </c>
      <c r="CB2165">
        <v>0</v>
      </c>
      <c r="CC2165">
        <v>0</v>
      </c>
      <c r="CD2165">
        <f t="shared" si="33"/>
        <v>2</v>
      </c>
      <c r="CE2165" t="s">
        <v>75</v>
      </c>
    </row>
    <row r="2166" spans="1:83">
      <c r="A2166" t="s">
        <v>2549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8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f t="shared" si="33"/>
        <v>8</v>
      </c>
      <c r="CE2166" t="s">
        <v>1179</v>
      </c>
    </row>
    <row r="2167" spans="1:83">
      <c r="A2167" t="s">
        <v>2550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11</v>
      </c>
      <c r="CD2167">
        <f t="shared" si="33"/>
        <v>11</v>
      </c>
      <c r="CE2167" t="s">
        <v>949</v>
      </c>
    </row>
    <row r="2168" spans="1:83">
      <c r="A2168" t="s">
        <v>2551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7</v>
      </c>
      <c r="AP2168">
        <v>1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f t="shared" si="33"/>
        <v>8</v>
      </c>
      <c r="CE2168" t="s">
        <v>320</v>
      </c>
    </row>
    <row r="2169" spans="1:83">
      <c r="A2169" t="s">
        <v>2552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19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f t="shared" si="33"/>
        <v>19</v>
      </c>
      <c r="CE2169" t="s">
        <v>273</v>
      </c>
    </row>
    <row r="2170" spans="1:83">
      <c r="A2170" t="s">
        <v>2553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15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f t="shared" si="33"/>
        <v>15</v>
      </c>
      <c r="CE2170" t="s">
        <v>282</v>
      </c>
    </row>
    <row r="2171" spans="1:83">
      <c r="A2171" t="s">
        <v>2554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9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f t="shared" si="33"/>
        <v>9</v>
      </c>
      <c r="CE2171" t="s">
        <v>532</v>
      </c>
    </row>
    <row r="2172" spans="1:83">
      <c r="A2172" t="s">
        <v>2555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8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1</v>
      </c>
      <c r="CB2172">
        <v>0</v>
      </c>
      <c r="CC2172">
        <v>0</v>
      </c>
      <c r="CD2172">
        <f t="shared" si="33"/>
        <v>9</v>
      </c>
      <c r="CE2172" t="s">
        <v>2556</v>
      </c>
    </row>
    <row r="2173" spans="1:83">
      <c r="A2173" t="s">
        <v>2557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19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f t="shared" si="33"/>
        <v>19</v>
      </c>
      <c r="CE2173" t="s">
        <v>438</v>
      </c>
    </row>
    <row r="2174" spans="1:83">
      <c r="A2174" t="s">
        <v>2558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19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f t="shared" si="33"/>
        <v>19</v>
      </c>
      <c r="CE2174" t="s">
        <v>1017</v>
      </c>
    </row>
    <row r="2175" spans="1:83">
      <c r="A2175" t="s">
        <v>2559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19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f t="shared" si="33"/>
        <v>19</v>
      </c>
      <c r="CE2175" t="s">
        <v>273</v>
      </c>
    </row>
    <row r="2176" spans="1:83">
      <c r="A2176" t="s">
        <v>2560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19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f t="shared" si="33"/>
        <v>19</v>
      </c>
      <c r="CE2176" t="s">
        <v>273</v>
      </c>
    </row>
    <row r="2177" spans="1:83">
      <c r="A2177" t="s">
        <v>2561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2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5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2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2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f t="shared" si="33"/>
        <v>11</v>
      </c>
      <c r="CE2177" t="s">
        <v>2261</v>
      </c>
    </row>
    <row r="2178" spans="1:83">
      <c r="A2178" t="s">
        <v>2562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4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f t="shared" si="33"/>
        <v>4</v>
      </c>
      <c r="CE2178" t="s">
        <v>245</v>
      </c>
    </row>
    <row r="2179" spans="1:83">
      <c r="A2179" t="s">
        <v>2563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12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f t="shared" si="33"/>
        <v>12</v>
      </c>
      <c r="CE2179" t="s">
        <v>340</v>
      </c>
    </row>
    <row r="2180" spans="1:83">
      <c r="A2180" t="s">
        <v>2564</v>
      </c>
      <c r="B2180">
        <v>0</v>
      </c>
      <c r="C2180">
        <v>0</v>
      </c>
      <c r="D2180">
        <v>0</v>
      </c>
      <c r="E2180">
        <v>0</v>
      </c>
      <c r="F2180">
        <v>15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4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f t="shared" ref="CD2180:CD2243" si="34">SUM(B2180:CC2180)</f>
        <v>19</v>
      </c>
      <c r="CE2180" t="s">
        <v>111</v>
      </c>
    </row>
    <row r="2181" spans="1:83">
      <c r="A2181" t="s">
        <v>2565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16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2</v>
      </c>
      <c r="CA2181">
        <v>0</v>
      </c>
      <c r="CB2181">
        <v>0</v>
      </c>
      <c r="CC2181">
        <v>0</v>
      </c>
      <c r="CD2181">
        <f t="shared" si="34"/>
        <v>18</v>
      </c>
      <c r="CE2181" t="s">
        <v>260</v>
      </c>
    </row>
    <row r="2182" spans="1:83">
      <c r="A2182" t="s">
        <v>2566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1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1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f t="shared" si="34"/>
        <v>2</v>
      </c>
      <c r="CE2182" t="s">
        <v>75</v>
      </c>
    </row>
    <row r="2183" spans="1:83">
      <c r="A2183" t="s">
        <v>2567</v>
      </c>
      <c r="B2183">
        <v>0</v>
      </c>
      <c r="C2183">
        <v>0</v>
      </c>
      <c r="D2183">
        <v>0</v>
      </c>
      <c r="E2183">
        <v>13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f t="shared" si="34"/>
        <v>13</v>
      </c>
      <c r="CE2183" t="s">
        <v>273</v>
      </c>
    </row>
    <row r="2184" spans="1:83">
      <c r="A2184" t="s">
        <v>2568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2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1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f t="shared" si="34"/>
        <v>3</v>
      </c>
      <c r="CE2184" t="s">
        <v>1266</v>
      </c>
    </row>
    <row r="2185" spans="1:83">
      <c r="A2185" t="s">
        <v>2569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4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f t="shared" si="34"/>
        <v>4</v>
      </c>
      <c r="CE2185" t="s">
        <v>202</v>
      </c>
    </row>
    <row r="2186" spans="1:83">
      <c r="A2186" t="s">
        <v>2570</v>
      </c>
      <c r="B2186">
        <v>0</v>
      </c>
      <c r="C2186">
        <v>0</v>
      </c>
      <c r="D2186">
        <v>0</v>
      </c>
      <c r="E2186">
        <v>11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7</v>
      </c>
      <c r="CD2186">
        <f t="shared" si="34"/>
        <v>18</v>
      </c>
      <c r="CE2186" t="s">
        <v>1661</v>
      </c>
    </row>
    <row r="2187" spans="1:83">
      <c r="A2187" t="s">
        <v>2571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1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2</v>
      </c>
      <c r="CD2187">
        <f t="shared" si="34"/>
        <v>3</v>
      </c>
      <c r="CE2187" t="s">
        <v>1999</v>
      </c>
    </row>
    <row r="2188" spans="1:83">
      <c r="A2188" t="s">
        <v>2572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15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f t="shared" si="34"/>
        <v>15</v>
      </c>
      <c r="CE2188" t="s">
        <v>273</v>
      </c>
    </row>
    <row r="2189" spans="1:83">
      <c r="A2189" t="s">
        <v>2573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7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2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2</v>
      </c>
      <c r="CD2189">
        <f t="shared" si="34"/>
        <v>11</v>
      </c>
      <c r="CE2189" t="s">
        <v>273</v>
      </c>
    </row>
    <row r="2190" spans="1:83">
      <c r="A2190" t="s">
        <v>2574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17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1</v>
      </c>
      <c r="BZ2190">
        <v>0</v>
      </c>
      <c r="CA2190">
        <v>0</v>
      </c>
      <c r="CB2190">
        <v>0</v>
      </c>
      <c r="CC2190">
        <v>0</v>
      </c>
      <c r="CD2190">
        <f t="shared" si="34"/>
        <v>18</v>
      </c>
      <c r="CE2190" t="s">
        <v>273</v>
      </c>
    </row>
    <row r="2191" spans="1:83">
      <c r="A2191" t="s">
        <v>2575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7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5</v>
      </c>
      <c r="CA2191">
        <v>0</v>
      </c>
      <c r="CB2191">
        <v>0</v>
      </c>
      <c r="CC2191">
        <v>0</v>
      </c>
      <c r="CD2191">
        <f t="shared" si="34"/>
        <v>12</v>
      </c>
      <c r="CE2191" t="s">
        <v>21</v>
      </c>
    </row>
    <row r="2192" spans="1:83">
      <c r="A2192" t="s">
        <v>2576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6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f t="shared" si="34"/>
        <v>6</v>
      </c>
      <c r="CE2192" t="s">
        <v>204</v>
      </c>
    </row>
    <row r="2193" spans="1:83">
      <c r="A2193" t="s">
        <v>2577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18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f t="shared" si="34"/>
        <v>18</v>
      </c>
      <c r="CE2193" t="s">
        <v>2578</v>
      </c>
    </row>
    <row r="2194" spans="1:83">
      <c r="A2194" t="s">
        <v>2579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1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5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2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f t="shared" si="34"/>
        <v>8</v>
      </c>
      <c r="CE2194" t="s">
        <v>304</v>
      </c>
    </row>
    <row r="2195" spans="1:83">
      <c r="A2195" t="s">
        <v>2580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18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f t="shared" si="34"/>
        <v>18</v>
      </c>
      <c r="CE2195" t="s">
        <v>1163</v>
      </c>
    </row>
    <row r="2196" spans="1:83">
      <c r="A2196" t="s">
        <v>2581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14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f t="shared" si="34"/>
        <v>14</v>
      </c>
      <c r="CE2196" t="s">
        <v>1038</v>
      </c>
    </row>
    <row r="2197" spans="1:83">
      <c r="A2197" t="s">
        <v>2582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5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f t="shared" si="34"/>
        <v>5</v>
      </c>
      <c r="CE2197" t="s">
        <v>149</v>
      </c>
    </row>
    <row r="2198" spans="1:83">
      <c r="A2198" t="s">
        <v>2583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18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f t="shared" si="34"/>
        <v>18</v>
      </c>
      <c r="CE2198" t="s">
        <v>111</v>
      </c>
    </row>
    <row r="2199" spans="1:83">
      <c r="A2199" t="s">
        <v>2584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2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1</v>
      </c>
      <c r="CB2199">
        <v>0</v>
      </c>
      <c r="CC2199">
        <v>0</v>
      </c>
      <c r="CD2199">
        <f t="shared" si="34"/>
        <v>3</v>
      </c>
      <c r="CE2199" t="s">
        <v>2585</v>
      </c>
    </row>
    <row r="2200" spans="1:83">
      <c r="A2200" t="s">
        <v>2586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6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f t="shared" si="34"/>
        <v>6</v>
      </c>
      <c r="CE2200" t="s">
        <v>222</v>
      </c>
    </row>
    <row r="2201" spans="1:83">
      <c r="A2201" t="s">
        <v>2587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7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3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f t="shared" si="34"/>
        <v>10</v>
      </c>
      <c r="CE2201" t="s">
        <v>19</v>
      </c>
    </row>
    <row r="2202" spans="1:83">
      <c r="A2202" t="s">
        <v>2588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10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f t="shared" si="34"/>
        <v>10</v>
      </c>
      <c r="CE2202" t="s">
        <v>1266</v>
      </c>
    </row>
    <row r="2203" spans="1:83">
      <c r="A2203" t="s">
        <v>2589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2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f t="shared" si="34"/>
        <v>2</v>
      </c>
      <c r="CE2203" t="s">
        <v>1929</v>
      </c>
    </row>
    <row r="2204" spans="1:83">
      <c r="A2204" t="s">
        <v>2590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18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f t="shared" si="34"/>
        <v>18</v>
      </c>
      <c r="CE2204" t="s">
        <v>103</v>
      </c>
    </row>
    <row r="2205" spans="1:83">
      <c r="A2205" t="s">
        <v>2591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3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f t="shared" si="34"/>
        <v>3</v>
      </c>
      <c r="CE2205" t="s">
        <v>121</v>
      </c>
    </row>
    <row r="2206" spans="1:83">
      <c r="A2206" t="s">
        <v>2592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18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f t="shared" si="34"/>
        <v>18</v>
      </c>
      <c r="CE2206" t="s">
        <v>273</v>
      </c>
    </row>
    <row r="2207" spans="1:83">
      <c r="A2207" t="s">
        <v>2593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2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1</v>
      </c>
      <c r="BT2207">
        <v>0</v>
      </c>
      <c r="BU2207">
        <v>0</v>
      </c>
      <c r="BV2207">
        <v>0</v>
      </c>
      <c r="BW2207">
        <v>10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f t="shared" si="34"/>
        <v>13</v>
      </c>
      <c r="CE2207" t="s">
        <v>2594</v>
      </c>
    </row>
    <row r="2208" spans="1:83">
      <c r="A2208" t="s">
        <v>2595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18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f t="shared" si="34"/>
        <v>18</v>
      </c>
      <c r="CE2208" t="s">
        <v>273</v>
      </c>
    </row>
    <row r="2209" spans="1:83">
      <c r="A2209" t="s">
        <v>2596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2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f t="shared" si="34"/>
        <v>2</v>
      </c>
      <c r="CE2209" t="s">
        <v>273</v>
      </c>
    </row>
    <row r="2210" spans="1:83">
      <c r="A2210" t="s">
        <v>2597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f t="shared" si="34"/>
        <v>2</v>
      </c>
      <c r="CE2210" t="s">
        <v>273</v>
      </c>
    </row>
    <row r="2211" spans="1:83">
      <c r="A2211" t="s">
        <v>2598</v>
      </c>
      <c r="B2211">
        <v>0</v>
      </c>
      <c r="C2211">
        <v>0</v>
      </c>
      <c r="D2211">
        <v>6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f t="shared" si="34"/>
        <v>6</v>
      </c>
      <c r="CE2211" t="s">
        <v>273</v>
      </c>
    </row>
    <row r="2212" spans="1:83">
      <c r="A2212" t="s">
        <v>2599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10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f t="shared" si="34"/>
        <v>10</v>
      </c>
      <c r="CE2212" t="s">
        <v>273</v>
      </c>
    </row>
    <row r="2213" spans="1:83">
      <c r="A2213" t="s">
        <v>2600</v>
      </c>
      <c r="B2213">
        <v>0</v>
      </c>
      <c r="C2213">
        <v>4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f t="shared" si="34"/>
        <v>4</v>
      </c>
      <c r="CE2213" t="s">
        <v>121</v>
      </c>
    </row>
    <row r="2214" spans="1:83">
      <c r="A2214" t="s">
        <v>2601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18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f t="shared" si="34"/>
        <v>18</v>
      </c>
      <c r="CE2214" t="s">
        <v>149</v>
      </c>
    </row>
    <row r="2215" spans="1:83">
      <c r="A2215" t="s">
        <v>2602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3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5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f t="shared" si="34"/>
        <v>8</v>
      </c>
      <c r="CE2215" t="s">
        <v>51</v>
      </c>
    </row>
    <row r="2216" spans="1:83">
      <c r="A2216" t="s">
        <v>2603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17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f t="shared" si="34"/>
        <v>17</v>
      </c>
      <c r="CE2216" t="s">
        <v>273</v>
      </c>
    </row>
    <row r="2217" spans="1:83">
      <c r="A2217" t="s">
        <v>2604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1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1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1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f t="shared" si="34"/>
        <v>3</v>
      </c>
      <c r="CE2217" t="s">
        <v>320</v>
      </c>
    </row>
    <row r="2218" spans="1:83">
      <c r="A2218" t="s">
        <v>2605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9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f t="shared" si="34"/>
        <v>9</v>
      </c>
      <c r="CE2218" t="s">
        <v>2606</v>
      </c>
    </row>
    <row r="2219" spans="1:83">
      <c r="A2219" t="s">
        <v>2607</v>
      </c>
      <c r="B2219">
        <v>0</v>
      </c>
      <c r="C2219">
        <v>0</v>
      </c>
      <c r="D2219">
        <v>0</v>
      </c>
      <c r="E2219">
        <v>17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f t="shared" si="34"/>
        <v>17</v>
      </c>
      <c r="CE2219" t="s">
        <v>273</v>
      </c>
    </row>
    <row r="2220" spans="1:83">
      <c r="A2220" t="s">
        <v>2608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17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f t="shared" si="34"/>
        <v>17</v>
      </c>
      <c r="CE2220" t="s">
        <v>340</v>
      </c>
    </row>
    <row r="2221" spans="1:83">
      <c r="A2221" t="s">
        <v>2609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3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1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f t="shared" si="34"/>
        <v>4</v>
      </c>
      <c r="CE2221" t="s">
        <v>125</v>
      </c>
    </row>
    <row r="2222" spans="1:83">
      <c r="A2222" t="s">
        <v>2610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17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f t="shared" si="34"/>
        <v>17</v>
      </c>
      <c r="CE2222" t="s">
        <v>149</v>
      </c>
    </row>
    <row r="2223" spans="1:83">
      <c r="A2223" t="s">
        <v>2611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17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f t="shared" si="34"/>
        <v>17</v>
      </c>
      <c r="CE2223" t="s">
        <v>1163</v>
      </c>
    </row>
    <row r="2224" spans="1:83">
      <c r="A2224" t="s">
        <v>2612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17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f t="shared" si="34"/>
        <v>17</v>
      </c>
      <c r="CE2224" t="s">
        <v>273</v>
      </c>
    </row>
    <row r="2225" spans="1:83">
      <c r="A2225" t="s">
        <v>2613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2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8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f t="shared" si="34"/>
        <v>10</v>
      </c>
      <c r="CE2225" t="s">
        <v>2614</v>
      </c>
    </row>
    <row r="2226" spans="1:83">
      <c r="A2226" t="s">
        <v>2615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17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f t="shared" si="34"/>
        <v>17</v>
      </c>
      <c r="CE2226" t="s">
        <v>238</v>
      </c>
    </row>
    <row r="2227" spans="1:83">
      <c r="A2227" t="s">
        <v>2616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3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f t="shared" si="34"/>
        <v>3</v>
      </c>
      <c r="CE2227" t="s">
        <v>273</v>
      </c>
    </row>
    <row r="2228" spans="1:83">
      <c r="A2228" t="s">
        <v>2617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2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f t="shared" si="34"/>
        <v>2</v>
      </c>
      <c r="CE2228" t="s">
        <v>493</v>
      </c>
    </row>
    <row r="2229" spans="1:83">
      <c r="A2229" t="s">
        <v>2618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17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f t="shared" si="34"/>
        <v>17</v>
      </c>
      <c r="CE2229" t="s">
        <v>169</v>
      </c>
    </row>
    <row r="2230" spans="1:83">
      <c r="A2230" t="s">
        <v>2619</v>
      </c>
      <c r="B2230">
        <v>0</v>
      </c>
      <c r="C2230">
        <v>0</v>
      </c>
      <c r="D2230">
        <v>0</v>
      </c>
      <c r="E2230">
        <v>12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f t="shared" si="34"/>
        <v>12</v>
      </c>
      <c r="CE2230" t="s">
        <v>602</v>
      </c>
    </row>
    <row r="2231" spans="1:83">
      <c r="A2231" t="s">
        <v>2620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3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f t="shared" si="34"/>
        <v>3</v>
      </c>
      <c r="CE2231" t="s">
        <v>318</v>
      </c>
    </row>
    <row r="2232" spans="1:83">
      <c r="A2232" t="s">
        <v>2621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13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2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f t="shared" si="34"/>
        <v>15</v>
      </c>
      <c r="CE2232" t="s">
        <v>273</v>
      </c>
    </row>
    <row r="2233" spans="1:83">
      <c r="A2233" t="s">
        <v>2622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1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2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f t="shared" si="34"/>
        <v>3</v>
      </c>
      <c r="CE2233" t="s">
        <v>676</v>
      </c>
    </row>
    <row r="2234" spans="1:83">
      <c r="A2234" t="s">
        <v>2623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17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f t="shared" si="34"/>
        <v>17</v>
      </c>
      <c r="CE2234" t="s">
        <v>273</v>
      </c>
    </row>
    <row r="2235" spans="1:83">
      <c r="A2235" t="s">
        <v>2624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2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15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f t="shared" si="34"/>
        <v>17</v>
      </c>
      <c r="CE2235" t="s">
        <v>393</v>
      </c>
    </row>
    <row r="2236" spans="1:83">
      <c r="A2236" t="s">
        <v>2625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8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f t="shared" si="34"/>
        <v>8</v>
      </c>
      <c r="CE2236" t="s">
        <v>487</v>
      </c>
    </row>
    <row r="2237" spans="1:83">
      <c r="A2237" t="s">
        <v>2626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3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4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3</v>
      </c>
      <c r="CA2237">
        <v>0</v>
      </c>
      <c r="CB2237">
        <v>0</v>
      </c>
      <c r="CC2237">
        <v>0</v>
      </c>
      <c r="CD2237">
        <f t="shared" si="34"/>
        <v>10</v>
      </c>
      <c r="CE2237" t="s">
        <v>75</v>
      </c>
    </row>
    <row r="2238" spans="1:83">
      <c r="A2238" t="s">
        <v>2627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2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f t="shared" si="34"/>
        <v>2</v>
      </c>
      <c r="CE2238" t="s">
        <v>75</v>
      </c>
    </row>
    <row r="2239" spans="1:83">
      <c r="A2239" t="s">
        <v>2628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17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f t="shared" si="34"/>
        <v>17</v>
      </c>
      <c r="CE2239" t="s">
        <v>273</v>
      </c>
    </row>
    <row r="2240" spans="1:83">
      <c r="A2240" t="s">
        <v>2629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2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3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f t="shared" si="34"/>
        <v>5</v>
      </c>
      <c r="CE2240" t="s">
        <v>1829</v>
      </c>
    </row>
    <row r="2241" spans="1:83">
      <c r="A2241" t="s">
        <v>2630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17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f t="shared" si="34"/>
        <v>17</v>
      </c>
      <c r="CE2241" t="s">
        <v>273</v>
      </c>
    </row>
    <row r="2242" spans="1:83">
      <c r="A2242" t="s">
        <v>2631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17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f t="shared" si="34"/>
        <v>17</v>
      </c>
      <c r="CE2242" t="s">
        <v>207</v>
      </c>
    </row>
    <row r="2243" spans="1:83">
      <c r="A2243" t="s">
        <v>2632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3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3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f t="shared" si="34"/>
        <v>6</v>
      </c>
      <c r="CE2243" t="s">
        <v>1596</v>
      </c>
    </row>
    <row r="2244" spans="1:83">
      <c r="A2244" t="s">
        <v>2633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11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f t="shared" ref="CD2244:CD2307" si="35">SUM(B2244:CC2244)</f>
        <v>11</v>
      </c>
      <c r="CE2244" t="s">
        <v>2634</v>
      </c>
    </row>
    <row r="2245" spans="1:83">
      <c r="A2245" t="s">
        <v>2635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10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f t="shared" si="35"/>
        <v>10</v>
      </c>
      <c r="CE2245" t="s">
        <v>2460</v>
      </c>
    </row>
    <row r="2246" spans="1:83">
      <c r="A2246" t="s">
        <v>2636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16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f t="shared" si="35"/>
        <v>16</v>
      </c>
      <c r="CE2246" t="s">
        <v>273</v>
      </c>
    </row>
    <row r="2247" spans="1:83">
      <c r="A2247" t="s">
        <v>2637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5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2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f t="shared" si="35"/>
        <v>7</v>
      </c>
      <c r="CE2247" t="s">
        <v>2638</v>
      </c>
    </row>
    <row r="2248" spans="1:83">
      <c r="A2248" t="s">
        <v>2639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16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f t="shared" si="35"/>
        <v>16</v>
      </c>
      <c r="CE2248" t="s">
        <v>2640</v>
      </c>
    </row>
    <row r="2249" spans="1:83">
      <c r="A2249" t="s">
        <v>2641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2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1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f t="shared" si="35"/>
        <v>3</v>
      </c>
      <c r="CE2249" t="s">
        <v>2642</v>
      </c>
    </row>
    <row r="2250" spans="1:83">
      <c r="A2250" t="s">
        <v>2643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3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f t="shared" si="35"/>
        <v>3</v>
      </c>
      <c r="CE2250" t="s">
        <v>1596</v>
      </c>
    </row>
    <row r="2251" spans="1:83">
      <c r="A2251" t="s">
        <v>2644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16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f t="shared" si="35"/>
        <v>16</v>
      </c>
      <c r="CE2251" t="s">
        <v>121</v>
      </c>
    </row>
    <row r="2252" spans="1:83">
      <c r="A2252" t="s">
        <v>2645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16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f t="shared" si="35"/>
        <v>16</v>
      </c>
      <c r="CE2252" t="s">
        <v>273</v>
      </c>
    </row>
    <row r="2253" spans="1:83">
      <c r="A2253" t="s">
        <v>2646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4</v>
      </c>
      <c r="BL2253">
        <v>0</v>
      </c>
      <c r="BM2253">
        <v>12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f t="shared" si="35"/>
        <v>16</v>
      </c>
      <c r="CE2253" t="s">
        <v>273</v>
      </c>
    </row>
    <row r="2254" spans="1:83">
      <c r="A2254" t="s">
        <v>2647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16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f t="shared" si="35"/>
        <v>16</v>
      </c>
      <c r="CE2254" t="s">
        <v>273</v>
      </c>
    </row>
    <row r="2255" spans="1:83">
      <c r="A2255" t="s">
        <v>2648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16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f t="shared" si="35"/>
        <v>16</v>
      </c>
      <c r="CE2255" t="s">
        <v>273</v>
      </c>
    </row>
    <row r="2256" spans="1:83">
      <c r="A2256" t="s">
        <v>2649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3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2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1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f t="shared" si="35"/>
        <v>6</v>
      </c>
      <c r="CE2256" t="s">
        <v>173</v>
      </c>
    </row>
    <row r="2257" spans="1:83">
      <c r="A2257" t="s">
        <v>2650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5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f t="shared" si="35"/>
        <v>5</v>
      </c>
      <c r="CE2257" t="s">
        <v>273</v>
      </c>
    </row>
    <row r="2258" spans="1:83">
      <c r="A2258" t="s">
        <v>2651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4</v>
      </c>
      <c r="AF2258">
        <v>0</v>
      </c>
      <c r="AG2258">
        <v>1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2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f t="shared" si="35"/>
        <v>7</v>
      </c>
      <c r="CE2258" t="s">
        <v>138</v>
      </c>
    </row>
    <row r="2259" spans="1:83">
      <c r="A2259" t="s">
        <v>2652</v>
      </c>
      <c r="B2259">
        <v>0</v>
      </c>
      <c r="C2259">
        <v>6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f t="shared" si="35"/>
        <v>6</v>
      </c>
      <c r="CE2259" t="s">
        <v>273</v>
      </c>
    </row>
    <row r="2260" spans="1:83">
      <c r="A2260" t="s">
        <v>2653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16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f t="shared" si="35"/>
        <v>16</v>
      </c>
      <c r="CE2260" t="s">
        <v>340</v>
      </c>
    </row>
    <row r="2261" spans="1:83">
      <c r="A2261" t="s">
        <v>2654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16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f t="shared" si="35"/>
        <v>16</v>
      </c>
      <c r="CE2261" t="s">
        <v>169</v>
      </c>
    </row>
    <row r="2262" spans="1:83">
      <c r="A2262" t="s">
        <v>2655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2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1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f t="shared" si="35"/>
        <v>3</v>
      </c>
      <c r="CE2262" t="s">
        <v>103</v>
      </c>
    </row>
    <row r="2263" spans="1:83">
      <c r="A2263" t="s">
        <v>2656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5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f t="shared" si="35"/>
        <v>5</v>
      </c>
      <c r="CE2263" t="s">
        <v>121</v>
      </c>
    </row>
    <row r="2264" spans="1:83">
      <c r="A2264" t="s">
        <v>2657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16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f t="shared" si="35"/>
        <v>16</v>
      </c>
      <c r="CE2264" t="s">
        <v>273</v>
      </c>
    </row>
    <row r="2265" spans="1:83">
      <c r="A2265" t="s">
        <v>2658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9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f t="shared" si="35"/>
        <v>9</v>
      </c>
      <c r="CE2265" t="s">
        <v>273</v>
      </c>
    </row>
    <row r="2266" spans="1:83">
      <c r="A2266" t="s">
        <v>2659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13</v>
      </c>
      <c r="AY2266">
        <v>0</v>
      </c>
      <c r="AZ2266">
        <v>0</v>
      </c>
      <c r="BA2266">
        <v>0</v>
      </c>
      <c r="BB2266">
        <v>3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f t="shared" si="35"/>
        <v>16</v>
      </c>
      <c r="CE2266" t="s">
        <v>125</v>
      </c>
    </row>
    <row r="2267" spans="1:83">
      <c r="A2267" t="s">
        <v>2660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16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f t="shared" si="35"/>
        <v>16</v>
      </c>
      <c r="CE2267" t="s">
        <v>273</v>
      </c>
    </row>
    <row r="2268" spans="1:83">
      <c r="A2268" t="s">
        <v>2661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1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2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f t="shared" si="35"/>
        <v>3</v>
      </c>
      <c r="CE2268" t="s">
        <v>1280</v>
      </c>
    </row>
    <row r="2269" spans="1:83">
      <c r="A2269" t="s">
        <v>2662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1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15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f t="shared" si="35"/>
        <v>16</v>
      </c>
      <c r="CE2269" t="s">
        <v>260</v>
      </c>
    </row>
    <row r="2270" spans="1:83">
      <c r="A2270" t="s">
        <v>2663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6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f t="shared" si="35"/>
        <v>6</v>
      </c>
      <c r="CE2270" t="s">
        <v>75</v>
      </c>
    </row>
    <row r="2271" spans="1:83">
      <c r="A2271" t="s">
        <v>2664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16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f t="shared" si="35"/>
        <v>16</v>
      </c>
      <c r="CE2271" t="s">
        <v>222</v>
      </c>
    </row>
    <row r="2272" spans="1:83">
      <c r="A2272" t="s">
        <v>2665</v>
      </c>
      <c r="B2272">
        <v>0</v>
      </c>
      <c r="C2272">
        <v>0</v>
      </c>
      <c r="D2272">
        <v>6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1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f t="shared" si="35"/>
        <v>7</v>
      </c>
      <c r="CE2272" t="s">
        <v>313</v>
      </c>
    </row>
    <row r="2273" spans="1:83">
      <c r="A2273" t="s">
        <v>2666</v>
      </c>
      <c r="B2273">
        <v>0</v>
      </c>
      <c r="C2273">
        <v>14</v>
      </c>
      <c r="D2273">
        <v>0</v>
      </c>
      <c r="E2273">
        <v>2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f t="shared" si="35"/>
        <v>16</v>
      </c>
      <c r="CE2273" t="s">
        <v>245</v>
      </c>
    </row>
    <row r="2274" spans="1:83">
      <c r="A2274" t="s">
        <v>2667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2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f t="shared" si="35"/>
        <v>2</v>
      </c>
      <c r="CE2274" t="s">
        <v>125</v>
      </c>
    </row>
    <row r="2275" spans="1:83">
      <c r="A2275" t="s">
        <v>2668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16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f t="shared" si="35"/>
        <v>16</v>
      </c>
      <c r="CE2275" t="s">
        <v>207</v>
      </c>
    </row>
    <row r="2276" spans="1:83">
      <c r="A2276" t="s">
        <v>2669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8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f t="shared" si="35"/>
        <v>8</v>
      </c>
      <c r="CE2276" t="s">
        <v>2261</v>
      </c>
    </row>
    <row r="2277" spans="1:83">
      <c r="A2277" t="s">
        <v>2670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12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2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f t="shared" si="35"/>
        <v>14</v>
      </c>
      <c r="CE2277" t="s">
        <v>75</v>
      </c>
    </row>
    <row r="2278" spans="1:83">
      <c r="A2278" t="s">
        <v>2671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16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f t="shared" si="35"/>
        <v>16</v>
      </c>
      <c r="CE2278" t="s">
        <v>121</v>
      </c>
    </row>
    <row r="2279" spans="1:83">
      <c r="A2279" t="s">
        <v>2672</v>
      </c>
      <c r="B2279">
        <v>16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f t="shared" si="35"/>
        <v>16</v>
      </c>
      <c r="CE2279" t="s">
        <v>273</v>
      </c>
    </row>
    <row r="2280" spans="1:83">
      <c r="A2280" t="s">
        <v>2673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10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f t="shared" si="35"/>
        <v>10</v>
      </c>
      <c r="CE2280" t="s">
        <v>169</v>
      </c>
    </row>
    <row r="2281" spans="1:83">
      <c r="A2281" t="s">
        <v>2674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16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f t="shared" si="35"/>
        <v>16</v>
      </c>
      <c r="CE2281" t="s">
        <v>282</v>
      </c>
    </row>
    <row r="2282" spans="1:83">
      <c r="A2282" t="s">
        <v>2675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5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f t="shared" si="35"/>
        <v>5</v>
      </c>
      <c r="CE2282" t="s">
        <v>149</v>
      </c>
    </row>
    <row r="2283" spans="1:83">
      <c r="A2283" t="s">
        <v>2676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2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2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f t="shared" si="35"/>
        <v>4</v>
      </c>
      <c r="CE2283" t="s">
        <v>2677</v>
      </c>
    </row>
    <row r="2284" spans="1:83">
      <c r="A2284" t="s">
        <v>2678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16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f t="shared" si="35"/>
        <v>16</v>
      </c>
      <c r="CE2284" t="s">
        <v>745</v>
      </c>
    </row>
    <row r="2285" spans="1:83">
      <c r="A2285" t="s">
        <v>2679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16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f t="shared" si="35"/>
        <v>16</v>
      </c>
      <c r="CE2285" t="s">
        <v>340</v>
      </c>
    </row>
    <row r="2286" spans="1:83">
      <c r="A2286" t="s">
        <v>2680</v>
      </c>
      <c r="B2286">
        <v>16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f t="shared" si="35"/>
        <v>16</v>
      </c>
      <c r="CE2286" t="s">
        <v>149</v>
      </c>
    </row>
    <row r="2287" spans="1:83">
      <c r="A2287" t="s">
        <v>2681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16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f t="shared" si="35"/>
        <v>16</v>
      </c>
      <c r="CE2287" t="s">
        <v>273</v>
      </c>
    </row>
    <row r="2288" spans="1:83">
      <c r="A2288" t="s">
        <v>2682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13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f t="shared" si="35"/>
        <v>13</v>
      </c>
      <c r="CE2288" t="s">
        <v>75</v>
      </c>
    </row>
    <row r="2289" spans="1:83">
      <c r="A2289" t="s">
        <v>2683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16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f t="shared" si="35"/>
        <v>16</v>
      </c>
      <c r="CE2289" t="s">
        <v>273</v>
      </c>
    </row>
    <row r="2290" spans="1:83">
      <c r="A2290" t="s">
        <v>2684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f t="shared" si="35"/>
        <v>16</v>
      </c>
      <c r="CE2290" t="s">
        <v>273</v>
      </c>
    </row>
    <row r="2291" spans="1:83">
      <c r="A2291" t="s">
        <v>2685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16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f t="shared" si="35"/>
        <v>16</v>
      </c>
      <c r="CE2291" t="s">
        <v>1923</v>
      </c>
    </row>
    <row r="2292" spans="1:83">
      <c r="A2292" t="s">
        <v>2686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16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f t="shared" si="35"/>
        <v>16</v>
      </c>
      <c r="CE2292" t="s">
        <v>273</v>
      </c>
    </row>
    <row r="2293" spans="1:83">
      <c r="A2293" t="s">
        <v>2687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5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f t="shared" si="35"/>
        <v>5</v>
      </c>
      <c r="CE2293" t="s">
        <v>1163</v>
      </c>
    </row>
    <row r="2294" spans="1:83">
      <c r="A2294" t="s">
        <v>2688</v>
      </c>
      <c r="B2294">
        <v>0</v>
      </c>
      <c r="C2294">
        <v>0</v>
      </c>
      <c r="D2294">
        <v>0</v>
      </c>
      <c r="E2294">
        <v>16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f t="shared" si="35"/>
        <v>16</v>
      </c>
      <c r="CE2294" t="s">
        <v>121</v>
      </c>
    </row>
    <row r="2295" spans="1:83">
      <c r="A2295" t="s">
        <v>2689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16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f t="shared" si="35"/>
        <v>16</v>
      </c>
      <c r="CE2295" t="s">
        <v>75</v>
      </c>
    </row>
    <row r="2296" spans="1:83">
      <c r="A2296" t="s">
        <v>2690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16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f t="shared" si="35"/>
        <v>16</v>
      </c>
      <c r="CE2296" t="s">
        <v>273</v>
      </c>
    </row>
    <row r="2297" spans="1:83">
      <c r="A2297" t="s">
        <v>2691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16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f t="shared" si="35"/>
        <v>16</v>
      </c>
      <c r="CE2297" t="s">
        <v>43</v>
      </c>
    </row>
    <row r="2298" spans="1:83">
      <c r="A2298" t="s">
        <v>2692</v>
      </c>
      <c r="B2298">
        <v>0</v>
      </c>
      <c r="C2298">
        <v>4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f t="shared" si="35"/>
        <v>4</v>
      </c>
      <c r="CE2298" t="s">
        <v>1280</v>
      </c>
    </row>
    <row r="2299" spans="1:83">
      <c r="A2299" t="s">
        <v>2693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1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2</v>
      </c>
      <c r="BE2299">
        <v>0</v>
      </c>
      <c r="BF2299">
        <v>0</v>
      </c>
      <c r="BG2299">
        <v>1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f t="shared" si="35"/>
        <v>4</v>
      </c>
      <c r="CE2299" t="s">
        <v>2694</v>
      </c>
    </row>
    <row r="2300" spans="1:83">
      <c r="A2300" t="s">
        <v>2695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15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f t="shared" si="35"/>
        <v>15</v>
      </c>
      <c r="CE2300" t="s">
        <v>121</v>
      </c>
    </row>
    <row r="2301" spans="1:83">
      <c r="A2301" t="s">
        <v>2696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3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f t="shared" si="35"/>
        <v>3</v>
      </c>
      <c r="CE2301" t="s">
        <v>2697</v>
      </c>
    </row>
    <row r="2302" spans="1:83">
      <c r="A2302" t="s">
        <v>2698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15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f t="shared" si="35"/>
        <v>15</v>
      </c>
      <c r="CE2302" t="s">
        <v>273</v>
      </c>
    </row>
    <row r="2303" spans="1:83">
      <c r="A2303" t="s">
        <v>2699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8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f t="shared" si="35"/>
        <v>8</v>
      </c>
      <c r="CE2303" t="s">
        <v>103</v>
      </c>
    </row>
    <row r="2304" spans="1:83">
      <c r="A2304" t="s">
        <v>2700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2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f t="shared" si="35"/>
        <v>2</v>
      </c>
      <c r="CE2304" t="s">
        <v>362</v>
      </c>
    </row>
    <row r="2305" spans="1:83">
      <c r="A2305" t="s">
        <v>2701</v>
      </c>
      <c r="B2305">
        <v>0</v>
      </c>
      <c r="C2305">
        <v>0</v>
      </c>
      <c r="D2305">
        <v>0</v>
      </c>
      <c r="E2305">
        <v>0</v>
      </c>
      <c r="F2305">
        <v>15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f t="shared" si="35"/>
        <v>15</v>
      </c>
      <c r="CE2305" t="s">
        <v>238</v>
      </c>
    </row>
    <row r="2306" spans="1:83">
      <c r="A2306" t="s">
        <v>2702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15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f t="shared" si="35"/>
        <v>15</v>
      </c>
      <c r="CE2306" t="s">
        <v>273</v>
      </c>
    </row>
    <row r="2307" spans="1:83">
      <c r="A2307" t="s">
        <v>2703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15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f t="shared" si="35"/>
        <v>15</v>
      </c>
      <c r="CE2307" t="s">
        <v>273</v>
      </c>
    </row>
    <row r="2308" spans="1:83">
      <c r="A2308" t="s">
        <v>2704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15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f t="shared" ref="CD2308:CD2371" si="36">SUM(B2308:CC2308)</f>
        <v>15</v>
      </c>
      <c r="CE2308" t="s">
        <v>273</v>
      </c>
    </row>
    <row r="2309" spans="1:83">
      <c r="A2309" t="s">
        <v>2705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5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3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f t="shared" si="36"/>
        <v>8</v>
      </c>
      <c r="CE2309" t="s">
        <v>273</v>
      </c>
    </row>
    <row r="2310" spans="1:83">
      <c r="A2310" t="s">
        <v>2706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4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f t="shared" si="36"/>
        <v>4</v>
      </c>
      <c r="CE2310" t="s">
        <v>2707</v>
      </c>
    </row>
    <row r="2311" spans="1:83">
      <c r="A2311" t="s">
        <v>2708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15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f t="shared" si="36"/>
        <v>15</v>
      </c>
      <c r="CE2311" t="s">
        <v>185</v>
      </c>
    </row>
    <row r="2312" spans="1:83">
      <c r="A2312" t="s">
        <v>2709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1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3</v>
      </c>
      <c r="BR2312">
        <v>0</v>
      </c>
      <c r="BS2312">
        <v>0</v>
      </c>
      <c r="BT2312">
        <v>2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f t="shared" si="36"/>
        <v>6</v>
      </c>
      <c r="CE2312" t="s">
        <v>273</v>
      </c>
    </row>
    <row r="2313" spans="1:83">
      <c r="A2313" t="s">
        <v>2710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7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5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f t="shared" si="36"/>
        <v>12</v>
      </c>
      <c r="CE2313" t="s">
        <v>273</v>
      </c>
    </row>
    <row r="2314" spans="1:83">
      <c r="A2314" t="s">
        <v>2711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1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7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f t="shared" si="36"/>
        <v>8</v>
      </c>
      <c r="CE2314" t="s">
        <v>204</v>
      </c>
    </row>
    <row r="2315" spans="1:83">
      <c r="A2315" t="s">
        <v>2712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1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1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f t="shared" si="36"/>
        <v>2</v>
      </c>
      <c r="CE2315" t="s">
        <v>320</v>
      </c>
    </row>
    <row r="2316" spans="1:83">
      <c r="A2316" t="s">
        <v>2713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2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f t="shared" si="36"/>
        <v>2</v>
      </c>
      <c r="CE2316" t="s">
        <v>1596</v>
      </c>
    </row>
    <row r="2317" spans="1:83">
      <c r="A2317" t="s">
        <v>2714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15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f t="shared" si="36"/>
        <v>15</v>
      </c>
      <c r="CE2317" t="s">
        <v>273</v>
      </c>
    </row>
    <row r="2318" spans="1:83">
      <c r="A2318" t="s">
        <v>2715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15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f t="shared" si="36"/>
        <v>15</v>
      </c>
      <c r="CE2318" t="s">
        <v>273</v>
      </c>
    </row>
    <row r="2319" spans="1:83">
      <c r="A2319" t="s">
        <v>2716</v>
      </c>
      <c r="B2319">
        <v>0</v>
      </c>
      <c r="C2319">
        <v>0</v>
      </c>
      <c r="D2319">
        <v>0</v>
      </c>
      <c r="E2319">
        <v>0</v>
      </c>
      <c r="F2319">
        <v>15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f t="shared" si="36"/>
        <v>15</v>
      </c>
      <c r="CE2319" t="s">
        <v>320</v>
      </c>
    </row>
    <row r="2320" spans="1:83">
      <c r="A2320" t="s">
        <v>2717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2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f t="shared" si="36"/>
        <v>2</v>
      </c>
      <c r="CE2320" t="s">
        <v>1829</v>
      </c>
    </row>
    <row r="2321" spans="1:83">
      <c r="A2321" t="s">
        <v>2718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15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f t="shared" si="36"/>
        <v>15</v>
      </c>
      <c r="CE2321" t="s">
        <v>273</v>
      </c>
    </row>
    <row r="2322" spans="1:83">
      <c r="A2322" t="s">
        <v>2719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15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f t="shared" si="36"/>
        <v>15</v>
      </c>
      <c r="CE2322" t="s">
        <v>273</v>
      </c>
    </row>
    <row r="2323" spans="1:83">
      <c r="A2323" t="s">
        <v>2720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1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3</v>
      </c>
      <c r="AS2323">
        <v>0</v>
      </c>
      <c r="AT2323">
        <v>0</v>
      </c>
      <c r="AU2323">
        <v>0</v>
      </c>
      <c r="AV2323">
        <v>0</v>
      </c>
      <c r="AW2323">
        <v>2</v>
      </c>
      <c r="AX2323">
        <v>0</v>
      </c>
      <c r="AY2323">
        <v>0</v>
      </c>
      <c r="AZ2323">
        <v>0</v>
      </c>
      <c r="BA2323">
        <v>0</v>
      </c>
      <c r="BB2323">
        <v>1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f t="shared" si="36"/>
        <v>7</v>
      </c>
      <c r="CE2323" t="s">
        <v>21</v>
      </c>
    </row>
    <row r="2324" spans="1:83">
      <c r="A2324" t="s">
        <v>2721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4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3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2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f t="shared" si="36"/>
        <v>9</v>
      </c>
      <c r="CE2324" t="s">
        <v>320</v>
      </c>
    </row>
    <row r="2325" spans="1:83">
      <c r="A2325" t="s">
        <v>2722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2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1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f t="shared" si="36"/>
        <v>3</v>
      </c>
      <c r="CE2325" t="s">
        <v>121</v>
      </c>
    </row>
    <row r="2326" spans="1:83">
      <c r="A2326" t="s">
        <v>2723</v>
      </c>
      <c r="B2326">
        <v>0</v>
      </c>
      <c r="C2326">
        <v>3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f t="shared" si="36"/>
        <v>3</v>
      </c>
      <c r="CE2326" t="s">
        <v>260</v>
      </c>
    </row>
    <row r="2327" spans="1:83">
      <c r="A2327" t="s">
        <v>2724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3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2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f t="shared" si="36"/>
        <v>5</v>
      </c>
      <c r="CE2327" t="s">
        <v>304</v>
      </c>
    </row>
    <row r="2328" spans="1:83">
      <c r="A2328" t="s">
        <v>2725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5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f t="shared" si="36"/>
        <v>5</v>
      </c>
      <c r="CE2328" t="s">
        <v>633</v>
      </c>
    </row>
    <row r="2329" spans="1:83">
      <c r="A2329" t="s">
        <v>2726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15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f t="shared" si="36"/>
        <v>15</v>
      </c>
      <c r="CE2329" t="s">
        <v>273</v>
      </c>
    </row>
    <row r="2330" spans="1:83">
      <c r="A2330" t="s">
        <v>2727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6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f t="shared" si="36"/>
        <v>6</v>
      </c>
      <c r="CE2330" t="s">
        <v>1611</v>
      </c>
    </row>
    <row r="2331" spans="1:83">
      <c r="A2331" t="s">
        <v>2728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7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f t="shared" si="36"/>
        <v>7</v>
      </c>
      <c r="CE2331" t="s">
        <v>2729</v>
      </c>
    </row>
    <row r="2332" spans="1:83">
      <c r="A2332" t="s">
        <v>2730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2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2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f t="shared" si="36"/>
        <v>4</v>
      </c>
      <c r="CE2332" t="s">
        <v>2731</v>
      </c>
    </row>
    <row r="2333" spans="1:83">
      <c r="A2333" t="s">
        <v>2732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7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8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f t="shared" si="36"/>
        <v>15</v>
      </c>
      <c r="CE2333" t="s">
        <v>320</v>
      </c>
    </row>
    <row r="2334" spans="1:83">
      <c r="A2334" t="s">
        <v>2733</v>
      </c>
      <c r="B2334">
        <v>0</v>
      </c>
      <c r="C2334">
        <v>15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f t="shared" si="36"/>
        <v>15</v>
      </c>
      <c r="CE2334" t="s">
        <v>273</v>
      </c>
    </row>
    <row r="2335" spans="1:83">
      <c r="A2335" t="s">
        <v>2734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2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4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f t="shared" si="36"/>
        <v>6</v>
      </c>
      <c r="CE2335" t="s">
        <v>313</v>
      </c>
    </row>
    <row r="2336" spans="1:83">
      <c r="A2336" t="s">
        <v>2735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9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1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f t="shared" si="36"/>
        <v>10</v>
      </c>
      <c r="CE2336" t="s">
        <v>400</v>
      </c>
    </row>
    <row r="2337" spans="1:83">
      <c r="A2337" t="s">
        <v>2736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5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f t="shared" si="36"/>
        <v>5</v>
      </c>
      <c r="CE2337" t="s">
        <v>62</v>
      </c>
    </row>
    <row r="2338" spans="1:83">
      <c r="A2338" t="s">
        <v>2737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0</v>
      </c>
      <c r="V2338">
        <v>0</v>
      </c>
      <c r="W2338">
        <v>3</v>
      </c>
      <c r="X2338">
        <v>0</v>
      </c>
      <c r="Y2338">
        <v>0</v>
      </c>
      <c r="Z2338">
        <v>0</v>
      </c>
      <c r="AA2338">
        <v>1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2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f t="shared" si="36"/>
        <v>7</v>
      </c>
      <c r="CE2338" t="s">
        <v>1280</v>
      </c>
    </row>
    <row r="2339" spans="1:83">
      <c r="A2339" t="s">
        <v>2738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14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f t="shared" si="36"/>
        <v>14</v>
      </c>
      <c r="CE2339" t="s">
        <v>273</v>
      </c>
    </row>
    <row r="2340" spans="1:83">
      <c r="A2340" t="s">
        <v>2739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13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f t="shared" si="36"/>
        <v>13</v>
      </c>
      <c r="CE2340" t="s">
        <v>340</v>
      </c>
    </row>
    <row r="2341" spans="1:83">
      <c r="A2341" t="s">
        <v>2740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5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4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f t="shared" si="36"/>
        <v>9</v>
      </c>
      <c r="CE2341" t="s">
        <v>222</v>
      </c>
    </row>
    <row r="2342" spans="1:83">
      <c r="A2342" t="s">
        <v>2741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2</v>
      </c>
      <c r="CA2342">
        <v>0</v>
      </c>
      <c r="CB2342">
        <v>0</v>
      </c>
      <c r="CC2342">
        <v>0</v>
      </c>
      <c r="CD2342">
        <f t="shared" si="36"/>
        <v>4</v>
      </c>
      <c r="CE2342" t="s">
        <v>245</v>
      </c>
    </row>
    <row r="2343" spans="1:83">
      <c r="A2343" t="s">
        <v>2742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14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f t="shared" si="36"/>
        <v>14</v>
      </c>
      <c r="CE2343" t="s">
        <v>2528</v>
      </c>
    </row>
    <row r="2344" spans="1:83">
      <c r="A2344" t="s">
        <v>2743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1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1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f t="shared" si="36"/>
        <v>2</v>
      </c>
      <c r="CE2344" t="s">
        <v>149</v>
      </c>
    </row>
    <row r="2345" spans="1:83">
      <c r="A2345" t="s">
        <v>2744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14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f t="shared" si="36"/>
        <v>14</v>
      </c>
      <c r="CE2345" t="s">
        <v>2745</v>
      </c>
    </row>
    <row r="2346" spans="1:83">
      <c r="A2346" t="s">
        <v>2746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2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2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1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f t="shared" si="36"/>
        <v>5</v>
      </c>
      <c r="CE2346" t="s">
        <v>2747</v>
      </c>
    </row>
    <row r="2347" spans="1:83">
      <c r="A2347" t="s">
        <v>2748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14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f t="shared" si="36"/>
        <v>14</v>
      </c>
      <c r="CE2347" t="s">
        <v>464</v>
      </c>
    </row>
    <row r="2348" spans="1:83">
      <c r="A2348" t="s">
        <v>2749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14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f t="shared" si="36"/>
        <v>14</v>
      </c>
      <c r="CE2348" t="s">
        <v>273</v>
      </c>
    </row>
    <row r="2349" spans="1:83">
      <c r="A2349" t="s">
        <v>2750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14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f t="shared" si="36"/>
        <v>14</v>
      </c>
      <c r="CE2349" t="s">
        <v>2296</v>
      </c>
    </row>
    <row r="2350" spans="1:83">
      <c r="A2350" t="s">
        <v>2751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2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f t="shared" si="36"/>
        <v>2</v>
      </c>
      <c r="CE2350" t="s">
        <v>2752</v>
      </c>
    </row>
    <row r="2351" spans="1:83">
      <c r="A2351" t="s">
        <v>2753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5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2</v>
      </c>
      <c r="CD2351">
        <f t="shared" si="36"/>
        <v>7</v>
      </c>
      <c r="CE2351" t="s">
        <v>2754</v>
      </c>
    </row>
    <row r="2352" spans="1:83">
      <c r="A2352" t="s">
        <v>2755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2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f t="shared" si="36"/>
        <v>3</v>
      </c>
      <c r="CE2352" t="s">
        <v>1596</v>
      </c>
    </row>
    <row r="2353" spans="1:83">
      <c r="A2353" t="s">
        <v>2756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13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f t="shared" si="36"/>
        <v>13</v>
      </c>
      <c r="CE2353" t="s">
        <v>273</v>
      </c>
    </row>
    <row r="2354" spans="1:83">
      <c r="A2354" t="s">
        <v>2757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1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2</v>
      </c>
      <c r="BN2354">
        <v>0</v>
      </c>
      <c r="BO2354">
        <v>0</v>
      </c>
      <c r="BP2354">
        <v>1</v>
      </c>
      <c r="BQ2354">
        <v>2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f t="shared" si="36"/>
        <v>6</v>
      </c>
      <c r="CE2354" t="s">
        <v>2289</v>
      </c>
    </row>
    <row r="2355" spans="1:83">
      <c r="A2355" t="s">
        <v>2758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14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f t="shared" si="36"/>
        <v>14</v>
      </c>
      <c r="CE2355" t="s">
        <v>273</v>
      </c>
    </row>
    <row r="2356" spans="1:83">
      <c r="A2356" t="s">
        <v>2759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14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f t="shared" si="36"/>
        <v>14</v>
      </c>
      <c r="CE2356" t="s">
        <v>273</v>
      </c>
    </row>
    <row r="2357" spans="1:83">
      <c r="A2357" t="s">
        <v>2760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14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f t="shared" si="36"/>
        <v>14</v>
      </c>
      <c r="CE2357" t="s">
        <v>680</v>
      </c>
    </row>
    <row r="2358" spans="1:83">
      <c r="A2358" t="s">
        <v>2761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3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2</v>
      </c>
      <c r="CB2358">
        <v>0</v>
      </c>
      <c r="CC2358">
        <v>0</v>
      </c>
      <c r="CD2358">
        <f t="shared" si="36"/>
        <v>5</v>
      </c>
      <c r="CE2358" t="s">
        <v>51</v>
      </c>
    </row>
    <row r="2359" spans="1:83">
      <c r="A2359" t="s">
        <v>2762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14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f t="shared" si="36"/>
        <v>14</v>
      </c>
      <c r="CE2359" t="s">
        <v>75</v>
      </c>
    </row>
    <row r="2360" spans="1:83">
      <c r="A2360" t="s">
        <v>2763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14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f t="shared" si="36"/>
        <v>14</v>
      </c>
      <c r="CE2360" t="s">
        <v>121</v>
      </c>
    </row>
    <row r="2361" spans="1:83">
      <c r="A2361" t="s">
        <v>2764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3</v>
      </c>
      <c r="BM2361">
        <v>1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2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f t="shared" si="36"/>
        <v>6</v>
      </c>
      <c r="CE2361" t="s">
        <v>2765</v>
      </c>
    </row>
    <row r="2362" spans="1:83">
      <c r="A2362" t="s">
        <v>2766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10</v>
      </c>
      <c r="CB2362">
        <v>0</v>
      </c>
      <c r="CC2362">
        <v>0</v>
      </c>
      <c r="CD2362">
        <f t="shared" si="36"/>
        <v>10</v>
      </c>
      <c r="CE2362" t="s">
        <v>149</v>
      </c>
    </row>
    <row r="2363" spans="1:83">
      <c r="A2363" t="s">
        <v>2767</v>
      </c>
      <c r="B2363">
        <v>0</v>
      </c>
      <c r="C2363">
        <v>14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f t="shared" si="36"/>
        <v>14</v>
      </c>
      <c r="CE2363" t="s">
        <v>2752</v>
      </c>
    </row>
    <row r="2364" spans="1:83">
      <c r="A2364" t="s">
        <v>2768</v>
      </c>
      <c r="B2364">
        <v>12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f t="shared" si="36"/>
        <v>12</v>
      </c>
      <c r="CE2364" t="s">
        <v>273</v>
      </c>
    </row>
    <row r="2365" spans="1:83">
      <c r="A2365" t="s">
        <v>2769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5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f t="shared" si="36"/>
        <v>5</v>
      </c>
      <c r="CE2365" t="s">
        <v>282</v>
      </c>
    </row>
    <row r="2366" spans="1:83">
      <c r="A2366" t="s">
        <v>2770</v>
      </c>
      <c r="B2366">
        <v>14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f t="shared" si="36"/>
        <v>14</v>
      </c>
      <c r="CE2366" t="s">
        <v>273</v>
      </c>
    </row>
    <row r="2367" spans="1:83">
      <c r="A2367" t="s">
        <v>2771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11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f t="shared" si="36"/>
        <v>11</v>
      </c>
      <c r="CE2367" t="s">
        <v>238</v>
      </c>
    </row>
    <row r="2368" spans="1:83">
      <c r="A2368" t="s">
        <v>2772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12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f t="shared" si="36"/>
        <v>12</v>
      </c>
      <c r="CE2368" t="s">
        <v>853</v>
      </c>
    </row>
    <row r="2369" spans="1:83">
      <c r="A2369" t="s">
        <v>2773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7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f t="shared" si="36"/>
        <v>8</v>
      </c>
      <c r="CE2369" t="s">
        <v>273</v>
      </c>
    </row>
    <row r="2370" spans="1:83">
      <c r="A2370" t="s">
        <v>2774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5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f t="shared" si="36"/>
        <v>5</v>
      </c>
      <c r="CE2370" t="s">
        <v>320</v>
      </c>
    </row>
    <row r="2371" spans="1:83">
      <c r="A2371" t="s">
        <v>2775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2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f t="shared" si="36"/>
        <v>3</v>
      </c>
      <c r="CE2371" t="s">
        <v>812</v>
      </c>
    </row>
    <row r="2372" spans="1:83">
      <c r="A2372" t="s">
        <v>2776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3</v>
      </c>
      <c r="BG2372">
        <v>0</v>
      </c>
      <c r="BH2372">
        <v>0</v>
      </c>
      <c r="BI2372">
        <v>11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f t="shared" ref="CD2372:CD2435" si="37">SUM(B2372:CC2372)</f>
        <v>14</v>
      </c>
      <c r="CE2372" t="s">
        <v>273</v>
      </c>
    </row>
    <row r="2373" spans="1:83">
      <c r="A2373" t="s">
        <v>2777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14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f t="shared" si="37"/>
        <v>14</v>
      </c>
      <c r="CE2373" t="s">
        <v>263</v>
      </c>
    </row>
    <row r="2374" spans="1:83">
      <c r="A2374" t="s">
        <v>2778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4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2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f t="shared" si="37"/>
        <v>6</v>
      </c>
      <c r="CE2374" t="s">
        <v>10</v>
      </c>
    </row>
    <row r="2375" spans="1:83">
      <c r="A2375" t="s">
        <v>2779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9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5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f t="shared" si="37"/>
        <v>14</v>
      </c>
      <c r="CE2375" t="s">
        <v>273</v>
      </c>
    </row>
    <row r="2376" spans="1:83">
      <c r="A2376" t="s">
        <v>2780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8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f t="shared" si="37"/>
        <v>8</v>
      </c>
      <c r="CE2376" t="s">
        <v>273</v>
      </c>
    </row>
    <row r="2377" spans="1:83">
      <c r="A2377" t="s">
        <v>2781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4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f t="shared" si="37"/>
        <v>5</v>
      </c>
      <c r="CE2377" t="s">
        <v>1090</v>
      </c>
    </row>
    <row r="2378" spans="1:83">
      <c r="A2378" t="s">
        <v>2782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3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f t="shared" si="37"/>
        <v>3</v>
      </c>
      <c r="CE2378" t="s">
        <v>149</v>
      </c>
    </row>
    <row r="2379" spans="1:83">
      <c r="A2379" t="s">
        <v>2783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4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1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f t="shared" si="37"/>
        <v>5</v>
      </c>
      <c r="CE2379" t="s">
        <v>273</v>
      </c>
    </row>
    <row r="2380" spans="1:83">
      <c r="A2380" t="s">
        <v>2784</v>
      </c>
      <c r="B2380">
        <v>0</v>
      </c>
      <c r="C2380">
        <v>0</v>
      </c>
      <c r="D2380">
        <v>0</v>
      </c>
      <c r="E2380">
        <v>0</v>
      </c>
      <c r="F2380">
        <v>1</v>
      </c>
      <c r="G2380">
        <v>0</v>
      </c>
      <c r="H2380">
        <v>0</v>
      </c>
      <c r="I2380">
        <v>0</v>
      </c>
      <c r="J2380">
        <v>0</v>
      </c>
      <c r="K2380">
        <v>1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f t="shared" si="37"/>
        <v>2</v>
      </c>
      <c r="CE2380" t="s">
        <v>1596</v>
      </c>
    </row>
    <row r="2381" spans="1:83">
      <c r="A2381" t="s">
        <v>2785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14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f t="shared" si="37"/>
        <v>14</v>
      </c>
      <c r="CE2381" t="s">
        <v>273</v>
      </c>
    </row>
    <row r="2382" spans="1:83">
      <c r="A2382" t="s">
        <v>2786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2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1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f t="shared" si="37"/>
        <v>3</v>
      </c>
      <c r="CE2382" t="s">
        <v>273</v>
      </c>
    </row>
    <row r="2383" spans="1:83">
      <c r="A2383" t="s">
        <v>2787</v>
      </c>
      <c r="B2383">
        <v>0</v>
      </c>
      <c r="C2383">
        <v>0</v>
      </c>
      <c r="D2383">
        <v>2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1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f t="shared" si="37"/>
        <v>3</v>
      </c>
      <c r="CE2383" t="s">
        <v>2788</v>
      </c>
    </row>
    <row r="2384" spans="1:83">
      <c r="A2384" t="s">
        <v>2789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1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f t="shared" si="37"/>
        <v>3</v>
      </c>
      <c r="CE2384" t="s">
        <v>75</v>
      </c>
    </row>
    <row r="2385" spans="1:83">
      <c r="A2385" t="s">
        <v>2790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2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1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f t="shared" si="37"/>
        <v>3</v>
      </c>
      <c r="CE2385" t="s">
        <v>1315</v>
      </c>
    </row>
    <row r="2386" spans="1:83">
      <c r="A2386" t="s">
        <v>2791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5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3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2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f t="shared" si="37"/>
        <v>10</v>
      </c>
      <c r="CE2386" t="s">
        <v>273</v>
      </c>
    </row>
    <row r="2387" spans="1:83">
      <c r="A2387" t="s">
        <v>2792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2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2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1</v>
      </c>
      <c r="BO2387">
        <v>0</v>
      </c>
      <c r="BP2387">
        <v>4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f t="shared" si="37"/>
        <v>9</v>
      </c>
      <c r="CE2387" t="s">
        <v>2793</v>
      </c>
    </row>
    <row r="2388" spans="1:83">
      <c r="A2388" t="s">
        <v>2794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3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10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f t="shared" si="37"/>
        <v>13</v>
      </c>
      <c r="CE2388" t="s">
        <v>273</v>
      </c>
    </row>
    <row r="2389" spans="1:83">
      <c r="A2389" t="s">
        <v>2795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13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f t="shared" si="37"/>
        <v>13</v>
      </c>
      <c r="CE2389" t="s">
        <v>273</v>
      </c>
    </row>
    <row r="2390" spans="1:83">
      <c r="A2390" t="s">
        <v>2796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13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f t="shared" si="37"/>
        <v>13</v>
      </c>
      <c r="CE2390" t="s">
        <v>415</v>
      </c>
    </row>
    <row r="2391" spans="1:83">
      <c r="A2391" t="s">
        <v>2797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13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f t="shared" si="37"/>
        <v>13</v>
      </c>
      <c r="CE2391" t="s">
        <v>273</v>
      </c>
    </row>
    <row r="2392" spans="1:83">
      <c r="A2392" t="s">
        <v>2798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11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f t="shared" si="37"/>
        <v>11</v>
      </c>
      <c r="CE2392" t="s">
        <v>75</v>
      </c>
    </row>
    <row r="2393" spans="1:83">
      <c r="A2393" t="s">
        <v>2799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13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f t="shared" si="37"/>
        <v>13</v>
      </c>
      <c r="CE2393" t="s">
        <v>273</v>
      </c>
    </row>
    <row r="2394" spans="1:83">
      <c r="A2394" t="s">
        <v>2800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5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f t="shared" si="37"/>
        <v>5</v>
      </c>
      <c r="CE2394" t="s">
        <v>1365</v>
      </c>
    </row>
    <row r="2395" spans="1:83">
      <c r="A2395" t="s">
        <v>2801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3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f t="shared" si="37"/>
        <v>4</v>
      </c>
      <c r="CE2395" t="s">
        <v>56</v>
      </c>
    </row>
    <row r="2396" spans="1:83">
      <c r="A2396" t="s">
        <v>2802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2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f t="shared" si="37"/>
        <v>2</v>
      </c>
      <c r="CE2396" t="s">
        <v>273</v>
      </c>
    </row>
    <row r="2397" spans="1:83">
      <c r="A2397" t="s">
        <v>2803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13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f t="shared" si="37"/>
        <v>13</v>
      </c>
      <c r="CE2397" t="s">
        <v>273</v>
      </c>
    </row>
    <row r="2398" spans="1:83">
      <c r="A2398" t="s">
        <v>2804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13</v>
      </c>
      <c r="CD2398">
        <f t="shared" si="37"/>
        <v>13</v>
      </c>
      <c r="CE2398" t="s">
        <v>273</v>
      </c>
    </row>
    <row r="2399" spans="1:83">
      <c r="A2399" t="s">
        <v>2805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2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f t="shared" si="37"/>
        <v>2</v>
      </c>
      <c r="CE2399" t="s">
        <v>273</v>
      </c>
    </row>
    <row r="2400" spans="1:83">
      <c r="A2400" t="s">
        <v>2806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13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f t="shared" si="37"/>
        <v>13</v>
      </c>
      <c r="CE2400" t="s">
        <v>273</v>
      </c>
    </row>
    <row r="2401" spans="1:83">
      <c r="A2401" t="s">
        <v>2807</v>
      </c>
      <c r="B2401">
        <v>0</v>
      </c>
      <c r="C2401">
        <v>0</v>
      </c>
      <c r="D2401">
        <v>0</v>
      </c>
      <c r="E2401">
        <v>2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1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5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f t="shared" si="37"/>
        <v>8</v>
      </c>
      <c r="CE2401" t="s">
        <v>1596</v>
      </c>
    </row>
    <row r="2402" spans="1:83">
      <c r="A2402" t="s">
        <v>2808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f t="shared" si="37"/>
        <v>13</v>
      </c>
      <c r="CE2402" t="s">
        <v>273</v>
      </c>
    </row>
    <row r="2403" spans="1:83">
      <c r="A2403" t="s">
        <v>2809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2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f t="shared" si="37"/>
        <v>2</v>
      </c>
      <c r="CE2403" t="s">
        <v>263</v>
      </c>
    </row>
    <row r="2404" spans="1:83">
      <c r="A2404" t="s">
        <v>2810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5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f t="shared" si="37"/>
        <v>5</v>
      </c>
      <c r="CE2404" t="s">
        <v>393</v>
      </c>
    </row>
    <row r="2405" spans="1:83">
      <c r="A2405" t="s">
        <v>2811</v>
      </c>
      <c r="B2405">
        <v>0</v>
      </c>
      <c r="C2405">
        <v>0</v>
      </c>
      <c r="D2405">
        <v>13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f t="shared" si="37"/>
        <v>13</v>
      </c>
      <c r="CE2405" t="s">
        <v>121</v>
      </c>
    </row>
    <row r="2406" spans="1:83">
      <c r="A2406" t="s">
        <v>2812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13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f t="shared" si="37"/>
        <v>13</v>
      </c>
      <c r="CE2406" t="s">
        <v>273</v>
      </c>
    </row>
    <row r="2407" spans="1:83">
      <c r="A2407" t="s">
        <v>2813</v>
      </c>
      <c r="B2407">
        <v>0</v>
      </c>
      <c r="C2407">
        <v>0</v>
      </c>
      <c r="D2407">
        <v>0</v>
      </c>
      <c r="E2407">
        <v>13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f t="shared" si="37"/>
        <v>13</v>
      </c>
      <c r="CE2407" t="s">
        <v>273</v>
      </c>
    </row>
    <row r="2408" spans="1:83">
      <c r="A2408" t="s">
        <v>2814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7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f t="shared" si="37"/>
        <v>7</v>
      </c>
      <c r="CE2408" t="s">
        <v>149</v>
      </c>
    </row>
    <row r="2409" spans="1:83">
      <c r="A2409" t="s">
        <v>2815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13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f t="shared" si="37"/>
        <v>13</v>
      </c>
      <c r="CE2409" t="s">
        <v>2207</v>
      </c>
    </row>
    <row r="2410" spans="1:83">
      <c r="A2410" t="s">
        <v>2816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1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9</v>
      </c>
      <c r="CD2410">
        <f t="shared" si="37"/>
        <v>10</v>
      </c>
      <c r="CE2410" t="s">
        <v>138</v>
      </c>
    </row>
    <row r="2411" spans="1:83">
      <c r="A2411" t="s">
        <v>2817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13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f t="shared" si="37"/>
        <v>13</v>
      </c>
      <c r="CE2411" t="s">
        <v>273</v>
      </c>
    </row>
    <row r="2412" spans="1:83">
      <c r="A2412" t="s">
        <v>2818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13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f t="shared" si="37"/>
        <v>13</v>
      </c>
      <c r="CE2412" t="s">
        <v>273</v>
      </c>
    </row>
    <row r="2413" spans="1:83">
      <c r="A2413" t="s">
        <v>2819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11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f t="shared" si="37"/>
        <v>11</v>
      </c>
      <c r="CE2413" t="s">
        <v>111</v>
      </c>
    </row>
    <row r="2414" spans="1:83">
      <c r="A2414" t="s">
        <v>2820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13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f t="shared" si="37"/>
        <v>13</v>
      </c>
      <c r="CE2414" t="s">
        <v>149</v>
      </c>
    </row>
    <row r="2415" spans="1:83">
      <c r="A2415" t="s">
        <v>2821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13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f t="shared" si="37"/>
        <v>13</v>
      </c>
      <c r="CE2415" t="s">
        <v>273</v>
      </c>
    </row>
    <row r="2416" spans="1:83">
      <c r="A2416" t="s">
        <v>2822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13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f t="shared" si="37"/>
        <v>13</v>
      </c>
      <c r="CE2416" t="s">
        <v>121</v>
      </c>
    </row>
    <row r="2417" spans="1:83">
      <c r="A2417" t="s">
        <v>2823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3</v>
      </c>
      <c r="N2417">
        <v>0</v>
      </c>
      <c r="O2417">
        <v>0</v>
      </c>
      <c r="P2417">
        <v>0</v>
      </c>
      <c r="Q2417">
        <v>0</v>
      </c>
      <c r="R2417">
        <v>3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5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f t="shared" si="37"/>
        <v>11</v>
      </c>
      <c r="CE2417" t="s">
        <v>2824</v>
      </c>
    </row>
    <row r="2418" spans="1:83">
      <c r="A2418" t="s">
        <v>2825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2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f t="shared" si="37"/>
        <v>2</v>
      </c>
      <c r="CE2418" t="s">
        <v>17</v>
      </c>
    </row>
    <row r="2419" spans="1:83">
      <c r="A2419" t="s">
        <v>2826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12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f t="shared" si="37"/>
        <v>12</v>
      </c>
      <c r="CE2419" t="s">
        <v>238</v>
      </c>
    </row>
    <row r="2420" spans="1:83">
      <c r="A2420" t="s">
        <v>2827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11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1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f t="shared" si="37"/>
        <v>13</v>
      </c>
      <c r="CE2420" t="s">
        <v>273</v>
      </c>
    </row>
    <row r="2421" spans="1:83">
      <c r="A2421" t="s">
        <v>2828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1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5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2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f t="shared" si="37"/>
        <v>8</v>
      </c>
      <c r="CE2421" t="s">
        <v>381</v>
      </c>
    </row>
    <row r="2422" spans="1:83">
      <c r="A2422" t="s">
        <v>2829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13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f t="shared" si="37"/>
        <v>13</v>
      </c>
      <c r="CE2422" t="s">
        <v>273</v>
      </c>
    </row>
    <row r="2423" spans="1:83">
      <c r="A2423" t="s">
        <v>2830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13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f t="shared" si="37"/>
        <v>13</v>
      </c>
      <c r="CE2423" t="s">
        <v>2831</v>
      </c>
    </row>
    <row r="2424" spans="1:83">
      <c r="A2424" t="s">
        <v>2832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6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f t="shared" si="37"/>
        <v>6</v>
      </c>
      <c r="CE2424" t="s">
        <v>2833</v>
      </c>
    </row>
    <row r="2425" spans="1:83">
      <c r="A2425" t="s">
        <v>2834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7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f t="shared" si="37"/>
        <v>7</v>
      </c>
      <c r="CE2425" t="s">
        <v>75</v>
      </c>
    </row>
    <row r="2426" spans="1:83">
      <c r="A2426" t="s">
        <v>2835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12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f t="shared" si="37"/>
        <v>12</v>
      </c>
      <c r="CE2426" t="s">
        <v>121</v>
      </c>
    </row>
    <row r="2427" spans="1:83">
      <c r="A2427" t="s">
        <v>2836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8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f t="shared" si="37"/>
        <v>8</v>
      </c>
      <c r="CE2427" t="s">
        <v>263</v>
      </c>
    </row>
    <row r="2428" spans="1:83">
      <c r="A2428" t="s">
        <v>2837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3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5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f t="shared" si="37"/>
        <v>8</v>
      </c>
      <c r="CE2428" t="s">
        <v>936</v>
      </c>
    </row>
    <row r="2429" spans="1:83">
      <c r="A2429" t="s">
        <v>2838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6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f t="shared" si="37"/>
        <v>6</v>
      </c>
      <c r="CE2429" t="s">
        <v>21</v>
      </c>
    </row>
    <row r="2430" spans="1:83">
      <c r="A2430" t="s">
        <v>2839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6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6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f t="shared" si="37"/>
        <v>12</v>
      </c>
      <c r="CE2430" t="s">
        <v>2840</v>
      </c>
    </row>
    <row r="2431" spans="1:83">
      <c r="A2431" t="s">
        <v>2841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2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5</v>
      </c>
      <c r="CA2431">
        <v>0</v>
      </c>
      <c r="CB2431">
        <v>0</v>
      </c>
      <c r="CC2431">
        <v>0</v>
      </c>
      <c r="CD2431">
        <f t="shared" si="37"/>
        <v>7</v>
      </c>
      <c r="CE2431" t="s">
        <v>1596</v>
      </c>
    </row>
    <row r="2432" spans="1:83">
      <c r="A2432" t="s">
        <v>2842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3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f t="shared" si="37"/>
        <v>3</v>
      </c>
      <c r="CE2432" t="s">
        <v>2843</v>
      </c>
    </row>
    <row r="2433" spans="1:83">
      <c r="A2433" t="s">
        <v>2844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2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f t="shared" si="37"/>
        <v>2</v>
      </c>
      <c r="CE2433" t="s">
        <v>1596</v>
      </c>
    </row>
    <row r="2434" spans="1:83">
      <c r="A2434" t="s">
        <v>2845</v>
      </c>
      <c r="B2434">
        <v>0</v>
      </c>
      <c r="C2434">
        <v>0</v>
      </c>
      <c r="D2434">
        <v>0</v>
      </c>
      <c r="E2434">
        <v>0</v>
      </c>
      <c r="F2434">
        <v>12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f t="shared" si="37"/>
        <v>12</v>
      </c>
      <c r="CE2434" t="s">
        <v>273</v>
      </c>
    </row>
    <row r="2435" spans="1:83">
      <c r="A2435" t="s">
        <v>2846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4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f t="shared" si="37"/>
        <v>4</v>
      </c>
      <c r="CE2435" t="s">
        <v>273</v>
      </c>
    </row>
    <row r="2436" spans="1:83">
      <c r="A2436" t="s">
        <v>2847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12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f t="shared" ref="CD2436:CD2499" si="38">SUM(B2436:CC2436)</f>
        <v>12</v>
      </c>
      <c r="CE2436" t="s">
        <v>273</v>
      </c>
    </row>
    <row r="2437" spans="1:83">
      <c r="A2437" t="s">
        <v>2848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12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f t="shared" si="38"/>
        <v>12</v>
      </c>
      <c r="CE2437" t="s">
        <v>103</v>
      </c>
    </row>
    <row r="2438" spans="1:83">
      <c r="A2438" t="s">
        <v>2849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f t="shared" si="38"/>
        <v>2</v>
      </c>
      <c r="CE2438" t="s">
        <v>245</v>
      </c>
    </row>
    <row r="2439" spans="1:83">
      <c r="A2439" t="s">
        <v>2850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9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f t="shared" si="38"/>
        <v>9</v>
      </c>
      <c r="CE2439" t="s">
        <v>263</v>
      </c>
    </row>
    <row r="2440" spans="1:83">
      <c r="A2440" t="s">
        <v>2851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5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f t="shared" si="38"/>
        <v>5</v>
      </c>
      <c r="CE2440" t="s">
        <v>577</v>
      </c>
    </row>
    <row r="2441" spans="1:83">
      <c r="A2441" t="s">
        <v>2852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7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f t="shared" si="38"/>
        <v>7</v>
      </c>
      <c r="CE2441" t="s">
        <v>273</v>
      </c>
    </row>
    <row r="2442" spans="1:83">
      <c r="A2442" t="s">
        <v>2853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3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3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f t="shared" si="38"/>
        <v>7</v>
      </c>
      <c r="CE2442" t="s">
        <v>362</v>
      </c>
    </row>
    <row r="2443" spans="1:83">
      <c r="A2443" t="s">
        <v>2854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2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1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6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f t="shared" si="38"/>
        <v>9</v>
      </c>
      <c r="CE2443" t="s">
        <v>273</v>
      </c>
    </row>
    <row r="2444" spans="1:83">
      <c r="A2444" t="s">
        <v>2855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2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5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f t="shared" si="38"/>
        <v>7</v>
      </c>
      <c r="CE2444" t="s">
        <v>320</v>
      </c>
    </row>
    <row r="2445" spans="1:83">
      <c r="A2445" t="s">
        <v>2856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12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f t="shared" si="38"/>
        <v>12</v>
      </c>
      <c r="CE2445" t="s">
        <v>273</v>
      </c>
    </row>
    <row r="2446" spans="1:83">
      <c r="A2446" t="s">
        <v>2857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2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1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f t="shared" si="38"/>
        <v>3</v>
      </c>
      <c r="CE2446" t="s">
        <v>2858</v>
      </c>
    </row>
    <row r="2447" spans="1:83">
      <c r="A2447" t="s">
        <v>2859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3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3</v>
      </c>
      <c r="CB2447">
        <v>0</v>
      </c>
      <c r="CC2447">
        <v>0</v>
      </c>
      <c r="CD2447">
        <f t="shared" si="38"/>
        <v>6</v>
      </c>
      <c r="CE2447" t="s">
        <v>273</v>
      </c>
    </row>
    <row r="2448" spans="1:83">
      <c r="A2448" t="s">
        <v>2860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12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f t="shared" si="38"/>
        <v>12</v>
      </c>
      <c r="CE2448" t="s">
        <v>273</v>
      </c>
    </row>
    <row r="2449" spans="1:83">
      <c r="A2449" t="s">
        <v>2861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12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f t="shared" si="38"/>
        <v>12</v>
      </c>
      <c r="CE2449" t="s">
        <v>121</v>
      </c>
    </row>
    <row r="2450" spans="1:83">
      <c r="A2450" t="s">
        <v>2862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6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f t="shared" si="38"/>
        <v>6</v>
      </c>
      <c r="CE2450" t="s">
        <v>121</v>
      </c>
    </row>
    <row r="2451" spans="1:83">
      <c r="A2451" t="s">
        <v>2863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4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f t="shared" si="38"/>
        <v>4</v>
      </c>
      <c r="CE2451" t="s">
        <v>273</v>
      </c>
    </row>
    <row r="2452" spans="1:83">
      <c r="A2452" t="s">
        <v>2864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12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f t="shared" si="38"/>
        <v>12</v>
      </c>
      <c r="CE2452" t="s">
        <v>273</v>
      </c>
    </row>
    <row r="2453" spans="1:83">
      <c r="A2453" t="s">
        <v>2865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12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f t="shared" si="38"/>
        <v>12</v>
      </c>
      <c r="CE2453" t="s">
        <v>121</v>
      </c>
    </row>
    <row r="2454" spans="1:83">
      <c r="A2454" t="s">
        <v>2866</v>
      </c>
      <c r="B2454">
        <v>2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2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6</v>
      </c>
      <c r="BX2454">
        <v>0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f t="shared" si="38"/>
        <v>10</v>
      </c>
      <c r="CE2454" t="s">
        <v>320</v>
      </c>
    </row>
    <row r="2455" spans="1:83">
      <c r="A2455" t="s">
        <v>2867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12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f t="shared" si="38"/>
        <v>12</v>
      </c>
      <c r="CE2455" t="s">
        <v>111</v>
      </c>
    </row>
    <row r="2456" spans="1:83">
      <c r="A2456" t="s">
        <v>2868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10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f t="shared" si="38"/>
        <v>10</v>
      </c>
      <c r="CE2456" t="s">
        <v>2869</v>
      </c>
    </row>
    <row r="2457" spans="1:83">
      <c r="A2457" t="s">
        <v>2870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2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1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2</v>
      </c>
      <c r="CC2457">
        <v>0</v>
      </c>
      <c r="CD2457">
        <f t="shared" si="38"/>
        <v>5</v>
      </c>
      <c r="CE2457" t="s">
        <v>320</v>
      </c>
    </row>
    <row r="2458" spans="1:83">
      <c r="A2458" t="s">
        <v>2871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5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1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f t="shared" si="38"/>
        <v>6</v>
      </c>
      <c r="CE2458" t="s">
        <v>2793</v>
      </c>
    </row>
    <row r="2459" spans="1:83">
      <c r="A2459" t="s">
        <v>2872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6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f t="shared" si="38"/>
        <v>6</v>
      </c>
      <c r="CE2459" t="s">
        <v>121</v>
      </c>
    </row>
    <row r="2460" spans="1:83">
      <c r="A2460" t="s">
        <v>2873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2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2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f t="shared" si="38"/>
        <v>4</v>
      </c>
      <c r="CE2460" t="s">
        <v>75</v>
      </c>
    </row>
    <row r="2461" spans="1:83">
      <c r="A2461" t="s">
        <v>2874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12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f t="shared" si="38"/>
        <v>12</v>
      </c>
      <c r="CE2461" t="s">
        <v>103</v>
      </c>
    </row>
    <row r="2462" spans="1:83">
      <c r="A2462" t="s">
        <v>2875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12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f t="shared" si="38"/>
        <v>12</v>
      </c>
      <c r="CE2462" t="s">
        <v>273</v>
      </c>
    </row>
    <row r="2463" spans="1:83">
      <c r="A2463" t="s">
        <v>2876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12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f t="shared" si="38"/>
        <v>12</v>
      </c>
      <c r="CE2463" t="s">
        <v>493</v>
      </c>
    </row>
    <row r="2464" spans="1:83">
      <c r="A2464" t="s">
        <v>2877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12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f t="shared" si="38"/>
        <v>12</v>
      </c>
      <c r="CE2464" t="s">
        <v>51</v>
      </c>
    </row>
    <row r="2465" spans="1:83">
      <c r="A2465" t="s">
        <v>2878</v>
      </c>
      <c r="B2465">
        <v>12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f t="shared" si="38"/>
        <v>12</v>
      </c>
      <c r="CE2465" t="s">
        <v>273</v>
      </c>
    </row>
    <row r="2466" spans="1:83">
      <c r="A2466" t="s">
        <v>2879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6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f t="shared" si="38"/>
        <v>6</v>
      </c>
      <c r="CE2466" t="s">
        <v>75</v>
      </c>
    </row>
    <row r="2467" spans="1:83">
      <c r="A2467" t="s">
        <v>2880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3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f t="shared" si="38"/>
        <v>3</v>
      </c>
      <c r="CE2467" t="s">
        <v>2881</v>
      </c>
    </row>
    <row r="2468" spans="1:83">
      <c r="A2468" t="s">
        <v>2882</v>
      </c>
      <c r="B2468">
        <v>0</v>
      </c>
      <c r="C2468">
        <v>0</v>
      </c>
      <c r="D2468">
        <v>3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f t="shared" si="38"/>
        <v>3</v>
      </c>
      <c r="CE2468" t="s">
        <v>121</v>
      </c>
    </row>
    <row r="2469" spans="1:83">
      <c r="A2469" t="s">
        <v>2883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12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f t="shared" si="38"/>
        <v>12</v>
      </c>
      <c r="CE2469" t="s">
        <v>273</v>
      </c>
    </row>
    <row r="2470" spans="1:83">
      <c r="A2470" t="s">
        <v>2884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5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7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f t="shared" si="38"/>
        <v>12</v>
      </c>
      <c r="CE2470" t="s">
        <v>2524</v>
      </c>
    </row>
    <row r="2471" spans="1:83">
      <c r="A2471" t="s">
        <v>2885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6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f t="shared" si="38"/>
        <v>6</v>
      </c>
      <c r="CE2471" t="s">
        <v>75</v>
      </c>
    </row>
    <row r="2472" spans="1:83">
      <c r="A2472" t="s">
        <v>2886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12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f t="shared" si="38"/>
        <v>12</v>
      </c>
      <c r="CE2472" t="s">
        <v>103</v>
      </c>
    </row>
    <row r="2473" spans="1:83">
      <c r="A2473" t="s">
        <v>2887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12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f t="shared" si="38"/>
        <v>12</v>
      </c>
      <c r="CE2473" t="s">
        <v>273</v>
      </c>
    </row>
    <row r="2474" spans="1:83">
      <c r="A2474" t="s">
        <v>2888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12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f t="shared" si="38"/>
        <v>12</v>
      </c>
      <c r="CE2474" t="s">
        <v>121</v>
      </c>
    </row>
    <row r="2475" spans="1:83">
      <c r="A2475" t="s">
        <v>2889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11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f t="shared" si="38"/>
        <v>11</v>
      </c>
      <c r="CE2475" t="s">
        <v>260</v>
      </c>
    </row>
    <row r="2476" spans="1:83">
      <c r="A2476" t="s">
        <v>2890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6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f t="shared" si="38"/>
        <v>6</v>
      </c>
      <c r="CE2476" t="s">
        <v>75</v>
      </c>
    </row>
    <row r="2477" spans="1:83">
      <c r="A2477" t="s">
        <v>2891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2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2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1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3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f t="shared" si="38"/>
        <v>8</v>
      </c>
      <c r="CE2477" t="s">
        <v>222</v>
      </c>
    </row>
    <row r="2478" spans="1:83">
      <c r="A2478" t="s">
        <v>2892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2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f t="shared" si="38"/>
        <v>2</v>
      </c>
      <c r="CE2478" t="s">
        <v>2893</v>
      </c>
    </row>
    <row r="2479" spans="1:83">
      <c r="A2479" t="s">
        <v>2894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7</v>
      </c>
      <c r="BJ2479">
        <v>0</v>
      </c>
      <c r="BK2479">
        <v>0</v>
      </c>
      <c r="BL2479">
        <v>0</v>
      </c>
      <c r="BM2479">
        <v>0</v>
      </c>
      <c r="BN2479">
        <v>2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f t="shared" si="38"/>
        <v>9</v>
      </c>
      <c r="CE2479" t="s">
        <v>121</v>
      </c>
    </row>
    <row r="2480" spans="1:83">
      <c r="A2480" t="s">
        <v>2895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11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f t="shared" si="38"/>
        <v>11</v>
      </c>
      <c r="CE2480" t="s">
        <v>103</v>
      </c>
    </row>
    <row r="2481" spans="1:83">
      <c r="A2481" t="s">
        <v>2896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10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f t="shared" si="38"/>
        <v>10</v>
      </c>
      <c r="CE2481" t="s">
        <v>2897</v>
      </c>
    </row>
    <row r="2482" spans="1:83">
      <c r="A2482" t="s">
        <v>2898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11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f t="shared" si="38"/>
        <v>11</v>
      </c>
      <c r="CE2482" t="s">
        <v>464</v>
      </c>
    </row>
    <row r="2483" spans="1:83">
      <c r="A2483" t="s">
        <v>2899</v>
      </c>
      <c r="B2483">
        <v>0</v>
      </c>
      <c r="C2483">
        <v>0</v>
      </c>
      <c r="D2483">
        <v>6</v>
      </c>
      <c r="E2483">
        <v>0</v>
      </c>
      <c r="F2483">
        <v>0</v>
      </c>
      <c r="G2483">
        <v>5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f t="shared" si="38"/>
        <v>11</v>
      </c>
      <c r="CE2483" t="s">
        <v>701</v>
      </c>
    </row>
    <row r="2484" spans="1:83">
      <c r="A2484" t="s">
        <v>2900</v>
      </c>
      <c r="B2484">
        <v>0</v>
      </c>
      <c r="C2484">
        <v>0</v>
      </c>
      <c r="D2484">
        <v>0</v>
      </c>
      <c r="E2484">
        <v>0</v>
      </c>
      <c r="F2484">
        <v>1</v>
      </c>
      <c r="G2484">
        <v>0</v>
      </c>
      <c r="H2484">
        <v>0</v>
      </c>
      <c r="I2484">
        <v>0</v>
      </c>
      <c r="J2484">
        <v>0</v>
      </c>
      <c r="K2484">
        <v>1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f t="shared" si="38"/>
        <v>2</v>
      </c>
      <c r="CE2484" t="s">
        <v>320</v>
      </c>
    </row>
    <row r="2485" spans="1:83">
      <c r="A2485" t="s">
        <v>2901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4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f t="shared" si="38"/>
        <v>4</v>
      </c>
      <c r="CE2485" t="s">
        <v>273</v>
      </c>
    </row>
    <row r="2486" spans="1:83">
      <c r="A2486" t="s">
        <v>2902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11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f t="shared" si="38"/>
        <v>11</v>
      </c>
      <c r="CE2486" t="s">
        <v>273</v>
      </c>
    </row>
    <row r="2487" spans="1:83">
      <c r="A2487" t="s">
        <v>2903</v>
      </c>
      <c r="B2487">
        <v>0</v>
      </c>
      <c r="C2487">
        <v>0</v>
      </c>
      <c r="D2487">
        <v>11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f t="shared" si="38"/>
        <v>11</v>
      </c>
      <c r="CE2487" t="s">
        <v>273</v>
      </c>
    </row>
    <row r="2488" spans="1:83">
      <c r="A2488" t="s">
        <v>2904</v>
      </c>
      <c r="B2488">
        <v>0</v>
      </c>
      <c r="C2488">
        <v>0</v>
      </c>
      <c r="D2488">
        <v>0</v>
      </c>
      <c r="E2488">
        <v>0</v>
      </c>
      <c r="F2488">
        <v>2</v>
      </c>
      <c r="G2488">
        <v>0</v>
      </c>
      <c r="H2488">
        <v>0</v>
      </c>
      <c r="I2488">
        <v>0</v>
      </c>
      <c r="J2488">
        <v>0</v>
      </c>
      <c r="K2488">
        <v>2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3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f t="shared" si="38"/>
        <v>7</v>
      </c>
      <c r="CE2488" t="s">
        <v>1596</v>
      </c>
    </row>
    <row r="2489" spans="1:83">
      <c r="A2489" t="s">
        <v>2905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2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f t="shared" si="38"/>
        <v>2</v>
      </c>
      <c r="CE2489" t="s">
        <v>273</v>
      </c>
    </row>
    <row r="2490" spans="1:83">
      <c r="A2490" t="s">
        <v>2906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11</v>
      </c>
      <c r="CD2490">
        <f t="shared" si="38"/>
        <v>11</v>
      </c>
      <c r="CE2490" t="s">
        <v>2907</v>
      </c>
    </row>
    <row r="2491" spans="1:83">
      <c r="A2491" t="s">
        <v>2908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9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f t="shared" si="38"/>
        <v>9</v>
      </c>
      <c r="CE2491" t="s">
        <v>111</v>
      </c>
    </row>
    <row r="2492" spans="1:83">
      <c r="A2492" t="s">
        <v>2909</v>
      </c>
      <c r="B2492">
        <v>0</v>
      </c>
      <c r="C2492">
        <v>0</v>
      </c>
      <c r="D2492">
        <v>11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f t="shared" si="38"/>
        <v>11</v>
      </c>
      <c r="CE2492" t="s">
        <v>273</v>
      </c>
    </row>
    <row r="2493" spans="1:83">
      <c r="A2493" t="s">
        <v>2910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11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f t="shared" si="38"/>
        <v>11</v>
      </c>
      <c r="CE2493" t="s">
        <v>238</v>
      </c>
    </row>
    <row r="2494" spans="1:83">
      <c r="A2494" t="s">
        <v>2911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6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f t="shared" si="38"/>
        <v>6</v>
      </c>
      <c r="CE2494" t="s">
        <v>2912</v>
      </c>
    </row>
    <row r="2495" spans="1:83">
      <c r="A2495" t="s">
        <v>2913</v>
      </c>
      <c r="B2495">
        <v>0</v>
      </c>
      <c r="C2495">
        <v>3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5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f t="shared" si="38"/>
        <v>8</v>
      </c>
      <c r="CE2495" t="s">
        <v>1280</v>
      </c>
    </row>
    <row r="2496" spans="1:83">
      <c r="A2496" t="s">
        <v>2914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11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f t="shared" si="38"/>
        <v>11</v>
      </c>
      <c r="CE2496" t="s">
        <v>234</v>
      </c>
    </row>
    <row r="2497" spans="1:83">
      <c r="A2497" t="s">
        <v>2915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11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f t="shared" si="38"/>
        <v>11</v>
      </c>
      <c r="CE2497" t="s">
        <v>1017</v>
      </c>
    </row>
    <row r="2498" spans="1:83">
      <c r="A2498" t="s">
        <v>2916</v>
      </c>
      <c r="B2498">
        <v>0</v>
      </c>
      <c r="C2498">
        <v>11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f t="shared" si="38"/>
        <v>11</v>
      </c>
      <c r="CE2498" t="s">
        <v>273</v>
      </c>
    </row>
    <row r="2499" spans="1:83">
      <c r="A2499" t="s">
        <v>2917</v>
      </c>
      <c r="B2499">
        <v>0</v>
      </c>
      <c r="C2499">
        <v>11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f t="shared" si="38"/>
        <v>11</v>
      </c>
      <c r="CE2499" t="s">
        <v>273</v>
      </c>
    </row>
    <row r="2500" spans="1:83">
      <c r="A2500" t="s">
        <v>2918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11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f t="shared" ref="CD2500:CD2563" si="39">SUM(B2500:CC2500)</f>
        <v>11</v>
      </c>
      <c r="CE2500" t="s">
        <v>2919</v>
      </c>
    </row>
    <row r="2501" spans="1:83">
      <c r="A2501" t="s">
        <v>2920</v>
      </c>
      <c r="B2501">
        <v>4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1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f t="shared" si="39"/>
        <v>5</v>
      </c>
      <c r="CE2501" t="s">
        <v>35</v>
      </c>
    </row>
    <row r="2502" spans="1:83">
      <c r="A2502" t="s">
        <v>2921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1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9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f t="shared" si="39"/>
        <v>10</v>
      </c>
      <c r="CE2502" t="s">
        <v>2922</v>
      </c>
    </row>
    <row r="2503" spans="1:83">
      <c r="A2503" t="s">
        <v>2923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4</v>
      </c>
      <c r="AQ2503">
        <v>0</v>
      </c>
      <c r="AR2503">
        <v>0</v>
      </c>
      <c r="AS2503">
        <v>0</v>
      </c>
      <c r="AT2503">
        <v>0</v>
      </c>
      <c r="AU2503">
        <v>2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f t="shared" si="39"/>
        <v>6</v>
      </c>
      <c r="CE2503" t="s">
        <v>381</v>
      </c>
    </row>
    <row r="2504" spans="1:83">
      <c r="A2504" t="s">
        <v>2924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11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f t="shared" si="39"/>
        <v>11</v>
      </c>
      <c r="CE2504" t="s">
        <v>121</v>
      </c>
    </row>
    <row r="2505" spans="1:83">
      <c r="A2505" t="s">
        <v>2925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11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f t="shared" si="39"/>
        <v>11</v>
      </c>
      <c r="CE2505" t="s">
        <v>273</v>
      </c>
    </row>
    <row r="2506" spans="1:83">
      <c r="A2506" t="s">
        <v>2926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11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f t="shared" si="39"/>
        <v>11</v>
      </c>
      <c r="CE2506" t="s">
        <v>680</v>
      </c>
    </row>
    <row r="2507" spans="1:83">
      <c r="A2507" t="s">
        <v>2927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11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f t="shared" si="39"/>
        <v>11</v>
      </c>
      <c r="CE2507" t="s">
        <v>1596</v>
      </c>
    </row>
    <row r="2508" spans="1:83">
      <c r="A2508" t="s">
        <v>2928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7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4</v>
      </c>
      <c r="CD2508">
        <f t="shared" si="39"/>
        <v>11</v>
      </c>
      <c r="CE2508" t="s">
        <v>273</v>
      </c>
    </row>
    <row r="2509" spans="1:83">
      <c r="A2509" t="s">
        <v>2929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11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f t="shared" si="39"/>
        <v>11</v>
      </c>
      <c r="CE2509" t="s">
        <v>2869</v>
      </c>
    </row>
    <row r="2510" spans="1:83">
      <c r="A2510" t="s">
        <v>2930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3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f t="shared" si="39"/>
        <v>3</v>
      </c>
      <c r="CE2510" t="s">
        <v>75</v>
      </c>
    </row>
    <row r="2511" spans="1:83">
      <c r="A2511" t="s">
        <v>2931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10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f t="shared" si="39"/>
        <v>10</v>
      </c>
      <c r="CE2511" t="s">
        <v>273</v>
      </c>
    </row>
    <row r="2512" spans="1:83">
      <c r="A2512" t="s">
        <v>2932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11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f t="shared" si="39"/>
        <v>11</v>
      </c>
      <c r="CE2512" t="s">
        <v>1280</v>
      </c>
    </row>
    <row r="2513" spans="1:83">
      <c r="A2513" t="s">
        <v>2933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11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f t="shared" si="39"/>
        <v>11</v>
      </c>
      <c r="CE2513" t="s">
        <v>291</v>
      </c>
    </row>
    <row r="2514" spans="1:83">
      <c r="A2514" t="s">
        <v>2934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3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1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f t="shared" si="39"/>
        <v>4</v>
      </c>
      <c r="CE2514" t="s">
        <v>161</v>
      </c>
    </row>
    <row r="2515" spans="1:83">
      <c r="A2515" t="s">
        <v>2935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3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2</v>
      </c>
      <c r="P2515">
        <v>0</v>
      </c>
      <c r="Q2515">
        <v>0</v>
      </c>
      <c r="R2515">
        <v>0</v>
      </c>
      <c r="S2515">
        <v>0</v>
      </c>
      <c r="T2515">
        <v>2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4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f t="shared" si="39"/>
        <v>11</v>
      </c>
      <c r="CE2515" t="s">
        <v>1433</v>
      </c>
    </row>
    <row r="2516" spans="1:83">
      <c r="A2516" t="s">
        <v>2936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3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f t="shared" si="39"/>
        <v>3</v>
      </c>
      <c r="CE2516" t="s">
        <v>1017</v>
      </c>
    </row>
    <row r="2517" spans="1:83">
      <c r="A2517" t="s">
        <v>2937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11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f t="shared" si="39"/>
        <v>11</v>
      </c>
      <c r="CE2517" t="s">
        <v>2938</v>
      </c>
    </row>
    <row r="2518" spans="1:83">
      <c r="A2518" t="s">
        <v>2939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10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f t="shared" si="39"/>
        <v>10</v>
      </c>
      <c r="CE2518" t="s">
        <v>2940</v>
      </c>
    </row>
    <row r="2519" spans="1:83">
      <c r="A2519" t="s">
        <v>2941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2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f t="shared" si="39"/>
        <v>2</v>
      </c>
      <c r="CE2519" t="s">
        <v>103</v>
      </c>
    </row>
    <row r="2520" spans="1:83">
      <c r="A2520" t="s">
        <v>2942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11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f t="shared" si="39"/>
        <v>11</v>
      </c>
      <c r="CE2520" t="s">
        <v>273</v>
      </c>
    </row>
    <row r="2521" spans="1:83">
      <c r="A2521" t="s">
        <v>2943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11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f t="shared" si="39"/>
        <v>11</v>
      </c>
      <c r="CE2521" t="s">
        <v>273</v>
      </c>
    </row>
    <row r="2522" spans="1:83">
      <c r="A2522" t="s">
        <v>2944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5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3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f t="shared" si="39"/>
        <v>8</v>
      </c>
      <c r="CE2522" t="s">
        <v>2945</v>
      </c>
    </row>
    <row r="2523" spans="1:83">
      <c r="A2523" t="s">
        <v>2946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11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f t="shared" si="39"/>
        <v>11</v>
      </c>
      <c r="CE2523" t="s">
        <v>273</v>
      </c>
    </row>
    <row r="2524" spans="1:83">
      <c r="A2524" t="s">
        <v>2947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3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f t="shared" si="39"/>
        <v>3</v>
      </c>
      <c r="CE2524" t="s">
        <v>2948</v>
      </c>
    </row>
    <row r="2525" spans="1:83">
      <c r="A2525" t="s">
        <v>2949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11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f t="shared" si="39"/>
        <v>11</v>
      </c>
      <c r="CE2525" t="s">
        <v>320</v>
      </c>
    </row>
    <row r="2526" spans="1:83">
      <c r="A2526" t="s">
        <v>2950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11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f t="shared" si="39"/>
        <v>11</v>
      </c>
      <c r="CE2526" t="s">
        <v>739</v>
      </c>
    </row>
    <row r="2527" spans="1:83">
      <c r="A2527" t="s">
        <v>2951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11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f t="shared" si="39"/>
        <v>11</v>
      </c>
      <c r="CE2527" t="s">
        <v>938</v>
      </c>
    </row>
    <row r="2528" spans="1:83">
      <c r="A2528" t="s">
        <v>2952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11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f t="shared" si="39"/>
        <v>11</v>
      </c>
      <c r="CE2528" t="s">
        <v>273</v>
      </c>
    </row>
    <row r="2529" spans="1:83">
      <c r="A2529" t="s">
        <v>2953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2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f t="shared" si="39"/>
        <v>2</v>
      </c>
      <c r="CE2529" t="s">
        <v>111</v>
      </c>
    </row>
    <row r="2530" spans="1:83">
      <c r="A2530" t="s">
        <v>2954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11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f t="shared" si="39"/>
        <v>11</v>
      </c>
      <c r="CE2530" t="s">
        <v>2955</v>
      </c>
    </row>
    <row r="2531" spans="1:83">
      <c r="A2531" t="s">
        <v>2956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6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f t="shared" si="39"/>
        <v>6</v>
      </c>
      <c r="CE2531" t="s">
        <v>273</v>
      </c>
    </row>
    <row r="2532" spans="1:83">
      <c r="A2532" t="s">
        <v>2957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11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f t="shared" si="39"/>
        <v>11</v>
      </c>
      <c r="CE2532" t="s">
        <v>2049</v>
      </c>
    </row>
    <row r="2533" spans="1:83">
      <c r="A2533" t="s">
        <v>2958</v>
      </c>
      <c r="B2533">
        <v>1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2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f t="shared" si="39"/>
        <v>3</v>
      </c>
      <c r="CE2533" t="s">
        <v>936</v>
      </c>
    </row>
    <row r="2534" spans="1:83">
      <c r="A2534" t="s">
        <v>2959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6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f t="shared" si="39"/>
        <v>6</v>
      </c>
      <c r="CE2534" t="s">
        <v>263</v>
      </c>
    </row>
    <row r="2535" spans="1:83">
      <c r="A2535" t="s">
        <v>2960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1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2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f t="shared" si="39"/>
        <v>3</v>
      </c>
      <c r="CE2535" t="s">
        <v>263</v>
      </c>
    </row>
    <row r="2536" spans="1:83">
      <c r="A2536" t="s">
        <v>2961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2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f t="shared" si="39"/>
        <v>2</v>
      </c>
      <c r="CE2536" t="s">
        <v>273</v>
      </c>
    </row>
    <row r="2537" spans="1:83">
      <c r="A2537" t="s">
        <v>2962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4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f t="shared" si="39"/>
        <v>4</v>
      </c>
      <c r="CE2537" t="s">
        <v>202</v>
      </c>
    </row>
    <row r="2538" spans="1:83">
      <c r="A2538" t="s">
        <v>2963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4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2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f t="shared" si="39"/>
        <v>6</v>
      </c>
      <c r="CE2538" t="s">
        <v>125</v>
      </c>
    </row>
    <row r="2539" spans="1:83">
      <c r="A2539" t="s">
        <v>2964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11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f t="shared" si="39"/>
        <v>11</v>
      </c>
      <c r="CE2539" t="s">
        <v>121</v>
      </c>
    </row>
    <row r="2540" spans="1:83">
      <c r="A2540" t="s">
        <v>2965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2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f t="shared" si="39"/>
        <v>2</v>
      </c>
      <c r="CE2540" t="s">
        <v>273</v>
      </c>
    </row>
    <row r="2541" spans="1:83">
      <c r="A2541" t="s">
        <v>2966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11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f t="shared" si="39"/>
        <v>11</v>
      </c>
      <c r="CE2541" t="s">
        <v>2967</v>
      </c>
    </row>
    <row r="2542" spans="1:83">
      <c r="A2542" t="s">
        <v>2968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11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f t="shared" si="39"/>
        <v>11</v>
      </c>
      <c r="CE2542" t="s">
        <v>204</v>
      </c>
    </row>
    <row r="2543" spans="1:83">
      <c r="A2543" t="s">
        <v>2969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1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7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f t="shared" si="39"/>
        <v>8</v>
      </c>
      <c r="CE2543" t="s">
        <v>273</v>
      </c>
    </row>
    <row r="2544" spans="1:83">
      <c r="A2544" t="s">
        <v>2970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11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f t="shared" si="39"/>
        <v>11</v>
      </c>
      <c r="CE2544" t="s">
        <v>273</v>
      </c>
    </row>
    <row r="2545" spans="1:83">
      <c r="A2545" t="s">
        <v>2971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6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f t="shared" si="39"/>
        <v>6</v>
      </c>
      <c r="CE2545" t="s">
        <v>45</v>
      </c>
    </row>
    <row r="2546" spans="1:83">
      <c r="A2546" t="s">
        <v>2972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3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1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f t="shared" si="39"/>
        <v>4</v>
      </c>
      <c r="CE2546" t="s">
        <v>1373</v>
      </c>
    </row>
    <row r="2547" spans="1:83">
      <c r="A2547" t="s">
        <v>2973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6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1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f t="shared" si="39"/>
        <v>8</v>
      </c>
      <c r="CE2547" t="s">
        <v>2974</v>
      </c>
    </row>
    <row r="2548" spans="1:83">
      <c r="A2548" t="s">
        <v>2975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1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1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1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2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f t="shared" si="39"/>
        <v>5</v>
      </c>
      <c r="CE2548" t="s">
        <v>315</v>
      </c>
    </row>
    <row r="2549" spans="1:83">
      <c r="A2549" t="s">
        <v>2976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10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f t="shared" si="39"/>
        <v>10</v>
      </c>
      <c r="CE2549" t="s">
        <v>75</v>
      </c>
    </row>
    <row r="2550" spans="1:83">
      <c r="A2550" t="s">
        <v>2977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f t="shared" si="39"/>
        <v>10</v>
      </c>
      <c r="CE2550" t="s">
        <v>2907</v>
      </c>
    </row>
    <row r="2551" spans="1:83">
      <c r="A2551" t="s">
        <v>2978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f t="shared" si="39"/>
        <v>10</v>
      </c>
      <c r="CE2551" t="s">
        <v>273</v>
      </c>
    </row>
    <row r="2552" spans="1:83">
      <c r="A2552" t="s">
        <v>2979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4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f t="shared" si="39"/>
        <v>4</v>
      </c>
      <c r="CE2552" t="s">
        <v>2980</v>
      </c>
    </row>
    <row r="2553" spans="1:83">
      <c r="A2553" t="s">
        <v>2981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10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f t="shared" si="39"/>
        <v>10</v>
      </c>
      <c r="CE2553" t="s">
        <v>75</v>
      </c>
    </row>
    <row r="2554" spans="1:83">
      <c r="A2554" t="s">
        <v>2982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7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f t="shared" si="39"/>
        <v>7</v>
      </c>
      <c r="CE2554" t="s">
        <v>230</v>
      </c>
    </row>
    <row r="2555" spans="1:83">
      <c r="A2555" t="s">
        <v>2983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4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f t="shared" si="39"/>
        <v>4</v>
      </c>
      <c r="CE2555" t="s">
        <v>273</v>
      </c>
    </row>
    <row r="2556" spans="1:83">
      <c r="A2556" t="s">
        <v>2984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10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f t="shared" si="39"/>
        <v>10</v>
      </c>
      <c r="CE2556" t="s">
        <v>273</v>
      </c>
    </row>
    <row r="2557" spans="1:83">
      <c r="A2557" t="s">
        <v>2985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2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1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2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f t="shared" si="39"/>
        <v>5</v>
      </c>
      <c r="CE2557" t="s">
        <v>2986</v>
      </c>
    </row>
    <row r="2558" spans="1:83">
      <c r="A2558" t="s">
        <v>2987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7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f t="shared" si="39"/>
        <v>7</v>
      </c>
      <c r="CE2558" t="s">
        <v>1163</v>
      </c>
    </row>
    <row r="2559" spans="1:83">
      <c r="A2559" t="s">
        <v>2988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10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f t="shared" si="39"/>
        <v>10</v>
      </c>
      <c r="CE2559" t="s">
        <v>273</v>
      </c>
    </row>
    <row r="2560" spans="1:83">
      <c r="A2560" t="s">
        <v>2989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1</v>
      </c>
      <c r="BO2560">
        <v>0</v>
      </c>
      <c r="BP2560">
        <v>0</v>
      </c>
      <c r="BQ2560">
        <v>3</v>
      </c>
      <c r="BR2560">
        <v>0</v>
      </c>
      <c r="BS2560">
        <v>0</v>
      </c>
      <c r="BT2560">
        <v>0</v>
      </c>
      <c r="BU2560">
        <v>0</v>
      </c>
      <c r="BV2560">
        <v>1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f t="shared" si="39"/>
        <v>7</v>
      </c>
      <c r="CE2560" t="s">
        <v>320</v>
      </c>
    </row>
    <row r="2561" spans="1:83">
      <c r="A2561" t="s">
        <v>2990</v>
      </c>
      <c r="B2561">
        <v>0</v>
      </c>
      <c r="C2561">
        <v>0</v>
      </c>
      <c r="D2561">
        <v>0</v>
      </c>
      <c r="E2561">
        <v>10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f t="shared" si="39"/>
        <v>10</v>
      </c>
      <c r="CE2561" t="s">
        <v>273</v>
      </c>
    </row>
    <row r="2562" spans="1:83">
      <c r="A2562" t="s">
        <v>2991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9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f t="shared" si="39"/>
        <v>9</v>
      </c>
      <c r="CE2562" t="s">
        <v>273</v>
      </c>
    </row>
    <row r="2563" spans="1:83">
      <c r="A2563" t="s">
        <v>2992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9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f t="shared" si="39"/>
        <v>9</v>
      </c>
      <c r="CE2563" t="s">
        <v>2993</v>
      </c>
    </row>
    <row r="2564" spans="1:83">
      <c r="A2564" t="s">
        <v>2994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f t="shared" ref="CD2564:CD2627" si="40">SUM(B2564:CC2564)</f>
        <v>10</v>
      </c>
      <c r="CE2564" t="s">
        <v>315</v>
      </c>
    </row>
    <row r="2565" spans="1:83">
      <c r="A2565" t="s">
        <v>2995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10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f t="shared" si="40"/>
        <v>10</v>
      </c>
      <c r="CE2565" t="s">
        <v>273</v>
      </c>
    </row>
    <row r="2566" spans="1:83">
      <c r="A2566" t="s">
        <v>2996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10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f t="shared" si="40"/>
        <v>10</v>
      </c>
      <c r="CE2566" t="s">
        <v>273</v>
      </c>
    </row>
    <row r="2567" spans="1:83">
      <c r="A2567" t="s">
        <v>2997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3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1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f t="shared" si="40"/>
        <v>4</v>
      </c>
      <c r="CE2567" t="s">
        <v>493</v>
      </c>
    </row>
    <row r="2568" spans="1:83">
      <c r="A2568" t="s">
        <v>2998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10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f t="shared" si="40"/>
        <v>10</v>
      </c>
      <c r="CE2568" t="s">
        <v>222</v>
      </c>
    </row>
    <row r="2569" spans="1:83">
      <c r="A2569" t="s">
        <v>2999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6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f t="shared" si="40"/>
        <v>6</v>
      </c>
      <c r="CE2569" t="s">
        <v>121</v>
      </c>
    </row>
    <row r="2570" spans="1:83">
      <c r="A2570" t="s">
        <v>3000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3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f t="shared" si="40"/>
        <v>3</v>
      </c>
      <c r="CE2570" t="s">
        <v>3001</v>
      </c>
    </row>
    <row r="2571" spans="1:83">
      <c r="A2571" t="s">
        <v>3002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2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f t="shared" si="40"/>
        <v>2</v>
      </c>
      <c r="CE2571" t="s">
        <v>56</v>
      </c>
    </row>
    <row r="2572" spans="1:83">
      <c r="A2572" t="s">
        <v>3003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10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f t="shared" si="40"/>
        <v>10</v>
      </c>
      <c r="CE2572" t="s">
        <v>273</v>
      </c>
    </row>
    <row r="2573" spans="1:83">
      <c r="A2573" t="s">
        <v>3004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10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f t="shared" si="40"/>
        <v>10</v>
      </c>
      <c r="CE2573" t="s">
        <v>1923</v>
      </c>
    </row>
    <row r="2574" spans="1:83">
      <c r="A2574" t="s">
        <v>3005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4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f t="shared" si="40"/>
        <v>4</v>
      </c>
      <c r="CE2574" t="s">
        <v>273</v>
      </c>
    </row>
    <row r="2575" spans="1:83">
      <c r="A2575" t="s">
        <v>3006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2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f t="shared" si="40"/>
        <v>2</v>
      </c>
      <c r="CE2575" t="s">
        <v>320</v>
      </c>
    </row>
    <row r="2576" spans="1:83">
      <c r="A2576" t="s">
        <v>3007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2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f t="shared" si="40"/>
        <v>2</v>
      </c>
      <c r="CE2576" t="s">
        <v>3008</v>
      </c>
    </row>
    <row r="2577" spans="1:83">
      <c r="A2577" t="s">
        <v>3009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10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f t="shared" si="40"/>
        <v>10</v>
      </c>
      <c r="CE2577" t="s">
        <v>273</v>
      </c>
    </row>
    <row r="2578" spans="1:83">
      <c r="A2578" t="s">
        <v>3010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2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4</v>
      </c>
      <c r="CA2578">
        <v>0</v>
      </c>
      <c r="CB2578">
        <v>0</v>
      </c>
      <c r="CC2578">
        <v>0</v>
      </c>
      <c r="CD2578">
        <f t="shared" si="40"/>
        <v>6</v>
      </c>
      <c r="CE2578" t="s">
        <v>1596</v>
      </c>
    </row>
    <row r="2579" spans="1:83">
      <c r="A2579" t="s">
        <v>3011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10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f t="shared" si="40"/>
        <v>10</v>
      </c>
      <c r="CE2579" t="s">
        <v>273</v>
      </c>
    </row>
    <row r="2580" spans="1:83">
      <c r="A2580" t="s">
        <v>3012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5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f t="shared" si="40"/>
        <v>5</v>
      </c>
      <c r="CE2580" t="s">
        <v>273</v>
      </c>
    </row>
    <row r="2581" spans="1:83">
      <c r="A2581" t="s">
        <v>3013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4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f t="shared" si="40"/>
        <v>4</v>
      </c>
      <c r="CE2581" t="s">
        <v>75</v>
      </c>
    </row>
    <row r="2582" spans="1:83">
      <c r="A2582" t="s">
        <v>3014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5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1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f t="shared" si="40"/>
        <v>6</v>
      </c>
      <c r="CE2582" t="s">
        <v>273</v>
      </c>
    </row>
    <row r="2583" spans="1:83">
      <c r="A2583" t="s">
        <v>3015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9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f t="shared" si="40"/>
        <v>9</v>
      </c>
      <c r="CE2583" t="s">
        <v>2460</v>
      </c>
    </row>
    <row r="2584" spans="1:83">
      <c r="A2584" t="s">
        <v>3016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10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f t="shared" si="40"/>
        <v>10</v>
      </c>
      <c r="CE2584" t="s">
        <v>273</v>
      </c>
    </row>
    <row r="2585" spans="1:83">
      <c r="A2585" t="s">
        <v>3017</v>
      </c>
      <c r="B2585">
        <v>0</v>
      </c>
      <c r="C2585">
        <v>0</v>
      </c>
      <c r="D2585">
        <v>0</v>
      </c>
      <c r="E2585">
        <v>0</v>
      </c>
      <c r="F2585">
        <v>10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f t="shared" si="40"/>
        <v>10</v>
      </c>
      <c r="CE2585" t="s">
        <v>726</v>
      </c>
    </row>
    <row r="2586" spans="1:83">
      <c r="A2586" t="s">
        <v>3018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2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2</v>
      </c>
      <c r="CA2586">
        <v>0</v>
      </c>
      <c r="CB2586">
        <v>0</v>
      </c>
      <c r="CC2586">
        <v>0</v>
      </c>
      <c r="CD2586">
        <f t="shared" si="40"/>
        <v>5</v>
      </c>
      <c r="CE2586" t="s">
        <v>1596</v>
      </c>
    </row>
    <row r="2587" spans="1:83">
      <c r="A2587" t="s">
        <v>3019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10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f t="shared" si="40"/>
        <v>10</v>
      </c>
      <c r="CE2587" t="s">
        <v>121</v>
      </c>
    </row>
    <row r="2588" spans="1:83">
      <c r="A2588" t="s">
        <v>3020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10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f t="shared" si="40"/>
        <v>10</v>
      </c>
      <c r="CE2588" t="s">
        <v>3021</v>
      </c>
    </row>
    <row r="2589" spans="1:83">
      <c r="A2589" t="s">
        <v>3022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10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f t="shared" si="40"/>
        <v>10</v>
      </c>
      <c r="CE2589" t="s">
        <v>273</v>
      </c>
    </row>
    <row r="2590" spans="1:83">
      <c r="A2590" t="s">
        <v>3023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10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f t="shared" si="40"/>
        <v>10</v>
      </c>
      <c r="CE2590" t="s">
        <v>273</v>
      </c>
    </row>
    <row r="2591" spans="1:83">
      <c r="A2591" t="s">
        <v>3024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10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f t="shared" si="40"/>
        <v>10</v>
      </c>
      <c r="CE2591" t="s">
        <v>680</v>
      </c>
    </row>
    <row r="2592" spans="1:83">
      <c r="A2592" t="s">
        <v>3025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4</v>
      </c>
      <c r="CB2592">
        <v>0</v>
      </c>
      <c r="CC2592">
        <v>0</v>
      </c>
      <c r="CD2592">
        <f t="shared" si="40"/>
        <v>4</v>
      </c>
      <c r="CE2592" t="s">
        <v>1373</v>
      </c>
    </row>
    <row r="2593" spans="1:83">
      <c r="A2593" t="s">
        <v>3026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2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f t="shared" si="40"/>
        <v>3</v>
      </c>
      <c r="CE2593" t="s">
        <v>21</v>
      </c>
    </row>
    <row r="2594" spans="1:83">
      <c r="A2594" t="s">
        <v>3027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10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f t="shared" si="40"/>
        <v>10</v>
      </c>
      <c r="CE2594" t="s">
        <v>111</v>
      </c>
    </row>
    <row r="2595" spans="1:83">
      <c r="A2595" t="s">
        <v>3028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7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f t="shared" si="40"/>
        <v>7</v>
      </c>
      <c r="CE2595" t="s">
        <v>3029</v>
      </c>
    </row>
    <row r="2596" spans="1:83">
      <c r="A2596" t="s">
        <v>3030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3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f t="shared" si="40"/>
        <v>3</v>
      </c>
      <c r="CE2596" t="s">
        <v>1206</v>
      </c>
    </row>
    <row r="2597" spans="1:83">
      <c r="A2597" t="s">
        <v>3031</v>
      </c>
      <c r="B2597">
        <v>0</v>
      </c>
      <c r="C2597">
        <v>0</v>
      </c>
      <c r="D2597">
        <v>0</v>
      </c>
      <c r="E2597">
        <v>0</v>
      </c>
      <c r="F2597">
        <v>3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1</v>
      </c>
      <c r="Y2597">
        <v>0</v>
      </c>
      <c r="Z2597">
        <v>0</v>
      </c>
      <c r="AA2597">
        <v>0</v>
      </c>
      <c r="AB2597">
        <v>1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4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f t="shared" si="40"/>
        <v>9</v>
      </c>
      <c r="CE2597" t="s">
        <v>263</v>
      </c>
    </row>
    <row r="2598" spans="1:83">
      <c r="A2598" t="s">
        <v>3032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9</v>
      </c>
      <c r="CB2598">
        <v>0</v>
      </c>
      <c r="CC2598">
        <v>0</v>
      </c>
      <c r="CD2598">
        <f t="shared" si="40"/>
        <v>9</v>
      </c>
      <c r="CE2598" t="s">
        <v>273</v>
      </c>
    </row>
    <row r="2599" spans="1:83">
      <c r="A2599" t="s">
        <v>3033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4</v>
      </c>
      <c r="CB2599">
        <v>0</v>
      </c>
      <c r="CC2599">
        <v>0</v>
      </c>
      <c r="CD2599">
        <f t="shared" si="40"/>
        <v>4</v>
      </c>
      <c r="CE2599" t="s">
        <v>238</v>
      </c>
    </row>
    <row r="2600" spans="1:83">
      <c r="A2600" t="s">
        <v>3034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9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f t="shared" si="40"/>
        <v>9</v>
      </c>
      <c r="CE2600" t="s">
        <v>273</v>
      </c>
    </row>
    <row r="2601" spans="1:83">
      <c r="A2601" t="s">
        <v>3035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4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f t="shared" si="40"/>
        <v>4</v>
      </c>
      <c r="CE2601" t="s">
        <v>3036</v>
      </c>
    </row>
    <row r="2602" spans="1:83">
      <c r="A2602" t="s">
        <v>3037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9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f t="shared" si="40"/>
        <v>9</v>
      </c>
      <c r="CE2602" t="s">
        <v>169</v>
      </c>
    </row>
    <row r="2603" spans="1:83">
      <c r="A2603" t="s">
        <v>3038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5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f t="shared" si="40"/>
        <v>5</v>
      </c>
      <c r="CE2603" t="s">
        <v>504</v>
      </c>
    </row>
    <row r="2604" spans="1:83">
      <c r="A2604" t="s">
        <v>3039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5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4</v>
      </c>
      <c r="CD2604">
        <f t="shared" si="40"/>
        <v>9</v>
      </c>
      <c r="CE2604" t="s">
        <v>273</v>
      </c>
    </row>
    <row r="2605" spans="1:83">
      <c r="A2605" t="s">
        <v>3040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3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f t="shared" si="40"/>
        <v>3</v>
      </c>
      <c r="CE2605" t="s">
        <v>273</v>
      </c>
    </row>
    <row r="2606" spans="1:83">
      <c r="A2606" t="s">
        <v>3041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9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f t="shared" si="40"/>
        <v>9</v>
      </c>
      <c r="CE2606" t="s">
        <v>726</v>
      </c>
    </row>
    <row r="2607" spans="1:83">
      <c r="A2607" t="s">
        <v>3042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1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1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f t="shared" si="40"/>
        <v>2</v>
      </c>
      <c r="CE2607" t="s">
        <v>1211</v>
      </c>
    </row>
    <row r="2608" spans="1:83">
      <c r="A2608" t="s">
        <v>3043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9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f t="shared" si="40"/>
        <v>9</v>
      </c>
      <c r="CE2608" t="s">
        <v>273</v>
      </c>
    </row>
    <row r="2609" spans="1:83">
      <c r="A2609" t="s">
        <v>3044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3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f t="shared" si="40"/>
        <v>3</v>
      </c>
      <c r="CE2609" t="s">
        <v>207</v>
      </c>
    </row>
    <row r="2610" spans="1:83">
      <c r="A2610" t="s">
        <v>3045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3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f t="shared" si="40"/>
        <v>3</v>
      </c>
      <c r="CE2610" t="s">
        <v>273</v>
      </c>
    </row>
    <row r="2611" spans="1:83">
      <c r="A2611" t="s">
        <v>3046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9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f t="shared" si="40"/>
        <v>9</v>
      </c>
      <c r="CE2611" t="s">
        <v>273</v>
      </c>
    </row>
    <row r="2612" spans="1:83">
      <c r="A2612" t="s">
        <v>3047</v>
      </c>
      <c r="B2612">
        <v>0</v>
      </c>
      <c r="C2612">
        <v>0</v>
      </c>
      <c r="D2612">
        <v>0</v>
      </c>
      <c r="E2612">
        <v>9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f t="shared" si="40"/>
        <v>9</v>
      </c>
      <c r="CE2612" t="s">
        <v>273</v>
      </c>
    </row>
    <row r="2613" spans="1:83">
      <c r="A2613" t="s">
        <v>3048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9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f t="shared" si="40"/>
        <v>9</v>
      </c>
      <c r="CE2613" t="s">
        <v>510</v>
      </c>
    </row>
    <row r="2614" spans="1:83">
      <c r="A2614" t="s">
        <v>3049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1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2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f t="shared" si="40"/>
        <v>3</v>
      </c>
      <c r="CE2614" t="s">
        <v>3050</v>
      </c>
    </row>
    <row r="2615" spans="1:83">
      <c r="A2615" t="s">
        <v>3051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9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f t="shared" si="40"/>
        <v>9</v>
      </c>
      <c r="CE2615" t="s">
        <v>149</v>
      </c>
    </row>
    <row r="2616" spans="1:83">
      <c r="A2616" t="s">
        <v>3052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3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1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f t="shared" si="40"/>
        <v>4</v>
      </c>
      <c r="CE2616" t="s">
        <v>1163</v>
      </c>
    </row>
    <row r="2617" spans="1:83">
      <c r="A2617" t="s">
        <v>3053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9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f t="shared" si="40"/>
        <v>9</v>
      </c>
      <c r="CE2617" t="s">
        <v>169</v>
      </c>
    </row>
    <row r="2618" spans="1:83">
      <c r="A2618" t="s">
        <v>3054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9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f t="shared" si="40"/>
        <v>9</v>
      </c>
      <c r="CE2618" t="s">
        <v>121</v>
      </c>
    </row>
    <row r="2619" spans="1:83">
      <c r="A2619" t="s">
        <v>3055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2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7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f t="shared" si="40"/>
        <v>9</v>
      </c>
      <c r="CE2619" t="s">
        <v>273</v>
      </c>
    </row>
    <row r="2620" spans="1:83">
      <c r="A2620" t="s">
        <v>3056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2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3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2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2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f t="shared" si="40"/>
        <v>9</v>
      </c>
      <c r="CE2620" t="s">
        <v>2383</v>
      </c>
    </row>
    <row r="2621" spans="1:83">
      <c r="A2621" t="s">
        <v>3057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9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f t="shared" si="40"/>
        <v>9</v>
      </c>
      <c r="CE2621" t="s">
        <v>121</v>
      </c>
    </row>
    <row r="2622" spans="1:83">
      <c r="A2622" t="s">
        <v>3058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9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f t="shared" si="40"/>
        <v>9</v>
      </c>
      <c r="CE2622" t="s">
        <v>75</v>
      </c>
    </row>
    <row r="2623" spans="1:83">
      <c r="A2623" t="s">
        <v>3059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9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f t="shared" si="40"/>
        <v>9</v>
      </c>
      <c r="CE2623" t="s">
        <v>273</v>
      </c>
    </row>
    <row r="2624" spans="1:83">
      <c r="A2624" t="s">
        <v>3060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9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f t="shared" si="40"/>
        <v>9</v>
      </c>
      <c r="CE2624" t="s">
        <v>1266</v>
      </c>
    </row>
    <row r="2625" spans="1:83">
      <c r="A2625" t="s">
        <v>3061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1</v>
      </c>
      <c r="AB2625">
        <v>0</v>
      </c>
      <c r="AC2625">
        <v>0</v>
      </c>
      <c r="AD2625">
        <v>3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1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f t="shared" si="40"/>
        <v>5</v>
      </c>
      <c r="CE2625" t="s">
        <v>2426</v>
      </c>
    </row>
    <row r="2626" spans="1:83">
      <c r="A2626" t="s">
        <v>3062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9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f t="shared" si="40"/>
        <v>9</v>
      </c>
      <c r="CE2626" t="s">
        <v>121</v>
      </c>
    </row>
    <row r="2627" spans="1:83">
      <c r="A2627" t="s">
        <v>3063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7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f t="shared" si="40"/>
        <v>7</v>
      </c>
      <c r="CE2627" t="s">
        <v>263</v>
      </c>
    </row>
    <row r="2628" spans="1:83">
      <c r="A2628" t="s">
        <v>3064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9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f t="shared" ref="CD2628:CD2691" si="41">SUM(B2628:CC2628)</f>
        <v>9</v>
      </c>
      <c r="CE2628" t="s">
        <v>3065</v>
      </c>
    </row>
    <row r="2629" spans="1:83">
      <c r="A2629" t="s">
        <v>3066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3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2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2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f t="shared" si="41"/>
        <v>7</v>
      </c>
      <c r="CE2629" t="s">
        <v>125</v>
      </c>
    </row>
    <row r="2630" spans="1:83">
      <c r="A2630" t="s">
        <v>3067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3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f t="shared" si="41"/>
        <v>3</v>
      </c>
      <c r="CE2630" t="s">
        <v>2261</v>
      </c>
    </row>
    <row r="2631" spans="1:83">
      <c r="A2631" t="s">
        <v>3068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8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f t="shared" si="41"/>
        <v>8</v>
      </c>
      <c r="CE2631" t="s">
        <v>614</v>
      </c>
    </row>
    <row r="2632" spans="1:83">
      <c r="A2632" t="s">
        <v>3069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6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f t="shared" si="41"/>
        <v>6</v>
      </c>
      <c r="CE2632" t="s">
        <v>238</v>
      </c>
    </row>
    <row r="2633" spans="1:83">
      <c r="A2633" t="s">
        <v>3070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9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f t="shared" si="41"/>
        <v>9</v>
      </c>
      <c r="CE2633" t="s">
        <v>149</v>
      </c>
    </row>
    <row r="2634" spans="1:83">
      <c r="A2634" t="s">
        <v>3071</v>
      </c>
      <c r="B2634">
        <v>0</v>
      </c>
      <c r="C2634">
        <v>0</v>
      </c>
      <c r="D2634">
        <v>3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3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f t="shared" si="41"/>
        <v>6</v>
      </c>
      <c r="CE2634" t="s">
        <v>701</v>
      </c>
    </row>
    <row r="2635" spans="1:83">
      <c r="A2635" t="s">
        <v>3072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9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f t="shared" si="41"/>
        <v>9</v>
      </c>
      <c r="CE2635" t="s">
        <v>224</v>
      </c>
    </row>
    <row r="2636" spans="1:83">
      <c r="A2636" t="s">
        <v>3073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3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f t="shared" si="41"/>
        <v>3</v>
      </c>
      <c r="CE2636" t="s">
        <v>263</v>
      </c>
    </row>
    <row r="2637" spans="1:83">
      <c r="A2637" t="s">
        <v>3074</v>
      </c>
      <c r="B2637">
        <v>0</v>
      </c>
      <c r="C2637">
        <v>0</v>
      </c>
      <c r="D2637">
        <v>9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f t="shared" si="41"/>
        <v>9</v>
      </c>
      <c r="CE2637" t="s">
        <v>273</v>
      </c>
    </row>
    <row r="2638" spans="1:83">
      <c r="A2638" t="s">
        <v>3075</v>
      </c>
      <c r="B2638">
        <v>0</v>
      </c>
      <c r="C2638">
        <v>3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4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f t="shared" si="41"/>
        <v>7</v>
      </c>
      <c r="CE2638" t="s">
        <v>111</v>
      </c>
    </row>
    <row r="2639" spans="1:83">
      <c r="A2639" t="s">
        <v>3076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9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f t="shared" si="41"/>
        <v>9</v>
      </c>
      <c r="CE2639" t="s">
        <v>273</v>
      </c>
    </row>
    <row r="2640" spans="1:83">
      <c r="A2640" t="s">
        <v>3077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9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f t="shared" si="41"/>
        <v>9</v>
      </c>
      <c r="CE2640" t="s">
        <v>273</v>
      </c>
    </row>
    <row r="2641" spans="1:83">
      <c r="A2641" t="s">
        <v>3078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7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f t="shared" si="41"/>
        <v>7</v>
      </c>
      <c r="CE2641" t="s">
        <v>1403</v>
      </c>
    </row>
    <row r="2642" spans="1:83">
      <c r="A2642" t="s">
        <v>3079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9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f t="shared" si="41"/>
        <v>9</v>
      </c>
      <c r="CE2642" t="s">
        <v>125</v>
      </c>
    </row>
    <row r="2643" spans="1:83">
      <c r="A2643" t="s">
        <v>3080</v>
      </c>
      <c r="B2643">
        <v>9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f t="shared" si="41"/>
        <v>9</v>
      </c>
      <c r="CE2643" t="s">
        <v>273</v>
      </c>
    </row>
    <row r="2644" spans="1:83">
      <c r="A2644" t="s">
        <v>3081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3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f t="shared" si="41"/>
        <v>3</v>
      </c>
      <c r="CE2644" t="s">
        <v>493</v>
      </c>
    </row>
    <row r="2645" spans="1:83">
      <c r="A2645" t="s">
        <v>3082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9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f t="shared" si="41"/>
        <v>9</v>
      </c>
      <c r="CE2645" t="s">
        <v>3083</v>
      </c>
    </row>
    <row r="2646" spans="1:83">
      <c r="A2646" t="s">
        <v>3084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f t="shared" si="41"/>
        <v>9</v>
      </c>
      <c r="CE2646" t="s">
        <v>273</v>
      </c>
    </row>
    <row r="2647" spans="1:83">
      <c r="A2647" t="s">
        <v>3085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2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f t="shared" si="41"/>
        <v>2</v>
      </c>
      <c r="CE2647" t="s">
        <v>633</v>
      </c>
    </row>
    <row r="2648" spans="1:83">
      <c r="A2648" t="s">
        <v>3086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2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7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f t="shared" si="41"/>
        <v>9</v>
      </c>
      <c r="CE2648" t="s">
        <v>273</v>
      </c>
    </row>
    <row r="2649" spans="1:83">
      <c r="A2649" t="s">
        <v>3087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9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f t="shared" si="41"/>
        <v>9</v>
      </c>
      <c r="CE2649" t="s">
        <v>273</v>
      </c>
    </row>
    <row r="2650" spans="1:83">
      <c r="A2650" t="s">
        <v>3088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9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f t="shared" si="41"/>
        <v>9</v>
      </c>
      <c r="CE2650" t="s">
        <v>111</v>
      </c>
    </row>
    <row r="2651" spans="1:83">
      <c r="A2651" t="s">
        <v>3089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2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f t="shared" si="41"/>
        <v>2</v>
      </c>
      <c r="CE2651" t="s">
        <v>125</v>
      </c>
    </row>
    <row r="2652" spans="1:83">
      <c r="A2652" t="s">
        <v>3090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9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f t="shared" si="41"/>
        <v>9</v>
      </c>
      <c r="CE2652" t="s">
        <v>487</v>
      </c>
    </row>
    <row r="2653" spans="1:83">
      <c r="A2653" t="s">
        <v>3091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2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f t="shared" si="41"/>
        <v>2</v>
      </c>
      <c r="CE2653" t="s">
        <v>340</v>
      </c>
    </row>
    <row r="2654" spans="1:83">
      <c r="A2654" t="s">
        <v>3092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9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f t="shared" si="41"/>
        <v>9</v>
      </c>
      <c r="CE2654" t="s">
        <v>273</v>
      </c>
    </row>
    <row r="2655" spans="1:83">
      <c r="A2655" t="s">
        <v>3093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4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f t="shared" si="41"/>
        <v>4</v>
      </c>
      <c r="CE2655" t="s">
        <v>3094</v>
      </c>
    </row>
    <row r="2656" spans="1:83">
      <c r="A2656" t="s">
        <v>3095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4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3</v>
      </c>
      <c r="BX2656">
        <v>0</v>
      </c>
      <c r="BY2656">
        <v>0</v>
      </c>
      <c r="BZ2656">
        <v>0</v>
      </c>
      <c r="CA2656">
        <v>1</v>
      </c>
      <c r="CB2656">
        <v>0</v>
      </c>
      <c r="CC2656">
        <v>0</v>
      </c>
      <c r="CD2656">
        <f t="shared" si="41"/>
        <v>8</v>
      </c>
      <c r="CE2656" t="s">
        <v>51</v>
      </c>
    </row>
    <row r="2657" spans="1:83">
      <c r="A2657" t="s">
        <v>3096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5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3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f t="shared" si="41"/>
        <v>8</v>
      </c>
      <c r="CE2657" t="s">
        <v>273</v>
      </c>
    </row>
    <row r="2658" spans="1:83">
      <c r="A2658" t="s">
        <v>3097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9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f t="shared" si="41"/>
        <v>9</v>
      </c>
      <c r="CE2658" t="s">
        <v>291</v>
      </c>
    </row>
    <row r="2659" spans="1:83">
      <c r="A2659" t="s">
        <v>3098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</v>
      </c>
      <c r="AB2659">
        <v>0</v>
      </c>
      <c r="AC2659">
        <v>0</v>
      </c>
      <c r="AD2659">
        <v>0</v>
      </c>
      <c r="AE2659">
        <v>1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f t="shared" si="41"/>
        <v>7</v>
      </c>
      <c r="CE2659" t="s">
        <v>273</v>
      </c>
    </row>
    <row r="2660" spans="1:83">
      <c r="A2660" t="s">
        <v>3099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3</v>
      </c>
      <c r="CA2660">
        <v>0</v>
      </c>
      <c r="CB2660">
        <v>0</v>
      </c>
      <c r="CC2660">
        <v>0</v>
      </c>
      <c r="CD2660">
        <f t="shared" si="41"/>
        <v>3</v>
      </c>
      <c r="CE2660" t="s">
        <v>938</v>
      </c>
    </row>
    <row r="2661" spans="1:83">
      <c r="A2661" t="s">
        <v>3100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2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f t="shared" si="41"/>
        <v>2</v>
      </c>
      <c r="CE2661" t="s">
        <v>273</v>
      </c>
    </row>
    <row r="2662" spans="1:83">
      <c r="A2662" t="s">
        <v>3101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9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f t="shared" si="41"/>
        <v>9</v>
      </c>
      <c r="CE2662" t="s">
        <v>464</v>
      </c>
    </row>
    <row r="2663" spans="1:83">
      <c r="A2663" t="s">
        <v>3102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4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f t="shared" si="41"/>
        <v>4</v>
      </c>
      <c r="CE2663" t="s">
        <v>121</v>
      </c>
    </row>
    <row r="2664" spans="1:83">
      <c r="A2664" t="s">
        <v>3103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1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5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f t="shared" si="41"/>
        <v>6</v>
      </c>
      <c r="CE2664" t="s">
        <v>3104</v>
      </c>
    </row>
    <row r="2665" spans="1:83">
      <c r="A2665" t="s">
        <v>3105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4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f t="shared" si="41"/>
        <v>4</v>
      </c>
      <c r="CE2665" t="s">
        <v>3106</v>
      </c>
    </row>
    <row r="2666" spans="1:83">
      <c r="A2666" t="s">
        <v>3107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6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f t="shared" si="41"/>
        <v>6</v>
      </c>
      <c r="CE2666" t="s">
        <v>273</v>
      </c>
    </row>
    <row r="2667" spans="1:83">
      <c r="A2667" t="s">
        <v>3108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2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f t="shared" si="41"/>
        <v>2</v>
      </c>
      <c r="CE2667" t="s">
        <v>222</v>
      </c>
    </row>
    <row r="2668" spans="1:83">
      <c r="A2668" t="s">
        <v>3109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5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f t="shared" si="41"/>
        <v>5</v>
      </c>
      <c r="CE2668" t="s">
        <v>273</v>
      </c>
    </row>
    <row r="2669" spans="1:83">
      <c r="A2669" t="s">
        <v>3110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2</v>
      </c>
      <c r="BR2669">
        <v>3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f t="shared" si="41"/>
        <v>5</v>
      </c>
      <c r="CE2669" t="s">
        <v>103</v>
      </c>
    </row>
    <row r="2670" spans="1:83">
      <c r="A2670" t="s">
        <v>3111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1</v>
      </c>
      <c r="BR2670">
        <v>7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f t="shared" si="41"/>
        <v>8</v>
      </c>
      <c r="CE2670" t="s">
        <v>320</v>
      </c>
    </row>
    <row r="2671" spans="1:83">
      <c r="A2671" t="s">
        <v>3112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1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2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f t="shared" si="41"/>
        <v>3</v>
      </c>
      <c r="CE2671" t="s">
        <v>320</v>
      </c>
    </row>
    <row r="2672" spans="1:83">
      <c r="A2672" t="s">
        <v>3113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8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f t="shared" si="41"/>
        <v>8</v>
      </c>
      <c r="CE2672" t="s">
        <v>1213</v>
      </c>
    </row>
    <row r="2673" spans="1:83">
      <c r="A2673" t="s">
        <v>3114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2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f t="shared" si="41"/>
        <v>2</v>
      </c>
      <c r="CE2673" t="s">
        <v>1596</v>
      </c>
    </row>
    <row r="2674" spans="1:83">
      <c r="A2674" t="s">
        <v>3115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8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f t="shared" si="41"/>
        <v>8</v>
      </c>
      <c r="CE2674" t="s">
        <v>222</v>
      </c>
    </row>
    <row r="2675" spans="1:83">
      <c r="A2675" t="s">
        <v>3116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8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f t="shared" si="41"/>
        <v>8</v>
      </c>
      <c r="CE2675" t="s">
        <v>149</v>
      </c>
    </row>
    <row r="2676" spans="1:83">
      <c r="A2676" t="s">
        <v>3117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1</v>
      </c>
      <c r="AH2676">
        <v>0</v>
      </c>
      <c r="AI2676">
        <v>1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f t="shared" si="41"/>
        <v>2</v>
      </c>
      <c r="CE2676" t="s">
        <v>138</v>
      </c>
    </row>
    <row r="2677" spans="1:83">
      <c r="A2677" t="s">
        <v>3118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6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f t="shared" si="41"/>
        <v>6</v>
      </c>
      <c r="CE2677" t="s">
        <v>111</v>
      </c>
    </row>
    <row r="2678" spans="1:83">
      <c r="A2678" t="s">
        <v>3119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8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f t="shared" si="41"/>
        <v>8</v>
      </c>
      <c r="CE2678" t="s">
        <v>1266</v>
      </c>
    </row>
    <row r="2679" spans="1:83">
      <c r="A2679" t="s">
        <v>3120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8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f t="shared" si="41"/>
        <v>8</v>
      </c>
      <c r="CE2679" t="s">
        <v>273</v>
      </c>
    </row>
    <row r="2680" spans="1:83">
      <c r="A2680" t="s">
        <v>3121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3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f t="shared" si="41"/>
        <v>3</v>
      </c>
      <c r="CE2680" t="s">
        <v>1962</v>
      </c>
    </row>
    <row r="2681" spans="1:83">
      <c r="A2681" t="s">
        <v>3122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8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f t="shared" si="41"/>
        <v>8</v>
      </c>
      <c r="CE2681" t="s">
        <v>273</v>
      </c>
    </row>
    <row r="2682" spans="1:83">
      <c r="A2682" t="s">
        <v>3123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8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f t="shared" si="41"/>
        <v>8</v>
      </c>
      <c r="CE2682" t="s">
        <v>542</v>
      </c>
    </row>
    <row r="2683" spans="1:83">
      <c r="A2683" t="s">
        <v>3124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1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3</v>
      </c>
      <c r="CD2683">
        <f t="shared" si="41"/>
        <v>4</v>
      </c>
      <c r="CE2683" t="s">
        <v>273</v>
      </c>
    </row>
    <row r="2684" spans="1:83">
      <c r="A2684" t="s">
        <v>3125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8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f t="shared" si="41"/>
        <v>8</v>
      </c>
      <c r="CE2684" t="s">
        <v>125</v>
      </c>
    </row>
    <row r="2685" spans="1:83">
      <c r="A2685" t="s">
        <v>3126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8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f t="shared" si="41"/>
        <v>8</v>
      </c>
      <c r="CE2685" t="s">
        <v>273</v>
      </c>
    </row>
    <row r="2686" spans="1:83">
      <c r="A2686" t="s">
        <v>3127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8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f t="shared" si="41"/>
        <v>8</v>
      </c>
      <c r="CE2686" t="s">
        <v>219</v>
      </c>
    </row>
    <row r="2687" spans="1:83">
      <c r="A2687" t="s">
        <v>3128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4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f t="shared" si="41"/>
        <v>4</v>
      </c>
      <c r="CE2687" t="s">
        <v>273</v>
      </c>
    </row>
    <row r="2688" spans="1:83">
      <c r="A2688" t="s">
        <v>3129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5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f t="shared" si="41"/>
        <v>5</v>
      </c>
      <c r="CE2688" t="s">
        <v>273</v>
      </c>
    </row>
    <row r="2689" spans="1:83">
      <c r="A2689" t="s">
        <v>3130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8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f t="shared" si="41"/>
        <v>8</v>
      </c>
      <c r="CE2689" t="s">
        <v>121</v>
      </c>
    </row>
    <row r="2690" spans="1:83">
      <c r="A2690" t="s">
        <v>3131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7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f t="shared" si="41"/>
        <v>7</v>
      </c>
      <c r="CE2690" t="s">
        <v>3132</v>
      </c>
    </row>
    <row r="2691" spans="1:83">
      <c r="A2691" t="s">
        <v>3133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1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f t="shared" si="41"/>
        <v>2</v>
      </c>
      <c r="CE2691" t="s">
        <v>2328</v>
      </c>
    </row>
    <row r="2692" spans="1:83">
      <c r="A2692" t="s">
        <v>3134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8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f t="shared" ref="CD2692:CD2755" si="42">SUM(B2692:CC2692)</f>
        <v>8</v>
      </c>
      <c r="CE2692" t="s">
        <v>273</v>
      </c>
    </row>
    <row r="2693" spans="1:83">
      <c r="A2693" t="s">
        <v>3135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3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f t="shared" si="42"/>
        <v>3</v>
      </c>
      <c r="CE2693" t="s">
        <v>320</v>
      </c>
    </row>
    <row r="2694" spans="1:83">
      <c r="A2694" t="s">
        <v>3136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2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f t="shared" si="42"/>
        <v>2</v>
      </c>
      <c r="CE2694" t="s">
        <v>138</v>
      </c>
    </row>
    <row r="2695" spans="1:83">
      <c r="A2695" t="s">
        <v>3137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8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f t="shared" si="42"/>
        <v>8</v>
      </c>
      <c r="CE2695" t="s">
        <v>149</v>
      </c>
    </row>
    <row r="2696" spans="1:83">
      <c r="A2696" t="s">
        <v>3138</v>
      </c>
      <c r="B2696">
        <v>8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f t="shared" si="42"/>
        <v>8</v>
      </c>
      <c r="CE2696" t="s">
        <v>273</v>
      </c>
    </row>
    <row r="2697" spans="1:83">
      <c r="A2697" t="s">
        <v>3139</v>
      </c>
      <c r="B2697">
        <v>8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f t="shared" si="42"/>
        <v>8</v>
      </c>
      <c r="CE2697" t="s">
        <v>245</v>
      </c>
    </row>
    <row r="2698" spans="1:83">
      <c r="A2698" t="s">
        <v>3140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1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2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f t="shared" si="42"/>
        <v>3</v>
      </c>
      <c r="CE2698" t="s">
        <v>273</v>
      </c>
    </row>
    <row r="2699" spans="1:83">
      <c r="A2699" t="s">
        <v>3141</v>
      </c>
      <c r="B2699">
        <v>0</v>
      </c>
      <c r="C2699">
        <v>8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f t="shared" si="42"/>
        <v>8</v>
      </c>
      <c r="CE2699" t="s">
        <v>273</v>
      </c>
    </row>
    <row r="2700" spans="1:83">
      <c r="A2700" t="s">
        <v>3142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3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f t="shared" si="42"/>
        <v>3</v>
      </c>
      <c r="CE2700" t="s">
        <v>273</v>
      </c>
    </row>
    <row r="2701" spans="1:83">
      <c r="A2701" t="s">
        <v>3143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4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3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f t="shared" si="42"/>
        <v>7</v>
      </c>
      <c r="CE2701" t="s">
        <v>121</v>
      </c>
    </row>
    <row r="2702" spans="1:83">
      <c r="A2702" t="s">
        <v>3144</v>
      </c>
      <c r="B2702">
        <v>0</v>
      </c>
      <c r="C2702">
        <v>0</v>
      </c>
      <c r="D2702">
        <v>0</v>
      </c>
      <c r="E2702">
        <v>1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5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1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f t="shared" si="42"/>
        <v>7</v>
      </c>
      <c r="CE2702" t="s">
        <v>384</v>
      </c>
    </row>
    <row r="2703" spans="1:83">
      <c r="A2703" t="s">
        <v>3145</v>
      </c>
      <c r="B2703">
        <v>0</v>
      </c>
      <c r="C2703">
        <v>0</v>
      </c>
      <c r="D2703">
        <v>8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f t="shared" si="42"/>
        <v>8</v>
      </c>
      <c r="CE2703" t="s">
        <v>340</v>
      </c>
    </row>
    <row r="2704" spans="1:83">
      <c r="A2704" t="s">
        <v>3146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5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f t="shared" si="42"/>
        <v>5</v>
      </c>
      <c r="CE2704" t="s">
        <v>315</v>
      </c>
    </row>
    <row r="2705" spans="1:83">
      <c r="A2705" t="s">
        <v>3147</v>
      </c>
      <c r="B2705">
        <v>0</v>
      </c>
      <c r="C2705">
        <v>0</v>
      </c>
      <c r="D2705">
        <v>8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f t="shared" si="42"/>
        <v>8</v>
      </c>
      <c r="CE2705" t="s">
        <v>487</v>
      </c>
    </row>
    <row r="2706" spans="1:83">
      <c r="A2706" t="s">
        <v>3148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8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f t="shared" si="42"/>
        <v>8</v>
      </c>
      <c r="CE2706" t="s">
        <v>273</v>
      </c>
    </row>
    <row r="2707" spans="1:83">
      <c r="A2707" t="s">
        <v>3149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3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f t="shared" si="42"/>
        <v>3</v>
      </c>
      <c r="CE2707" t="s">
        <v>273</v>
      </c>
    </row>
    <row r="2708" spans="1:83">
      <c r="A2708" t="s">
        <v>3150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8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f t="shared" si="42"/>
        <v>8</v>
      </c>
      <c r="CE2708" t="s">
        <v>1315</v>
      </c>
    </row>
    <row r="2709" spans="1:83">
      <c r="A2709" t="s">
        <v>3151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3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f t="shared" si="42"/>
        <v>3</v>
      </c>
      <c r="CE2709" t="s">
        <v>273</v>
      </c>
    </row>
    <row r="2710" spans="1:83">
      <c r="A2710" t="s">
        <v>3152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8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f t="shared" si="42"/>
        <v>8</v>
      </c>
      <c r="CE2710" t="s">
        <v>111</v>
      </c>
    </row>
    <row r="2711" spans="1:83">
      <c r="A2711" t="s">
        <v>3153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5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f t="shared" si="42"/>
        <v>5</v>
      </c>
      <c r="CE2711" t="s">
        <v>313</v>
      </c>
    </row>
    <row r="2712" spans="1:83">
      <c r="A2712" t="s">
        <v>3154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1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2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f t="shared" si="42"/>
        <v>3</v>
      </c>
      <c r="CE2712" t="s">
        <v>438</v>
      </c>
    </row>
    <row r="2713" spans="1:83">
      <c r="A2713" t="s">
        <v>3155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1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3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f t="shared" si="42"/>
        <v>4</v>
      </c>
      <c r="CE2713" t="s">
        <v>3156</v>
      </c>
    </row>
    <row r="2714" spans="1:83">
      <c r="A2714" t="s">
        <v>3157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8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f t="shared" si="42"/>
        <v>8</v>
      </c>
      <c r="CE2714" t="s">
        <v>273</v>
      </c>
    </row>
    <row r="2715" spans="1:83">
      <c r="A2715" t="s">
        <v>3158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8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f t="shared" si="42"/>
        <v>8</v>
      </c>
      <c r="CE2715" t="s">
        <v>273</v>
      </c>
    </row>
    <row r="2716" spans="1:83">
      <c r="A2716" t="s">
        <v>3159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2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1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f t="shared" si="42"/>
        <v>3</v>
      </c>
      <c r="CE2716" t="s">
        <v>282</v>
      </c>
    </row>
    <row r="2717" spans="1:83">
      <c r="A2717" t="s">
        <v>3160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8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f t="shared" si="42"/>
        <v>8</v>
      </c>
      <c r="CE2717" t="s">
        <v>1999</v>
      </c>
    </row>
    <row r="2718" spans="1:83">
      <c r="A2718" t="s">
        <v>3161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8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f t="shared" si="42"/>
        <v>8</v>
      </c>
      <c r="CE2718" t="s">
        <v>273</v>
      </c>
    </row>
    <row r="2719" spans="1:83">
      <c r="A2719" t="s">
        <v>3162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8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f t="shared" si="42"/>
        <v>8</v>
      </c>
      <c r="CE2719" t="s">
        <v>680</v>
      </c>
    </row>
    <row r="2720" spans="1:83">
      <c r="A2720" t="s">
        <v>3163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8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f t="shared" si="42"/>
        <v>8</v>
      </c>
      <c r="CE2720" t="s">
        <v>3164</v>
      </c>
    </row>
    <row r="2721" spans="1:83">
      <c r="A2721" t="s">
        <v>3165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8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f t="shared" si="42"/>
        <v>8</v>
      </c>
      <c r="CE2721" t="s">
        <v>149</v>
      </c>
    </row>
    <row r="2722" spans="1:83">
      <c r="A2722" t="s">
        <v>3166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8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f t="shared" si="42"/>
        <v>8</v>
      </c>
      <c r="CE2722" t="s">
        <v>273</v>
      </c>
    </row>
    <row r="2723" spans="1:83">
      <c r="A2723" t="s">
        <v>3167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8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f t="shared" si="42"/>
        <v>8</v>
      </c>
      <c r="CE2723" t="s">
        <v>320</v>
      </c>
    </row>
    <row r="2724" spans="1:83">
      <c r="A2724" t="s">
        <v>3168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8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f t="shared" si="42"/>
        <v>8</v>
      </c>
      <c r="CE2724" t="s">
        <v>149</v>
      </c>
    </row>
    <row r="2725" spans="1:83">
      <c r="A2725" t="s">
        <v>3169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2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6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f t="shared" si="42"/>
        <v>8</v>
      </c>
      <c r="CE2725" t="s">
        <v>273</v>
      </c>
    </row>
    <row r="2726" spans="1:83">
      <c r="A2726" t="s">
        <v>3170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4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f t="shared" si="42"/>
        <v>4</v>
      </c>
      <c r="CE2726" t="s">
        <v>125</v>
      </c>
    </row>
    <row r="2727" spans="1:83">
      <c r="A2727" t="s">
        <v>3171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8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f t="shared" si="42"/>
        <v>8</v>
      </c>
      <c r="CE2727" t="s">
        <v>487</v>
      </c>
    </row>
    <row r="2728" spans="1:83">
      <c r="A2728" t="s">
        <v>3172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2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f t="shared" si="42"/>
        <v>2</v>
      </c>
      <c r="CE2728" t="s">
        <v>1266</v>
      </c>
    </row>
    <row r="2729" spans="1:83">
      <c r="A2729" t="s">
        <v>3173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1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4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f t="shared" si="42"/>
        <v>5</v>
      </c>
      <c r="CE2729" t="s">
        <v>320</v>
      </c>
    </row>
    <row r="2730" spans="1:83">
      <c r="A2730" t="s">
        <v>3174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8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f t="shared" si="42"/>
        <v>8</v>
      </c>
      <c r="CE2730" t="s">
        <v>273</v>
      </c>
    </row>
    <row r="2731" spans="1:83">
      <c r="A2731" t="s">
        <v>3175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2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f t="shared" si="42"/>
        <v>2</v>
      </c>
      <c r="CE2731" t="s">
        <v>51</v>
      </c>
    </row>
    <row r="2732" spans="1:83">
      <c r="A2732" t="s">
        <v>3176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6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f t="shared" si="42"/>
        <v>6</v>
      </c>
      <c r="CE2732" t="s">
        <v>2869</v>
      </c>
    </row>
    <row r="2733" spans="1:83">
      <c r="A2733" t="s">
        <v>3177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8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f t="shared" si="42"/>
        <v>8</v>
      </c>
      <c r="CE2733" t="s">
        <v>273</v>
      </c>
    </row>
    <row r="2734" spans="1:83">
      <c r="A2734" t="s">
        <v>3178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3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f t="shared" si="42"/>
        <v>3</v>
      </c>
      <c r="CE2734" t="s">
        <v>121</v>
      </c>
    </row>
    <row r="2735" spans="1:83">
      <c r="A2735" t="s">
        <v>3179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1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2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f t="shared" si="42"/>
        <v>5</v>
      </c>
      <c r="CE2735" t="s">
        <v>1596</v>
      </c>
    </row>
    <row r="2736" spans="1:83">
      <c r="A2736" t="s">
        <v>3180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8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f t="shared" si="42"/>
        <v>8</v>
      </c>
      <c r="CE2736" t="s">
        <v>273</v>
      </c>
    </row>
    <row r="2737" spans="1:83">
      <c r="A2737" t="s">
        <v>3181</v>
      </c>
      <c r="B2737">
        <v>0</v>
      </c>
      <c r="C2737">
        <v>0</v>
      </c>
      <c r="D2737">
        <v>0</v>
      </c>
      <c r="E2737">
        <v>8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f t="shared" si="42"/>
        <v>8</v>
      </c>
      <c r="CE2737" t="s">
        <v>149</v>
      </c>
    </row>
    <row r="2738" spans="1:83">
      <c r="A2738" t="s">
        <v>3182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2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3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f t="shared" si="42"/>
        <v>5</v>
      </c>
      <c r="CE2738" t="s">
        <v>273</v>
      </c>
    </row>
    <row r="2739" spans="1:83">
      <c r="A2739" t="s">
        <v>3183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8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f t="shared" si="42"/>
        <v>8</v>
      </c>
      <c r="CE2739" t="s">
        <v>103</v>
      </c>
    </row>
    <row r="2740" spans="1:83">
      <c r="A2740" t="s">
        <v>3184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8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f t="shared" si="42"/>
        <v>8</v>
      </c>
      <c r="CE2740" t="s">
        <v>121</v>
      </c>
    </row>
    <row r="2741" spans="1:83">
      <c r="A2741" t="s">
        <v>3185</v>
      </c>
      <c r="B2741">
        <v>0</v>
      </c>
      <c r="C2741">
        <v>0</v>
      </c>
      <c r="D2741">
        <v>0</v>
      </c>
      <c r="E2741">
        <v>3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5</v>
      </c>
      <c r="CD2741">
        <f t="shared" si="42"/>
        <v>8</v>
      </c>
      <c r="CE2741" t="s">
        <v>273</v>
      </c>
    </row>
    <row r="2742" spans="1:83">
      <c r="A2742" t="s">
        <v>3186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4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f t="shared" si="42"/>
        <v>4</v>
      </c>
      <c r="CE2742" t="s">
        <v>3187</v>
      </c>
    </row>
    <row r="2743" spans="1:83">
      <c r="A2743" t="s">
        <v>3188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8</v>
      </c>
      <c r="CD2743">
        <f t="shared" si="42"/>
        <v>8</v>
      </c>
      <c r="CE2743" t="s">
        <v>121</v>
      </c>
    </row>
    <row r="2744" spans="1:83">
      <c r="A2744" t="s">
        <v>3189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8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f t="shared" si="42"/>
        <v>8</v>
      </c>
      <c r="CE2744" t="s">
        <v>462</v>
      </c>
    </row>
    <row r="2745" spans="1:83">
      <c r="A2745" t="s">
        <v>3190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8</v>
      </c>
      <c r="CD2745">
        <f t="shared" si="42"/>
        <v>8</v>
      </c>
      <c r="CE2745" t="s">
        <v>273</v>
      </c>
    </row>
    <row r="2746" spans="1:83">
      <c r="A2746" t="s">
        <v>3191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2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f t="shared" si="42"/>
        <v>2</v>
      </c>
      <c r="CE2746" t="s">
        <v>320</v>
      </c>
    </row>
    <row r="2747" spans="1:83">
      <c r="A2747" t="s">
        <v>3192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8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f t="shared" si="42"/>
        <v>8</v>
      </c>
      <c r="CE2747" t="s">
        <v>111</v>
      </c>
    </row>
    <row r="2748" spans="1:83">
      <c r="A2748" t="s">
        <v>3193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8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f t="shared" si="42"/>
        <v>8</v>
      </c>
      <c r="CE2748" t="s">
        <v>273</v>
      </c>
    </row>
    <row r="2749" spans="1:83">
      <c r="A2749" t="s">
        <v>3194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8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f t="shared" si="42"/>
        <v>8</v>
      </c>
      <c r="CE2749" t="s">
        <v>273</v>
      </c>
    </row>
    <row r="2750" spans="1:83">
      <c r="A2750" t="s">
        <v>3195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4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f t="shared" si="42"/>
        <v>4</v>
      </c>
      <c r="CE2750" t="s">
        <v>263</v>
      </c>
    </row>
    <row r="2751" spans="1:83">
      <c r="A2751" t="s">
        <v>3196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8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f t="shared" si="42"/>
        <v>8</v>
      </c>
      <c r="CE2751" t="s">
        <v>111</v>
      </c>
    </row>
    <row r="2752" spans="1:83">
      <c r="A2752" t="s">
        <v>3197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8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f t="shared" si="42"/>
        <v>8</v>
      </c>
      <c r="CE2752" t="s">
        <v>614</v>
      </c>
    </row>
    <row r="2753" spans="1:83">
      <c r="A2753" t="s">
        <v>3198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8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f t="shared" si="42"/>
        <v>8</v>
      </c>
      <c r="CE2753" t="s">
        <v>487</v>
      </c>
    </row>
    <row r="2754" spans="1:83">
      <c r="A2754" t="s">
        <v>3199</v>
      </c>
      <c r="B2754">
        <v>0</v>
      </c>
      <c r="C2754">
        <v>0</v>
      </c>
      <c r="D2754">
        <v>0</v>
      </c>
      <c r="E2754">
        <v>0</v>
      </c>
      <c r="F2754">
        <v>8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f t="shared" si="42"/>
        <v>8</v>
      </c>
      <c r="CE2754" t="s">
        <v>149</v>
      </c>
    </row>
    <row r="2755" spans="1:83">
      <c r="A2755" t="s">
        <v>3200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7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f t="shared" si="42"/>
        <v>7</v>
      </c>
      <c r="CE2755" t="s">
        <v>273</v>
      </c>
    </row>
    <row r="2756" spans="1:83">
      <c r="A2756" t="s">
        <v>3201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6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f t="shared" ref="CD2756:CD2819" si="43">SUM(B2756:CC2756)</f>
        <v>6</v>
      </c>
      <c r="CE2756" t="s">
        <v>273</v>
      </c>
    </row>
    <row r="2757" spans="1:83">
      <c r="A2757" t="s">
        <v>3202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4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f t="shared" si="43"/>
        <v>4</v>
      </c>
      <c r="CE2757" t="s">
        <v>75</v>
      </c>
    </row>
    <row r="2758" spans="1:83">
      <c r="A2758" t="s">
        <v>3203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2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f t="shared" si="43"/>
        <v>2</v>
      </c>
      <c r="CE2758" t="s">
        <v>1163</v>
      </c>
    </row>
    <row r="2759" spans="1:83">
      <c r="A2759" t="s">
        <v>3204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1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2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1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3</v>
      </c>
      <c r="CB2759">
        <v>0</v>
      </c>
      <c r="CC2759">
        <v>0</v>
      </c>
      <c r="CD2759">
        <f t="shared" si="43"/>
        <v>7</v>
      </c>
      <c r="CE2759" t="s">
        <v>2049</v>
      </c>
    </row>
    <row r="2760" spans="1:83">
      <c r="A2760" t="s">
        <v>3205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7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f t="shared" si="43"/>
        <v>7</v>
      </c>
      <c r="CE2760" t="s">
        <v>204</v>
      </c>
    </row>
    <row r="2761" spans="1:83">
      <c r="A2761" t="s">
        <v>3206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3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f t="shared" si="43"/>
        <v>3</v>
      </c>
      <c r="CE2761" t="s">
        <v>1596</v>
      </c>
    </row>
    <row r="2762" spans="1:83">
      <c r="A2762" t="s">
        <v>3207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7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f t="shared" si="43"/>
        <v>7</v>
      </c>
      <c r="CE2762" t="s">
        <v>273</v>
      </c>
    </row>
    <row r="2763" spans="1:83">
      <c r="A2763" t="s">
        <v>3208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7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f t="shared" si="43"/>
        <v>7</v>
      </c>
      <c r="CE2763" t="s">
        <v>273</v>
      </c>
    </row>
    <row r="2764" spans="1:83">
      <c r="A2764" t="s">
        <v>3209</v>
      </c>
      <c r="B2764">
        <v>0</v>
      </c>
      <c r="C2764">
        <v>0</v>
      </c>
      <c r="D2764">
        <v>0</v>
      </c>
      <c r="E2764">
        <v>0</v>
      </c>
      <c r="F2764">
        <v>3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f t="shared" si="43"/>
        <v>3</v>
      </c>
      <c r="CE2764" t="s">
        <v>1596</v>
      </c>
    </row>
    <row r="2765" spans="1:83">
      <c r="A2765" t="s">
        <v>3210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7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f t="shared" si="43"/>
        <v>7</v>
      </c>
      <c r="CE2765" t="s">
        <v>273</v>
      </c>
    </row>
    <row r="2766" spans="1:83">
      <c r="A2766" t="s">
        <v>3211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7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f t="shared" si="43"/>
        <v>7</v>
      </c>
      <c r="CE2766" t="s">
        <v>121</v>
      </c>
    </row>
    <row r="2767" spans="1:83">
      <c r="A2767" t="s">
        <v>3212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3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f t="shared" si="43"/>
        <v>3</v>
      </c>
      <c r="CE2767" t="s">
        <v>2261</v>
      </c>
    </row>
    <row r="2768" spans="1:83">
      <c r="A2768" t="s">
        <v>3213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7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f t="shared" si="43"/>
        <v>7</v>
      </c>
      <c r="CE2768" t="s">
        <v>304</v>
      </c>
    </row>
    <row r="2769" spans="1:83">
      <c r="A2769" t="s">
        <v>3214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3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2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f t="shared" si="43"/>
        <v>5</v>
      </c>
      <c r="CE2769" t="s">
        <v>938</v>
      </c>
    </row>
    <row r="2770" spans="1:83">
      <c r="A2770" t="s">
        <v>3215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2</v>
      </c>
      <c r="AV2770">
        <v>0</v>
      </c>
      <c r="AW2770">
        <v>0</v>
      </c>
      <c r="AX2770">
        <v>0</v>
      </c>
      <c r="AY2770">
        <v>1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4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f t="shared" si="43"/>
        <v>7</v>
      </c>
      <c r="CE2770" t="s">
        <v>2840</v>
      </c>
    </row>
    <row r="2771" spans="1:83">
      <c r="A2771" t="s">
        <v>3216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2</v>
      </c>
      <c r="CA2771">
        <v>0</v>
      </c>
      <c r="CB2771">
        <v>0</v>
      </c>
      <c r="CC2771">
        <v>0</v>
      </c>
      <c r="CD2771">
        <f t="shared" si="43"/>
        <v>2</v>
      </c>
      <c r="CE2771" t="s">
        <v>263</v>
      </c>
    </row>
    <row r="2772" spans="1:83">
      <c r="A2772" t="s">
        <v>3217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7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f t="shared" si="43"/>
        <v>7</v>
      </c>
      <c r="CE2772" t="s">
        <v>111</v>
      </c>
    </row>
    <row r="2773" spans="1:83">
      <c r="A2773" t="s">
        <v>3218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2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f t="shared" si="43"/>
        <v>2</v>
      </c>
      <c r="CE2773" t="s">
        <v>273</v>
      </c>
    </row>
    <row r="2774" spans="1:83">
      <c r="A2774" t="s">
        <v>3219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1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3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f t="shared" si="43"/>
        <v>4</v>
      </c>
      <c r="CE2774" t="s">
        <v>320</v>
      </c>
    </row>
    <row r="2775" spans="1:83">
      <c r="A2775" t="s">
        <v>3220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4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f t="shared" si="43"/>
        <v>4</v>
      </c>
      <c r="CE2775" t="s">
        <v>1038</v>
      </c>
    </row>
    <row r="2776" spans="1:83">
      <c r="A2776" t="s">
        <v>3221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2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f t="shared" si="43"/>
        <v>3</v>
      </c>
      <c r="CE2776" t="s">
        <v>1596</v>
      </c>
    </row>
    <row r="2777" spans="1:83">
      <c r="A2777" t="s">
        <v>3222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4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f t="shared" si="43"/>
        <v>4</v>
      </c>
      <c r="CE2777" t="s">
        <v>263</v>
      </c>
    </row>
    <row r="2778" spans="1:83">
      <c r="A2778" t="s">
        <v>3223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5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2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f t="shared" si="43"/>
        <v>7</v>
      </c>
      <c r="CE2778" t="s">
        <v>51</v>
      </c>
    </row>
    <row r="2779" spans="1:83">
      <c r="A2779" t="s">
        <v>3224</v>
      </c>
      <c r="B2779">
        <v>0</v>
      </c>
      <c r="C2779">
        <v>0</v>
      </c>
      <c r="D2779">
        <v>0</v>
      </c>
      <c r="E2779">
        <v>6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1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f t="shared" si="43"/>
        <v>7</v>
      </c>
      <c r="CE2779" t="s">
        <v>282</v>
      </c>
    </row>
    <row r="2780" spans="1:83">
      <c r="A2780" t="s">
        <v>3225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7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f t="shared" si="43"/>
        <v>7</v>
      </c>
      <c r="CE2780" t="s">
        <v>149</v>
      </c>
    </row>
    <row r="2781" spans="1:83">
      <c r="A2781" t="s">
        <v>3226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7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f t="shared" si="43"/>
        <v>7</v>
      </c>
      <c r="CE2781" t="s">
        <v>273</v>
      </c>
    </row>
    <row r="2782" spans="1:83">
      <c r="A2782" t="s">
        <v>3227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7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f t="shared" si="43"/>
        <v>7</v>
      </c>
      <c r="CE2782" t="s">
        <v>273</v>
      </c>
    </row>
    <row r="2783" spans="1:83">
      <c r="A2783" t="s">
        <v>3228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4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f t="shared" si="43"/>
        <v>4</v>
      </c>
      <c r="CE2783" t="s">
        <v>273</v>
      </c>
    </row>
    <row r="2784" spans="1:83">
      <c r="A2784" t="s">
        <v>3229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3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f t="shared" si="43"/>
        <v>3</v>
      </c>
      <c r="CE2784" t="s">
        <v>273</v>
      </c>
    </row>
    <row r="2785" spans="1:83">
      <c r="A2785" t="s">
        <v>3230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3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f t="shared" si="43"/>
        <v>3</v>
      </c>
      <c r="CE2785" t="s">
        <v>75</v>
      </c>
    </row>
    <row r="2786" spans="1:83">
      <c r="A2786" t="s">
        <v>3231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4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f t="shared" si="43"/>
        <v>4</v>
      </c>
      <c r="CE2786" t="s">
        <v>676</v>
      </c>
    </row>
    <row r="2787" spans="1:83">
      <c r="A2787" t="s">
        <v>3232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7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f t="shared" si="43"/>
        <v>7</v>
      </c>
      <c r="CE2787" t="s">
        <v>282</v>
      </c>
    </row>
    <row r="2788" spans="1:83">
      <c r="A2788" t="s">
        <v>3233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2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f t="shared" si="43"/>
        <v>2</v>
      </c>
      <c r="CE2788" t="s">
        <v>438</v>
      </c>
    </row>
    <row r="2789" spans="1:83">
      <c r="A2789" t="s">
        <v>3234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4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f t="shared" si="43"/>
        <v>4</v>
      </c>
      <c r="CE2789" t="s">
        <v>75</v>
      </c>
    </row>
    <row r="2790" spans="1:83">
      <c r="A2790" t="s">
        <v>3235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2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f t="shared" si="43"/>
        <v>2</v>
      </c>
      <c r="CE2790" t="s">
        <v>207</v>
      </c>
    </row>
    <row r="2791" spans="1:83">
      <c r="A2791" t="s">
        <v>3236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4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1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2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f t="shared" si="43"/>
        <v>7</v>
      </c>
      <c r="CE2791" t="s">
        <v>75</v>
      </c>
    </row>
    <row r="2792" spans="1:83">
      <c r="A2792" t="s">
        <v>3237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7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f t="shared" si="43"/>
        <v>7</v>
      </c>
      <c r="CE2792" t="s">
        <v>320</v>
      </c>
    </row>
    <row r="2793" spans="1:83">
      <c r="A2793" t="s">
        <v>3238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2</v>
      </c>
      <c r="BA2793">
        <v>0</v>
      </c>
      <c r="BB2793">
        <v>0</v>
      </c>
      <c r="BC2793">
        <v>0</v>
      </c>
      <c r="BD2793">
        <v>0</v>
      </c>
      <c r="BE2793">
        <v>2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f t="shared" si="43"/>
        <v>4</v>
      </c>
      <c r="CE2793" t="s">
        <v>1414</v>
      </c>
    </row>
    <row r="2794" spans="1:83">
      <c r="A2794" t="s">
        <v>3239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2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f t="shared" si="43"/>
        <v>2</v>
      </c>
      <c r="CE2794" t="s">
        <v>320</v>
      </c>
    </row>
    <row r="2795" spans="1:83">
      <c r="A2795" t="s">
        <v>3240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3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f t="shared" si="43"/>
        <v>3</v>
      </c>
      <c r="CE2795" t="s">
        <v>3241</v>
      </c>
    </row>
    <row r="2796" spans="1:83">
      <c r="A2796" t="s">
        <v>3242</v>
      </c>
      <c r="B2796">
        <v>0</v>
      </c>
      <c r="C2796">
        <v>0</v>
      </c>
      <c r="D2796">
        <v>0</v>
      </c>
      <c r="E2796">
        <v>7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f t="shared" si="43"/>
        <v>7</v>
      </c>
      <c r="CE2796" t="s">
        <v>273</v>
      </c>
    </row>
    <row r="2797" spans="1:83">
      <c r="A2797" t="s">
        <v>3243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7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f t="shared" si="43"/>
        <v>7</v>
      </c>
      <c r="CE2797" t="s">
        <v>273</v>
      </c>
    </row>
    <row r="2798" spans="1:83">
      <c r="A2798" t="s">
        <v>3244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5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f t="shared" si="43"/>
        <v>5</v>
      </c>
      <c r="CE2798" t="s">
        <v>149</v>
      </c>
    </row>
    <row r="2799" spans="1:83">
      <c r="A2799" t="s">
        <v>3245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7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f t="shared" si="43"/>
        <v>7</v>
      </c>
      <c r="CE2799" t="s">
        <v>273</v>
      </c>
    </row>
    <row r="2800" spans="1:83">
      <c r="A2800" t="s">
        <v>3246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3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f t="shared" si="43"/>
        <v>3</v>
      </c>
      <c r="CE2800" t="s">
        <v>2974</v>
      </c>
    </row>
    <row r="2801" spans="1:83">
      <c r="A2801" t="s">
        <v>3247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2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f t="shared" si="43"/>
        <v>2</v>
      </c>
      <c r="CE2801" t="s">
        <v>245</v>
      </c>
    </row>
    <row r="2802" spans="1:83">
      <c r="A2802" t="s">
        <v>3248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7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f t="shared" si="43"/>
        <v>7</v>
      </c>
      <c r="CE2802" t="s">
        <v>145</v>
      </c>
    </row>
    <row r="2803" spans="1:83">
      <c r="A2803" t="s">
        <v>3249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7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f t="shared" si="43"/>
        <v>7</v>
      </c>
      <c r="CE2803" t="s">
        <v>273</v>
      </c>
    </row>
    <row r="2804" spans="1:83">
      <c r="A2804" t="s">
        <v>3250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7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f t="shared" si="43"/>
        <v>7</v>
      </c>
      <c r="CE2804" t="s">
        <v>238</v>
      </c>
    </row>
    <row r="2805" spans="1:83">
      <c r="A2805" t="s">
        <v>3251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7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f t="shared" si="43"/>
        <v>7</v>
      </c>
      <c r="CE2805" t="s">
        <v>273</v>
      </c>
    </row>
    <row r="2806" spans="1:83">
      <c r="A2806" t="s">
        <v>3252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5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f t="shared" si="43"/>
        <v>5</v>
      </c>
      <c r="CE2806" t="s">
        <v>3253</v>
      </c>
    </row>
    <row r="2807" spans="1:83">
      <c r="A2807" t="s">
        <v>3254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7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f t="shared" si="43"/>
        <v>7</v>
      </c>
      <c r="CE2807" t="s">
        <v>273</v>
      </c>
    </row>
    <row r="2808" spans="1:83">
      <c r="A2808" t="s">
        <v>3255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6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f t="shared" si="43"/>
        <v>6</v>
      </c>
      <c r="CE2808" t="s">
        <v>284</v>
      </c>
    </row>
    <row r="2809" spans="1:83">
      <c r="A2809" t="s">
        <v>3256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7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f t="shared" si="43"/>
        <v>7</v>
      </c>
      <c r="CE2809" t="s">
        <v>273</v>
      </c>
    </row>
    <row r="2810" spans="1:83">
      <c r="A2810" t="s">
        <v>3257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7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f t="shared" si="43"/>
        <v>7</v>
      </c>
      <c r="CE2810" t="s">
        <v>273</v>
      </c>
    </row>
    <row r="2811" spans="1:83">
      <c r="A2811" t="s">
        <v>3258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7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f t="shared" si="43"/>
        <v>7</v>
      </c>
      <c r="CE2811" t="s">
        <v>273</v>
      </c>
    </row>
    <row r="2812" spans="1:83">
      <c r="A2812" t="s">
        <v>3259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1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f t="shared" si="43"/>
        <v>4</v>
      </c>
      <c r="CE2812" t="s">
        <v>362</v>
      </c>
    </row>
    <row r="2813" spans="1:83">
      <c r="A2813" t="s">
        <v>3260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3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f t="shared" si="43"/>
        <v>3</v>
      </c>
      <c r="CE2813" t="s">
        <v>1829</v>
      </c>
    </row>
    <row r="2814" spans="1:83">
      <c r="A2814" t="s">
        <v>3261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3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f t="shared" si="43"/>
        <v>3</v>
      </c>
      <c r="CE2814" t="s">
        <v>121</v>
      </c>
    </row>
    <row r="2815" spans="1:83">
      <c r="A2815" t="s">
        <v>3262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7</v>
      </c>
      <c r="CB2815">
        <v>0</v>
      </c>
      <c r="CC2815">
        <v>0</v>
      </c>
      <c r="CD2815">
        <f t="shared" si="43"/>
        <v>7</v>
      </c>
      <c r="CE2815" t="s">
        <v>273</v>
      </c>
    </row>
    <row r="2816" spans="1:83">
      <c r="A2816" t="s">
        <v>3263</v>
      </c>
      <c r="B2816">
        <v>0</v>
      </c>
      <c r="C2816">
        <v>7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f t="shared" si="43"/>
        <v>7</v>
      </c>
      <c r="CE2816" t="s">
        <v>273</v>
      </c>
    </row>
    <row r="2817" spans="1:83">
      <c r="A2817" t="s">
        <v>3264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7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f t="shared" si="43"/>
        <v>7</v>
      </c>
      <c r="CE2817" t="s">
        <v>273</v>
      </c>
    </row>
    <row r="2818" spans="1:83">
      <c r="A2818" t="s">
        <v>3265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7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f t="shared" si="43"/>
        <v>7</v>
      </c>
      <c r="CE2818" t="s">
        <v>487</v>
      </c>
    </row>
    <row r="2819" spans="1:83">
      <c r="A2819" t="s">
        <v>3266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7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f t="shared" si="43"/>
        <v>7</v>
      </c>
      <c r="CE2819" t="s">
        <v>1403</v>
      </c>
    </row>
    <row r="2820" spans="1:83">
      <c r="A2820" t="s">
        <v>3267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2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f t="shared" ref="CD2820:CD2883" si="44">SUM(B2820:CC2820)</f>
        <v>2</v>
      </c>
      <c r="CE2820" t="s">
        <v>519</v>
      </c>
    </row>
    <row r="2821" spans="1:83">
      <c r="A2821" t="s">
        <v>3268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3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f t="shared" si="44"/>
        <v>3</v>
      </c>
      <c r="CE2821" t="s">
        <v>340</v>
      </c>
    </row>
    <row r="2822" spans="1:83">
      <c r="A2822" t="s">
        <v>3269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2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f t="shared" si="44"/>
        <v>2</v>
      </c>
      <c r="CE2822" t="s">
        <v>3270</v>
      </c>
    </row>
    <row r="2823" spans="1:83">
      <c r="A2823" t="s">
        <v>3271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7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f t="shared" si="44"/>
        <v>7</v>
      </c>
      <c r="CE2823" t="s">
        <v>273</v>
      </c>
    </row>
    <row r="2824" spans="1:83">
      <c r="A2824" t="s">
        <v>3272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1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5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f t="shared" si="44"/>
        <v>6</v>
      </c>
      <c r="CE2824" t="s">
        <v>125</v>
      </c>
    </row>
    <row r="2825" spans="1:83">
      <c r="A2825" t="s">
        <v>3273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7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f t="shared" si="44"/>
        <v>7</v>
      </c>
      <c r="CE2825" t="s">
        <v>238</v>
      </c>
    </row>
    <row r="2826" spans="1:83">
      <c r="A2826" t="s">
        <v>3274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2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f t="shared" si="44"/>
        <v>2</v>
      </c>
      <c r="CE2826" t="s">
        <v>149</v>
      </c>
    </row>
    <row r="2827" spans="1:83">
      <c r="A2827" t="s">
        <v>3275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7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f t="shared" si="44"/>
        <v>7</v>
      </c>
      <c r="CE2827" t="s">
        <v>273</v>
      </c>
    </row>
    <row r="2828" spans="1:83">
      <c r="A2828" t="s">
        <v>3276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7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f t="shared" si="44"/>
        <v>7</v>
      </c>
      <c r="CE2828" t="s">
        <v>991</v>
      </c>
    </row>
    <row r="2829" spans="1:83">
      <c r="A2829" t="s">
        <v>3277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4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3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f t="shared" si="44"/>
        <v>7</v>
      </c>
      <c r="CE2829" t="s">
        <v>284</v>
      </c>
    </row>
    <row r="2830" spans="1:83">
      <c r="A2830" t="s">
        <v>3278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5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f t="shared" si="44"/>
        <v>5</v>
      </c>
      <c r="CE2830" t="s">
        <v>103</v>
      </c>
    </row>
    <row r="2831" spans="1:83">
      <c r="A2831" t="s">
        <v>3279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f t="shared" si="44"/>
        <v>6</v>
      </c>
      <c r="CE2831" t="s">
        <v>381</v>
      </c>
    </row>
    <row r="2832" spans="1:83">
      <c r="A2832" t="s">
        <v>3280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3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f t="shared" si="44"/>
        <v>3</v>
      </c>
      <c r="CE2832" t="s">
        <v>260</v>
      </c>
    </row>
    <row r="2833" spans="1:83">
      <c r="A2833" t="s">
        <v>3281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7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f t="shared" si="44"/>
        <v>7</v>
      </c>
      <c r="CE2833" t="s">
        <v>75</v>
      </c>
    </row>
    <row r="2834" spans="1:83">
      <c r="A2834" t="s">
        <v>3282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4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f t="shared" si="44"/>
        <v>4</v>
      </c>
      <c r="CE2834" t="s">
        <v>145</v>
      </c>
    </row>
    <row r="2835" spans="1:83">
      <c r="A2835" t="s">
        <v>3283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3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2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f t="shared" si="44"/>
        <v>5</v>
      </c>
      <c r="CE2835" t="s">
        <v>340</v>
      </c>
    </row>
    <row r="2836" spans="1:83">
      <c r="A2836" t="s">
        <v>3284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7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f t="shared" si="44"/>
        <v>7</v>
      </c>
      <c r="CE2836" t="s">
        <v>121</v>
      </c>
    </row>
    <row r="2837" spans="1:83">
      <c r="A2837" t="s">
        <v>3285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7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f t="shared" si="44"/>
        <v>7</v>
      </c>
      <c r="CE2837" t="s">
        <v>3286</v>
      </c>
    </row>
    <row r="2838" spans="1:83">
      <c r="A2838" t="s">
        <v>3287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7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f t="shared" si="44"/>
        <v>7</v>
      </c>
      <c r="CE2838" t="s">
        <v>260</v>
      </c>
    </row>
    <row r="2839" spans="1:83">
      <c r="A2839" t="s">
        <v>3288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7</v>
      </c>
      <c r="CD2839">
        <f t="shared" si="44"/>
        <v>7</v>
      </c>
      <c r="CE2839" t="s">
        <v>273</v>
      </c>
    </row>
    <row r="2840" spans="1:83">
      <c r="A2840" t="s">
        <v>3289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7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f t="shared" si="44"/>
        <v>7</v>
      </c>
      <c r="CE2840" t="s">
        <v>273</v>
      </c>
    </row>
    <row r="2841" spans="1:83">
      <c r="A2841" t="s">
        <v>3290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6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f t="shared" si="44"/>
        <v>6</v>
      </c>
      <c r="CE2841" t="s">
        <v>273</v>
      </c>
    </row>
    <row r="2842" spans="1:83">
      <c r="A2842" t="s">
        <v>3291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7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f t="shared" si="44"/>
        <v>7</v>
      </c>
      <c r="CE2842" t="s">
        <v>273</v>
      </c>
    </row>
    <row r="2843" spans="1:83">
      <c r="A2843" t="s">
        <v>3292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7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f t="shared" si="44"/>
        <v>7</v>
      </c>
      <c r="CE2843" t="s">
        <v>273</v>
      </c>
    </row>
    <row r="2844" spans="1:83">
      <c r="A2844" t="s">
        <v>3293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7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f t="shared" si="44"/>
        <v>7</v>
      </c>
      <c r="CE2844" t="s">
        <v>273</v>
      </c>
    </row>
    <row r="2845" spans="1:83">
      <c r="A2845" t="s">
        <v>3294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5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2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f t="shared" si="44"/>
        <v>7</v>
      </c>
      <c r="CE2845" t="s">
        <v>340</v>
      </c>
    </row>
    <row r="2846" spans="1:83">
      <c r="A2846" t="s">
        <v>3295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7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f t="shared" si="44"/>
        <v>7</v>
      </c>
      <c r="CE2846" t="s">
        <v>273</v>
      </c>
    </row>
    <row r="2847" spans="1:83">
      <c r="A2847" t="s">
        <v>3296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1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1</v>
      </c>
      <c r="CB2847">
        <v>0</v>
      </c>
      <c r="CC2847">
        <v>0</v>
      </c>
      <c r="CD2847">
        <f t="shared" si="44"/>
        <v>2</v>
      </c>
      <c r="CE2847" t="s">
        <v>320</v>
      </c>
    </row>
    <row r="2848" spans="1:83">
      <c r="A2848" t="s">
        <v>3297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2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f t="shared" si="44"/>
        <v>2</v>
      </c>
      <c r="CE2848" t="s">
        <v>273</v>
      </c>
    </row>
    <row r="2849" spans="1:83">
      <c r="A2849" t="s">
        <v>3298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7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f t="shared" si="44"/>
        <v>7</v>
      </c>
      <c r="CE2849" t="s">
        <v>273</v>
      </c>
    </row>
    <row r="2850" spans="1:83">
      <c r="A2850" t="s">
        <v>3299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7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f t="shared" si="44"/>
        <v>7</v>
      </c>
      <c r="CE2850" t="s">
        <v>2793</v>
      </c>
    </row>
    <row r="2851" spans="1:83">
      <c r="A2851" t="s">
        <v>3300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7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f t="shared" si="44"/>
        <v>7</v>
      </c>
      <c r="CE2851" t="s">
        <v>438</v>
      </c>
    </row>
    <row r="2852" spans="1:83">
      <c r="A2852" t="s">
        <v>3301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7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f t="shared" si="44"/>
        <v>7</v>
      </c>
      <c r="CE2852" t="s">
        <v>75</v>
      </c>
    </row>
    <row r="2853" spans="1:83">
      <c r="A2853" t="s">
        <v>3302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7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f t="shared" si="44"/>
        <v>7</v>
      </c>
      <c r="CE2853" t="s">
        <v>273</v>
      </c>
    </row>
    <row r="2854" spans="1:83">
      <c r="A2854" t="s">
        <v>3303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7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f t="shared" si="44"/>
        <v>7</v>
      </c>
      <c r="CE2854" t="s">
        <v>273</v>
      </c>
    </row>
    <row r="2855" spans="1:83">
      <c r="A2855" t="s">
        <v>3304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5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f t="shared" si="44"/>
        <v>5</v>
      </c>
      <c r="CE2855" t="s">
        <v>3305</v>
      </c>
    </row>
    <row r="2856" spans="1:83">
      <c r="A2856" t="s">
        <v>3306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7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f t="shared" si="44"/>
        <v>7</v>
      </c>
      <c r="CE2856" t="s">
        <v>75</v>
      </c>
    </row>
    <row r="2857" spans="1:83">
      <c r="A2857" t="s">
        <v>3307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2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f t="shared" si="44"/>
        <v>2</v>
      </c>
      <c r="CE2857" t="s">
        <v>263</v>
      </c>
    </row>
    <row r="2858" spans="1:83">
      <c r="A2858" t="s">
        <v>3308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7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f t="shared" si="44"/>
        <v>7</v>
      </c>
      <c r="CE2858" t="s">
        <v>3309</v>
      </c>
    </row>
    <row r="2859" spans="1:83">
      <c r="A2859" t="s">
        <v>3310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7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f t="shared" si="44"/>
        <v>7</v>
      </c>
      <c r="CE2859" t="s">
        <v>340</v>
      </c>
    </row>
    <row r="2860" spans="1:83">
      <c r="A2860" t="s">
        <v>3311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7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f t="shared" si="44"/>
        <v>7</v>
      </c>
      <c r="CE2860" t="s">
        <v>51</v>
      </c>
    </row>
    <row r="2861" spans="1:83">
      <c r="A2861" t="s">
        <v>3312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5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f t="shared" si="44"/>
        <v>5</v>
      </c>
      <c r="CE2861" t="s">
        <v>1217</v>
      </c>
    </row>
    <row r="2862" spans="1:83">
      <c r="A2862" t="s">
        <v>3313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7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f t="shared" si="44"/>
        <v>7</v>
      </c>
      <c r="CE2862" t="s">
        <v>602</v>
      </c>
    </row>
    <row r="2863" spans="1:83">
      <c r="A2863" t="s">
        <v>3314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3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1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f t="shared" si="44"/>
        <v>4</v>
      </c>
      <c r="CE2863" t="s">
        <v>953</v>
      </c>
    </row>
    <row r="2864" spans="1:83">
      <c r="A2864" t="s">
        <v>3315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7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f t="shared" si="44"/>
        <v>7</v>
      </c>
      <c r="CE2864" t="s">
        <v>464</v>
      </c>
    </row>
    <row r="2865" spans="1:83">
      <c r="A2865" t="s">
        <v>3316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2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f t="shared" si="44"/>
        <v>2</v>
      </c>
      <c r="CE2865" t="s">
        <v>320</v>
      </c>
    </row>
    <row r="2866" spans="1:83">
      <c r="A2866" t="s">
        <v>3317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2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3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f t="shared" si="44"/>
        <v>5</v>
      </c>
      <c r="CE2866" t="s">
        <v>393</v>
      </c>
    </row>
    <row r="2867" spans="1:83">
      <c r="A2867" t="s">
        <v>3318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2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f t="shared" si="44"/>
        <v>2</v>
      </c>
      <c r="CE2867" t="s">
        <v>273</v>
      </c>
    </row>
    <row r="2868" spans="1:83">
      <c r="A2868" t="s">
        <v>3319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3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f t="shared" si="44"/>
        <v>3</v>
      </c>
      <c r="CE2868" t="s">
        <v>1</v>
      </c>
    </row>
    <row r="2869" spans="1:83">
      <c r="A2869" t="s">
        <v>3320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4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f t="shared" si="44"/>
        <v>4</v>
      </c>
      <c r="CE2869" t="s">
        <v>263</v>
      </c>
    </row>
    <row r="2870" spans="1:83">
      <c r="A2870" t="s">
        <v>3321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6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f t="shared" si="44"/>
        <v>6</v>
      </c>
      <c r="CE2870" t="s">
        <v>111</v>
      </c>
    </row>
    <row r="2871" spans="1:83">
      <c r="A2871" t="s">
        <v>3322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3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f t="shared" si="44"/>
        <v>3</v>
      </c>
      <c r="CE2871" t="s">
        <v>75</v>
      </c>
    </row>
    <row r="2872" spans="1:83">
      <c r="A2872" t="s">
        <v>3323</v>
      </c>
      <c r="B2872">
        <v>0</v>
      </c>
      <c r="C2872">
        <v>0</v>
      </c>
      <c r="D2872">
        <v>0</v>
      </c>
      <c r="E2872">
        <v>3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f t="shared" si="44"/>
        <v>3</v>
      </c>
      <c r="CE2872" t="s">
        <v>1596</v>
      </c>
    </row>
    <row r="2873" spans="1:83">
      <c r="A2873" t="s">
        <v>3324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3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f t="shared" si="44"/>
        <v>3</v>
      </c>
      <c r="CE2873" t="s">
        <v>103</v>
      </c>
    </row>
    <row r="2874" spans="1:83">
      <c r="A2874" t="s">
        <v>3325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6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f t="shared" si="44"/>
        <v>6</v>
      </c>
      <c r="CE2874" t="s">
        <v>273</v>
      </c>
    </row>
    <row r="2875" spans="1:83">
      <c r="A2875" t="s">
        <v>3326</v>
      </c>
      <c r="B2875">
        <v>0</v>
      </c>
      <c r="C2875">
        <v>0</v>
      </c>
      <c r="D2875">
        <v>0</v>
      </c>
      <c r="E2875">
        <v>0</v>
      </c>
      <c r="F2875">
        <v>4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1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f t="shared" si="44"/>
        <v>5</v>
      </c>
      <c r="CE2875" t="s">
        <v>3327</v>
      </c>
    </row>
    <row r="2876" spans="1:83">
      <c r="A2876" t="s">
        <v>3328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6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f t="shared" si="44"/>
        <v>6</v>
      </c>
      <c r="CE2876" t="s">
        <v>273</v>
      </c>
    </row>
    <row r="2877" spans="1:83">
      <c r="A2877" t="s">
        <v>3329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3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f t="shared" si="44"/>
        <v>3</v>
      </c>
      <c r="CE2877" t="s">
        <v>304</v>
      </c>
    </row>
    <row r="2878" spans="1:83">
      <c r="A2878" t="s">
        <v>3330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6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f t="shared" si="44"/>
        <v>6</v>
      </c>
      <c r="CE2878" t="s">
        <v>860</v>
      </c>
    </row>
    <row r="2879" spans="1:83">
      <c r="A2879" t="s">
        <v>3331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6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f t="shared" si="44"/>
        <v>6</v>
      </c>
      <c r="CE2879" t="s">
        <v>273</v>
      </c>
    </row>
    <row r="2880" spans="1:83">
      <c r="A2880" t="s">
        <v>3332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4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f t="shared" si="44"/>
        <v>4</v>
      </c>
      <c r="CE2880" t="s">
        <v>1929</v>
      </c>
    </row>
    <row r="2881" spans="1:83">
      <c r="A2881" t="s">
        <v>3333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5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f t="shared" si="44"/>
        <v>5</v>
      </c>
      <c r="CE2881" t="s">
        <v>273</v>
      </c>
    </row>
    <row r="2882" spans="1:83">
      <c r="A2882" t="s">
        <v>3334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6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f t="shared" si="44"/>
        <v>6</v>
      </c>
      <c r="CE2882" t="s">
        <v>75</v>
      </c>
    </row>
    <row r="2883" spans="1:83">
      <c r="A2883" t="s">
        <v>3335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f t="shared" si="44"/>
        <v>6</v>
      </c>
      <c r="CE2883" t="s">
        <v>204</v>
      </c>
    </row>
    <row r="2884" spans="1:83">
      <c r="A2884" t="s">
        <v>3336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6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f t="shared" ref="CD2884:CD2947" si="45">SUM(B2884:CC2884)</f>
        <v>6</v>
      </c>
      <c r="CE2884" t="s">
        <v>273</v>
      </c>
    </row>
    <row r="2885" spans="1:83">
      <c r="A2885" t="s">
        <v>3337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2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f t="shared" si="45"/>
        <v>2</v>
      </c>
      <c r="CE2885" t="s">
        <v>3338</v>
      </c>
    </row>
    <row r="2886" spans="1:83">
      <c r="A2886" t="s">
        <v>3339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2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f t="shared" si="45"/>
        <v>2</v>
      </c>
      <c r="CE2886" t="s">
        <v>273</v>
      </c>
    </row>
    <row r="2887" spans="1:83">
      <c r="A2887" t="s">
        <v>3340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6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f t="shared" si="45"/>
        <v>6</v>
      </c>
      <c r="CE2887" t="s">
        <v>202</v>
      </c>
    </row>
    <row r="2888" spans="1:83">
      <c r="A2888" t="s">
        <v>3341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6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f t="shared" si="45"/>
        <v>6</v>
      </c>
      <c r="CE2888" t="s">
        <v>273</v>
      </c>
    </row>
    <row r="2889" spans="1:83">
      <c r="A2889" t="s">
        <v>3342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6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f t="shared" si="45"/>
        <v>6</v>
      </c>
      <c r="CE2889" t="s">
        <v>75</v>
      </c>
    </row>
    <row r="2890" spans="1:83">
      <c r="A2890" t="s">
        <v>3343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2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f t="shared" si="45"/>
        <v>2</v>
      </c>
      <c r="CE2890" t="s">
        <v>111</v>
      </c>
    </row>
    <row r="2891" spans="1:83">
      <c r="A2891" t="s">
        <v>3344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6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f t="shared" si="45"/>
        <v>6</v>
      </c>
      <c r="CE2891" t="s">
        <v>273</v>
      </c>
    </row>
    <row r="2892" spans="1:83">
      <c r="A2892" t="s">
        <v>3345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6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f t="shared" si="45"/>
        <v>6</v>
      </c>
      <c r="CE2892" t="s">
        <v>121</v>
      </c>
    </row>
    <row r="2893" spans="1:83">
      <c r="A2893" t="s">
        <v>3346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6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f t="shared" si="45"/>
        <v>6</v>
      </c>
      <c r="CE2893" t="s">
        <v>680</v>
      </c>
    </row>
    <row r="2894" spans="1:83">
      <c r="A2894" t="s">
        <v>3347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6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f t="shared" si="45"/>
        <v>6</v>
      </c>
      <c r="CE2894" t="s">
        <v>282</v>
      </c>
    </row>
    <row r="2895" spans="1:83">
      <c r="A2895" t="s">
        <v>3348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2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f t="shared" si="45"/>
        <v>2</v>
      </c>
      <c r="CE2895" t="s">
        <v>3349</v>
      </c>
    </row>
    <row r="2896" spans="1:83">
      <c r="A2896" t="s">
        <v>3350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6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f t="shared" si="45"/>
        <v>6</v>
      </c>
      <c r="CE2896" t="s">
        <v>464</v>
      </c>
    </row>
    <row r="2897" spans="1:83">
      <c r="A2897" t="s">
        <v>3351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2</v>
      </c>
      <c r="CA2897">
        <v>0</v>
      </c>
      <c r="CB2897">
        <v>0</v>
      </c>
      <c r="CC2897">
        <v>0</v>
      </c>
      <c r="CD2897">
        <f t="shared" si="45"/>
        <v>2</v>
      </c>
      <c r="CE2897" t="s">
        <v>1211</v>
      </c>
    </row>
    <row r="2898" spans="1:83">
      <c r="A2898" t="s">
        <v>3352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6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f t="shared" si="45"/>
        <v>6</v>
      </c>
      <c r="CE2898" t="s">
        <v>121</v>
      </c>
    </row>
    <row r="2899" spans="1:83">
      <c r="A2899" t="s">
        <v>3353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4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f t="shared" si="45"/>
        <v>4</v>
      </c>
      <c r="CE2899" t="s">
        <v>3354</v>
      </c>
    </row>
    <row r="2900" spans="1:83">
      <c r="A2900" t="s">
        <v>3355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4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f t="shared" si="45"/>
        <v>4</v>
      </c>
      <c r="CE2900" t="s">
        <v>169</v>
      </c>
    </row>
    <row r="2901" spans="1:83">
      <c r="A2901" t="s">
        <v>3356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6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f t="shared" si="45"/>
        <v>6</v>
      </c>
      <c r="CE2901" t="s">
        <v>273</v>
      </c>
    </row>
    <row r="2902" spans="1:83">
      <c r="A2902" t="s">
        <v>3357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6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f t="shared" si="45"/>
        <v>6</v>
      </c>
      <c r="CE2902" t="s">
        <v>438</v>
      </c>
    </row>
    <row r="2903" spans="1:83">
      <c r="A2903" t="s">
        <v>3358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6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f t="shared" si="45"/>
        <v>6</v>
      </c>
      <c r="CE2903" t="s">
        <v>136</v>
      </c>
    </row>
    <row r="2904" spans="1:83">
      <c r="A2904" t="s">
        <v>3359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6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f t="shared" si="45"/>
        <v>6</v>
      </c>
      <c r="CE2904" t="s">
        <v>21</v>
      </c>
    </row>
    <row r="2905" spans="1:83">
      <c r="A2905" t="s">
        <v>3360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5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f t="shared" si="45"/>
        <v>5</v>
      </c>
      <c r="CE2905" t="s">
        <v>2922</v>
      </c>
    </row>
    <row r="2906" spans="1:83">
      <c r="A2906" t="s">
        <v>3361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3</v>
      </c>
      <c r="BG2906">
        <v>3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f t="shared" si="45"/>
        <v>6</v>
      </c>
      <c r="CE2906" t="s">
        <v>145</v>
      </c>
    </row>
    <row r="2907" spans="1:83">
      <c r="A2907" t="s">
        <v>3362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6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f t="shared" si="45"/>
        <v>6</v>
      </c>
      <c r="CE2907" t="s">
        <v>381</v>
      </c>
    </row>
    <row r="2908" spans="1:83">
      <c r="A2908" t="s">
        <v>3363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1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3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f t="shared" si="45"/>
        <v>4</v>
      </c>
      <c r="CE2908" t="s">
        <v>320</v>
      </c>
    </row>
    <row r="2909" spans="1:83">
      <c r="A2909" t="s">
        <v>3364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6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f t="shared" si="45"/>
        <v>6</v>
      </c>
      <c r="CE2909" t="s">
        <v>125</v>
      </c>
    </row>
    <row r="2910" spans="1:83">
      <c r="A2910" t="s">
        <v>3365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5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f t="shared" si="45"/>
        <v>5</v>
      </c>
      <c r="CE2910" t="s">
        <v>633</v>
      </c>
    </row>
    <row r="2911" spans="1:83">
      <c r="A2911" t="s">
        <v>3366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6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f t="shared" si="45"/>
        <v>6</v>
      </c>
      <c r="CE2911" t="s">
        <v>1999</v>
      </c>
    </row>
    <row r="2912" spans="1:83">
      <c r="A2912" t="s">
        <v>3367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6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f t="shared" si="45"/>
        <v>6</v>
      </c>
      <c r="CE2912" t="s">
        <v>207</v>
      </c>
    </row>
    <row r="2913" spans="1:83">
      <c r="A2913" t="s">
        <v>3368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6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f t="shared" si="45"/>
        <v>6</v>
      </c>
      <c r="CE2913" t="s">
        <v>273</v>
      </c>
    </row>
    <row r="2914" spans="1:83">
      <c r="A2914" t="s">
        <v>3369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6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f t="shared" si="45"/>
        <v>6</v>
      </c>
      <c r="CE2914" t="s">
        <v>1596</v>
      </c>
    </row>
    <row r="2915" spans="1:83">
      <c r="A2915" t="s">
        <v>3370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f t="shared" si="45"/>
        <v>2</v>
      </c>
      <c r="CE2915" t="s">
        <v>121</v>
      </c>
    </row>
    <row r="2916" spans="1:83">
      <c r="A2916" t="s">
        <v>3371</v>
      </c>
      <c r="B2916">
        <v>0</v>
      </c>
      <c r="C2916">
        <v>3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3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f t="shared" si="45"/>
        <v>6</v>
      </c>
      <c r="CE2916" t="s">
        <v>3372</v>
      </c>
    </row>
    <row r="2917" spans="1:83">
      <c r="A2917" t="s">
        <v>3373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6</v>
      </c>
      <c r="CD2917">
        <f t="shared" si="45"/>
        <v>6</v>
      </c>
      <c r="CE2917" t="s">
        <v>273</v>
      </c>
    </row>
    <row r="2918" spans="1:83">
      <c r="A2918" t="s">
        <v>3374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6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f t="shared" si="45"/>
        <v>6</v>
      </c>
      <c r="CE2918" t="s">
        <v>121</v>
      </c>
    </row>
    <row r="2919" spans="1:83">
      <c r="A2919" t="s">
        <v>3375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4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2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f t="shared" si="45"/>
        <v>6</v>
      </c>
      <c r="CE2919" t="s">
        <v>273</v>
      </c>
    </row>
    <row r="2920" spans="1:83">
      <c r="A2920" t="s">
        <v>3376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4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f t="shared" si="45"/>
        <v>4</v>
      </c>
      <c r="CE2920" t="s">
        <v>121</v>
      </c>
    </row>
    <row r="2921" spans="1:83">
      <c r="A2921" t="s">
        <v>3377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6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f t="shared" si="45"/>
        <v>6</v>
      </c>
      <c r="CE2921" t="s">
        <v>2993</v>
      </c>
    </row>
    <row r="2922" spans="1:83">
      <c r="A2922" t="s">
        <v>3378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6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f t="shared" si="45"/>
        <v>6</v>
      </c>
      <c r="CE2922" t="s">
        <v>260</v>
      </c>
    </row>
    <row r="2923" spans="1:83">
      <c r="A2923" t="s">
        <v>3379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6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f t="shared" si="45"/>
        <v>6</v>
      </c>
      <c r="CE2923" t="s">
        <v>75</v>
      </c>
    </row>
    <row r="2924" spans="1:83">
      <c r="A2924" t="s">
        <v>3380</v>
      </c>
      <c r="B2924">
        <v>0</v>
      </c>
      <c r="C2924">
        <v>0</v>
      </c>
      <c r="D2924">
        <v>0</v>
      </c>
      <c r="E2924">
        <v>6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f t="shared" si="45"/>
        <v>6</v>
      </c>
      <c r="CE2924" t="s">
        <v>273</v>
      </c>
    </row>
    <row r="2925" spans="1:83">
      <c r="A2925" t="s">
        <v>3381</v>
      </c>
      <c r="B2925">
        <v>0</v>
      </c>
      <c r="C2925">
        <v>0</v>
      </c>
      <c r="D2925">
        <v>0</v>
      </c>
      <c r="E2925">
        <v>6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f t="shared" si="45"/>
        <v>6</v>
      </c>
      <c r="CE2925" t="s">
        <v>282</v>
      </c>
    </row>
    <row r="2926" spans="1:83">
      <c r="A2926" t="s">
        <v>3382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3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f t="shared" si="45"/>
        <v>3</v>
      </c>
      <c r="CE2926" t="s">
        <v>273</v>
      </c>
    </row>
    <row r="2927" spans="1:83">
      <c r="A2927" t="s">
        <v>3383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6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f t="shared" si="45"/>
        <v>6</v>
      </c>
      <c r="CE2927" t="s">
        <v>273</v>
      </c>
    </row>
    <row r="2928" spans="1:83">
      <c r="A2928" t="s">
        <v>3384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3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f t="shared" si="45"/>
        <v>3</v>
      </c>
      <c r="CE2928" t="s">
        <v>117</v>
      </c>
    </row>
    <row r="2929" spans="1:83">
      <c r="A2929" t="s">
        <v>3385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4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f t="shared" si="45"/>
        <v>4</v>
      </c>
      <c r="CE2929" t="s">
        <v>197</v>
      </c>
    </row>
    <row r="2930" spans="1:83">
      <c r="A2930" t="s">
        <v>3386</v>
      </c>
      <c r="B2930">
        <v>0</v>
      </c>
      <c r="C2930">
        <v>0</v>
      </c>
      <c r="D2930">
        <v>0</v>
      </c>
      <c r="E2930">
        <v>0</v>
      </c>
      <c r="F2930">
        <v>2</v>
      </c>
      <c r="G2930">
        <v>0</v>
      </c>
      <c r="H2930">
        <v>0</v>
      </c>
      <c r="I2930">
        <v>3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f t="shared" si="45"/>
        <v>5</v>
      </c>
      <c r="CE2930" t="s">
        <v>340</v>
      </c>
    </row>
    <row r="2931" spans="1:83">
      <c r="A2931" t="s">
        <v>3387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4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f t="shared" si="45"/>
        <v>4</v>
      </c>
      <c r="CE2931" t="s">
        <v>21</v>
      </c>
    </row>
    <row r="2932" spans="1:83">
      <c r="A2932" t="s">
        <v>3388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6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f t="shared" si="45"/>
        <v>6</v>
      </c>
      <c r="CE2932" t="s">
        <v>273</v>
      </c>
    </row>
    <row r="2933" spans="1:83">
      <c r="A2933" t="s">
        <v>3389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6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f t="shared" si="45"/>
        <v>6</v>
      </c>
      <c r="CE2933" t="s">
        <v>2296</v>
      </c>
    </row>
    <row r="2934" spans="1:83">
      <c r="A2934" t="s">
        <v>3390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6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f t="shared" si="45"/>
        <v>6</v>
      </c>
      <c r="CE2934" t="s">
        <v>149</v>
      </c>
    </row>
    <row r="2935" spans="1:83">
      <c r="A2935" t="s">
        <v>3391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6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f t="shared" si="45"/>
        <v>6</v>
      </c>
      <c r="CE2935" t="s">
        <v>273</v>
      </c>
    </row>
    <row r="2936" spans="1:83">
      <c r="A2936" t="s">
        <v>3392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6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f t="shared" si="45"/>
        <v>6</v>
      </c>
      <c r="CE2936" t="s">
        <v>75</v>
      </c>
    </row>
    <row r="2937" spans="1:83">
      <c r="A2937" t="s">
        <v>3393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2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f t="shared" si="45"/>
        <v>2</v>
      </c>
      <c r="CE2937" t="s">
        <v>1596</v>
      </c>
    </row>
    <row r="2938" spans="1:83">
      <c r="A2938" t="s">
        <v>3394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3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f t="shared" si="45"/>
        <v>3</v>
      </c>
      <c r="CE2938" t="s">
        <v>3395</v>
      </c>
    </row>
    <row r="2939" spans="1:83">
      <c r="A2939" t="s">
        <v>3396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6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f t="shared" si="45"/>
        <v>6</v>
      </c>
      <c r="CE2939" t="s">
        <v>238</v>
      </c>
    </row>
    <row r="2940" spans="1:83">
      <c r="A2940" t="s">
        <v>3397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6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f t="shared" si="45"/>
        <v>6</v>
      </c>
      <c r="CE2940" t="s">
        <v>121</v>
      </c>
    </row>
    <row r="2941" spans="1:83">
      <c r="A2941" t="s">
        <v>3398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6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f t="shared" si="45"/>
        <v>6</v>
      </c>
      <c r="CE2941" t="s">
        <v>2186</v>
      </c>
    </row>
    <row r="2942" spans="1:83">
      <c r="A2942" t="s">
        <v>3399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6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f t="shared" si="45"/>
        <v>6</v>
      </c>
      <c r="CE2942" t="s">
        <v>273</v>
      </c>
    </row>
    <row r="2943" spans="1:83">
      <c r="A2943" t="s">
        <v>3400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6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f t="shared" si="45"/>
        <v>6</v>
      </c>
      <c r="CE2943" t="s">
        <v>121</v>
      </c>
    </row>
    <row r="2944" spans="1:83">
      <c r="A2944" t="s">
        <v>3401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3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f t="shared" si="45"/>
        <v>3</v>
      </c>
      <c r="CE2944" t="s">
        <v>75</v>
      </c>
    </row>
    <row r="2945" spans="1:83">
      <c r="A2945" t="s">
        <v>3402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2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f t="shared" si="45"/>
        <v>2</v>
      </c>
      <c r="CE2945" t="s">
        <v>273</v>
      </c>
    </row>
    <row r="2946" spans="1:83">
      <c r="A2946" t="s">
        <v>3403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6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f t="shared" si="45"/>
        <v>6</v>
      </c>
      <c r="CE2946" t="s">
        <v>273</v>
      </c>
    </row>
    <row r="2947" spans="1:83">
      <c r="A2947" t="s">
        <v>3404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6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f t="shared" si="45"/>
        <v>6</v>
      </c>
      <c r="CE2947" t="s">
        <v>273</v>
      </c>
    </row>
    <row r="2948" spans="1:83">
      <c r="A2948" t="s">
        <v>3405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6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f t="shared" ref="CD2948:CD3011" si="46">SUM(B2948:CC2948)</f>
        <v>6</v>
      </c>
      <c r="CE2948" t="s">
        <v>273</v>
      </c>
    </row>
    <row r="2949" spans="1:83">
      <c r="A2949" t="s">
        <v>3406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6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f t="shared" si="46"/>
        <v>6</v>
      </c>
      <c r="CE2949" t="s">
        <v>273</v>
      </c>
    </row>
    <row r="2950" spans="1:83">
      <c r="A2950" t="s">
        <v>3407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6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f t="shared" si="46"/>
        <v>6</v>
      </c>
      <c r="CE2950" t="s">
        <v>75</v>
      </c>
    </row>
    <row r="2951" spans="1:83">
      <c r="A2951" t="s">
        <v>3408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6</v>
      </c>
      <c r="CB2951">
        <v>0</v>
      </c>
      <c r="CC2951">
        <v>0</v>
      </c>
      <c r="CD2951">
        <f t="shared" si="46"/>
        <v>6</v>
      </c>
      <c r="CE2951" t="s">
        <v>273</v>
      </c>
    </row>
    <row r="2952" spans="1:83">
      <c r="A2952" t="s">
        <v>3409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6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f t="shared" si="46"/>
        <v>6</v>
      </c>
      <c r="CE2952" t="s">
        <v>149</v>
      </c>
    </row>
    <row r="2953" spans="1:83">
      <c r="A2953" t="s">
        <v>3410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1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3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f t="shared" si="46"/>
        <v>4</v>
      </c>
      <c r="CE2953" t="s">
        <v>3411</v>
      </c>
    </row>
    <row r="2954" spans="1:83">
      <c r="A2954" t="s">
        <v>3412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6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f t="shared" si="46"/>
        <v>6</v>
      </c>
      <c r="CE2954" t="s">
        <v>3413</v>
      </c>
    </row>
    <row r="2955" spans="1:83">
      <c r="A2955" t="s">
        <v>3414</v>
      </c>
      <c r="B2955">
        <v>6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f t="shared" si="46"/>
        <v>6</v>
      </c>
      <c r="CE2955" t="s">
        <v>273</v>
      </c>
    </row>
    <row r="2956" spans="1:83">
      <c r="A2956" t="s">
        <v>3415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4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f t="shared" si="46"/>
        <v>4</v>
      </c>
      <c r="CE2956" t="s">
        <v>111</v>
      </c>
    </row>
    <row r="2957" spans="1:83">
      <c r="A2957" t="s">
        <v>3416</v>
      </c>
      <c r="B2957">
        <v>5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f t="shared" si="46"/>
        <v>5</v>
      </c>
      <c r="CE2957" t="s">
        <v>58</v>
      </c>
    </row>
    <row r="2958" spans="1:83">
      <c r="A2958" t="s">
        <v>3417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3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2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f t="shared" si="46"/>
        <v>5</v>
      </c>
      <c r="CE2958" t="s">
        <v>273</v>
      </c>
    </row>
    <row r="2959" spans="1:83">
      <c r="A2959" t="s">
        <v>3418</v>
      </c>
      <c r="B2959">
        <v>0</v>
      </c>
      <c r="C2959">
        <v>4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f t="shared" si="46"/>
        <v>4</v>
      </c>
      <c r="CE2959" t="s">
        <v>273</v>
      </c>
    </row>
    <row r="2960" spans="1:83">
      <c r="A2960" t="s">
        <v>3419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4</v>
      </c>
      <c r="K2960">
        <v>0</v>
      </c>
      <c r="L2960">
        <v>1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f t="shared" si="46"/>
        <v>5</v>
      </c>
      <c r="CE2960" t="s">
        <v>273</v>
      </c>
    </row>
    <row r="2961" spans="1:83">
      <c r="A2961" t="s">
        <v>3420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1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1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f t="shared" si="46"/>
        <v>2</v>
      </c>
      <c r="CE2961" t="s">
        <v>263</v>
      </c>
    </row>
    <row r="2962" spans="1:83">
      <c r="A2962" t="s">
        <v>3421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1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4</v>
      </c>
      <c r="CB2962">
        <v>0</v>
      </c>
      <c r="CC2962">
        <v>0</v>
      </c>
      <c r="CD2962">
        <f t="shared" si="46"/>
        <v>5</v>
      </c>
      <c r="CE2962" t="s">
        <v>1373</v>
      </c>
    </row>
    <row r="2963" spans="1:83">
      <c r="A2963" t="s">
        <v>3422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1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f t="shared" si="46"/>
        <v>3</v>
      </c>
      <c r="CE2963" t="s">
        <v>1442</v>
      </c>
    </row>
    <row r="2964" spans="1:83">
      <c r="A2964" t="s">
        <v>3423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2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f t="shared" si="46"/>
        <v>2</v>
      </c>
      <c r="CE2964" t="s">
        <v>1780</v>
      </c>
    </row>
    <row r="2965" spans="1:83">
      <c r="A2965" t="s">
        <v>3424</v>
      </c>
      <c r="B2965">
        <v>0</v>
      </c>
      <c r="C2965">
        <v>5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f t="shared" si="46"/>
        <v>5</v>
      </c>
      <c r="CE2965" t="s">
        <v>273</v>
      </c>
    </row>
    <row r="2966" spans="1:83">
      <c r="A2966" t="s">
        <v>3425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5</v>
      </c>
      <c r="CB2966">
        <v>0</v>
      </c>
      <c r="CC2966">
        <v>0</v>
      </c>
      <c r="CD2966">
        <f t="shared" si="46"/>
        <v>5</v>
      </c>
      <c r="CE2966" t="s">
        <v>273</v>
      </c>
    </row>
    <row r="2967" spans="1:83">
      <c r="A2967" t="s">
        <v>3426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5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f t="shared" si="46"/>
        <v>5</v>
      </c>
      <c r="CE2967" t="s">
        <v>273</v>
      </c>
    </row>
    <row r="2968" spans="1:83">
      <c r="A2968" t="s">
        <v>3427</v>
      </c>
      <c r="B2968">
        <v>0</v>
      </c>
      <c r="C2968">
        <v>0</v>
      </c>
      <c r="D2968">
        <v>0</v>
      </c>
      <c r="E2968">
        <v>0</v>
      </c>
      <c r="F2968">
        <v>3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f t="shared" si="46"/>
        <v>3</v>
      </c>
      <c r="CE2968" t="s">
        <v>3428</v>
      </c>
    </row>
    <row r="2969" spans="1:83">
      <c r="A2969" t="s">
        <v>3429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5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f t="shared" si="46"/>
        <v>5</v>
      </c>
      <c r="CE2969" t="s">
        <v>273</v>
      </c>
    </row>
    <row r="2970" spans="1:83">
      <c r="A2970" t="s">
        <v>3430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1</v>
      </c>
      <c r="CA2970">
        <v>0</v>
      </c>
      <c r="CB2970">
        <v>0</v>
      </c>
      <c r="CC2970">
        <v>0</v>
      </c>
      <c r="CD2970">
        <f t="shared" si="46"/>
        <v>2</v>
      </c>
      <c r="CE2970" t="s">
        <v>406</v>
      </c>
    </row>
    <row r="2971" spans="1:83">
      <c r="A2971" t="s">
        <v>3431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2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f t="shared" si="46"/>
        <v>3</v>
      </c>
      <c r="CE2971" t="s">
        <v>1596</v>
      </c>
    </row>
    <row r="2972" spans="1:83">
      <c r="A2972" t="s">
        <v>3432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3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f t="shared" si="46"/>
        <v>3</v>
      </c>
      <c r="CE2972" t="s">
        <v>3433</v>
      </c>
    </row>
    <row r="2973" spans="1:83">
      <c r="A2973" t="s">
        <v>3434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5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f t="shared" si="46"/>
        <v>5</v>
      </c>
      <c r="CE2973" t="s">
        <v>273</v>
      </c>
    </row>
    <row r="2974" spans="1:83">
      <c r="A2974" t="s">
        <v>3435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5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f t="shared" si="46"/>
        <v>5</v>
      </c>
      <c r="CE2974" t="s">
        <v>149</v>
      </c>
    </row>
    <row r="2975" spans="1:83">
      <c r="A2975" t="s">
        <v>3436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4</v>
      </c>
      <c r="CB2975">
        <v>0</v>
      </c>
      <c r="CC2975">
        <v>0</v>
      </c>
      <c r="CD2975">
        <f t="shared" si="46"/>
        <v>4</v>
      </c>
      <c r="CE2975" t="s">
        <v>121</v>
      </c>
    </row>
    <row r="2976" spans="1:83">
      <c r="A2976" t="s">
        <v>3437</v>
      </c>
      <c r="B2976">
        <v>0</v>
      </c>
      <c r="C2976">
        <v>0</v>
      </c>
      <c r="D2976">
        <v>5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f t="shared" si="46"/>
        <v>5</v>
      </c>
      <c r="CE2976" t="s">
        <v>273</v>
      </c>
    </row>
    <row r="2977" spans="1:83">
      <c r="A2977" t="s">
        <v>3438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5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f t="shared" si="46"/>
        <v>5</v>
      </c>
      <c r="CE2977" t="s">
        <v>75</v>
      </c>
    </row>
    <row r="2978" spans="1:83">
      <c r="A2978" t="s">
        <v>3439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5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f t="shared" si="46"/>
        <v>5</v>
      </c>
      <c r="CE2978" t="s">
        <v>340</v>
      </c>
    </row>
    <row r="2979" spans="1:83">
      <c r="A2979" t="s">
        <v>3440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5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f t="shared" si="46"/>
        <v>5</v>
      </c>
      <c r="CE2979" t="s">
        <v>2144</v>
      </c>
    </row>
    <row r="2980" spans="1:83">
      <c r="A2980" t="s">
        <v>3441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5</v>
      </c>
      <c r="CB2980">
        <v>0</v>
      </c>
      <c r="CC2980">
        <v>0</v>
      </c>
      <c r="CD2980">
        <f t="shared" si="46"/>
        <v>5</v>
      </c>
      <c r="CE2980" t="s">
        <v>273</v>
      </c>
    </row>
    <row r="2981" spans="1:83">
      <c r="A2981" t="s">
        <v>3442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5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f t="shared" si="46"/>
        <v>5</v>
      </c>
      <c r="CE2981" t="s">
        <v>111</v>
      </c>
    </row>
    <row r="2982" spans="1:83">
      <c r="A2982" t="s">
        <v>3443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5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f t="shared" si="46"/>
        <v>5</v>
      </c>
      <c r="CE2982" t="s">
        <v>273</v>
      </c>
    </row>
    <row r="2983" spans="1:83">
      <c r="A2983" t="s">
        <v>3444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f t="shared" si="46"/>
        <v>2</v>
      </c>
      <c r="CE2983" t="s">
        <v>75</v>
      </c>
    </row>
    <row r="2984" spans="1:83">
      <c r="A2984" t="s">
        <v>3445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4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f t="shared" si="46"/>
        <v>4</v>
      </c>
      <c r="CE2984" t="s">
        <v>273</v>
      </c>
    </row>
    <row r="2985" spans="1:83">
      <c r="A2985" t="s">
        <v>3446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5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f t="shared" si="46"/>
        <v>5</v>
      </c>
      <c r="CE2985" t="s">
        <v>2049</v>
      </c>
    </row>
    <row r="2986" spans="1:83">
      <c r="A2986" t="s">
        <v>3447</v>
      </c>
      <c r="B2986">
        <v>0</v>
      </c>
      <c r="C2986">
        <v>0</v>
      </c>
      <c r="D2986">
        <v>0</v>
      </c>
      <c r="E2986">
        <v>3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f t="shared" si="46"/>
        <v>3</v>
      </c>
      <c r="CE2986" t="s">
        <v>953</v>
      </c>
    </row>
    <row r="2987" spans="1:83">
      <c r="A2987" t="s">
        <v>3448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5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f t="shared" si="46"/>
        <v>5</v>
      </c>
      <c r="CE2987" t="s">
        <v>121</v>
      </c>
    </row>
    <row r="2988" spans="1:83">
      <c r="A2988" t="s">
        <v>3449</v>
      </c>
      <c r="B2988">
        <v>0</v>
      </c>
      <c r="C2988">
        <v>0</v>
      </c>
      <c r="D2988">
        <v>5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f t="shared" si="46"/>
        <v>5</v>
      </c>
      <c r="CE2988" t="s">
        <v>273</v>
      </c>
    </row>
    <row r="2989" spans="1:83">
      <c r="A2989" t="s">
        <v>3450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5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f t="shared" si="46"/>
        <v>5</v>
      </c>
      <c r="CE2989" t="s">
        <v>260</v>
      </c>
    </row>
    <row r="2990" spans="1:83">
      <c r="A2990" t="s">
        <v>3451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2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f t="shared" si="46"/>
        <v>2</v>
      </c>
      <c r="CE2990" t="s">
        <v>273</v>
      </c>
    </row>
    <row r="2991" spans="1:83">
      <c r="A2991" t="s">
        <v>3452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5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f t="shared" si="46"/>
        <v>5</v>
      </c>
      <c r="CE2991" t="s">
        <v>103</v>
      </c>
    </row>
    <row r="2992" spans="1:83">
      <c r="A2992" t="s">
        <v>3453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5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f t="shared" si="46"/>
        <v>5</v>
      </c>
      <c r="CE2992" t="s">
        <v>273</v>
      </c>
    </row>
    <row r="2993" spans="1:83">
      <c r="A2993" t="s">
        <v>3454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2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f t="shared" si="46"/>
        <v>2</v>
      </c>
      <c r="CE2993" t="s">
        <v>273</v>
      </c>
    </row>
    <row r="2994" spans="1:83">
      <c r="A2994" t="s">
        <v>3455</v>
      </c>
      <c r="B2994">
        <v>0</v>
      </c>
      <c r="C2994">
        <v>0</v>
      </c>
      <c r="D2994">
        <v>5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f t="shared" si="46"/>
        <v>5</v>
      </c>
      <c r="CE2994" t="s">
        <v>273</v>
      </c>
    </row>
    <row r="2995" spans="1:83">
      <c r="A2995" t="s">
        <v>3456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3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f t="shared" si="46"/>
        <v>3</v>
      </c>
      <c r="CE2995" t="s">
        <v>263</v>
      </c>
    </row>
    <row r="2996" spans="1:83">
      <c r="A2996" t="s">
        <v>3457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2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f t="shared" si="46"/>
        <v>2</v>
      </c>
      <c r="CE2996" t="s">
        <v>1822</v>
      </c>
    </row>
    <row r="2997" spans="1:83">
      <c r="A2997" t="s">
        <v>3458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2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f t="shared" si="46"/>
        <v>2</v>
      </c>
      <c r="CE2997" t="s">
        <v>273</v>
      </c>
    </row>
    <row r="2998" spans="1:83">
      <c r="A2998" t="s">
        <v>3459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4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f t="shared" si="46"/>
        <v>4</v>
      </c>
      <c r="CE2998" t="s">
        <v>169</v>
      </c>
    </row>
    <row r="2999" spans="1:83">
      <c r="A2999" t="s">
        <v>3460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2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f t="shared" si="46"/>
        <v>2</v>
      </c>
      <c r="CE2999" t="s">
        <v>2765</v>
      </c>
    </row>
    <row r="3000" spans="1:83">
      <c r="A3000" t="s">
        <v>3461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5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f t="shared" si="46"/>
        <v>5</v>
      </c>
      <c r="CE3000" t="s">
        <v>273</v>
      </c>
    </row>
    <row r="3001" spans="1:83">
      <c r="A3001" t="s">
        <v>3462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3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f t="shared" si="46"/>
        <v>3</v>
      </c>
      <c r="CE3001" t="s">
        <v>320</v>
      </c>
    </row>
    <row r="3002" spans="1:83">
      <c r="A3002" t="s">
        <v>3463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3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f t="shared" si="46"/>
        <v>3</v>
      </c>
      <c r="CE3002" t="s">
        <v>487</v>
      </c>
    </row>
    <row r="3003" spans="1:83">
      <c r="A3003" t="s">
        <v>3464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5</v>
      </c>
      <c r="CC3003">
        <v>0</v>
      </c>
      <c r="CD3003">
        <f t="shared" si="46"/>
        <v>5</v>
      </c>
      <c r="CE3003" t="s">
        <v>149</v>
      </c>
    </row>
    <row r="3004" spans="1:83">
      <c r="A3004" t="s">
        <v>3465</v>
      </c>
      <c r="B3004">
        <v>0</v>
      </c>
      <c r="C3004">
        <v>0</v>
      </c>
      <c r="D3004">
        <v>0</v>
      </c>
      <c r="E3004">
        <v>5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f t="shared" si="46"/>
        <v>5</v>
      </c>
      <c r="CE3004" t="s">
        <v>273</v>
      </c>
    </row>
    <row r="3005" spans="1:83">
      <c r="A3005" t="s">
        <v>3466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2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3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f t="shared" si="46"/>
        <v>5</v>
      </c>
      <c r="CE3005" t="s">
        <v>149</v>
      </c>
    </row>
    <row r="3006" spans="1:83">
      <c r="A3006" t="s">
        <v>3467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5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f t="shared" si="46"/>
        <v>5</v>
      </c>
      <c r="CE3006" t="s">
        <v>273</v>
      </c>
    </row>
    <row r="3007" spans="1:83">
      <c r="A3007" t="s">
        <v>3468</v>
      </c>
      <c r="B3007">
        <v>0</v>
      </c>
      <c r="C3007">
        <v>0</v>
      </c>
      <c r="D3007">
        <v>0</v>
      </c>
      <c r="E3007">
        <v>2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1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1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f t="shared" si="46"/>
        <v>4</v>
      </c>
      <c r="CE3007" t="s">
        <v>75</v>
      </c>
    </row>
    <row r="3008" spans="1:83">
      <c r="A3008" t="s">
        <v>3469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2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f t="shared" si="46"/>
        <v>2</v>
      </c>
      <c r="CE3008" t="s">
        <v>1647</v>
      </c>
    </row>
    <row r="3009" spans="1:83">
      <c r="A3009" t="s">
        <v>3470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1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4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f t="shared" si="46"/>
        <v>5</v>
      </c>
      <c r="CE3009" t="s">
        <v>3372</v>
      </c>
    </row>
    <row r="3010" spans="1:83">
      <c r="A3010" t="s">
        <v>3471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2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f t="shared" si="46"/>
        <v>2</v>
      </c>
      <c r="CE3010" t="s">
        <v>51</v>
      </c>
    </row>
    <row r="3011" spans="1:83">
      <c r="A3011" t="s">
        <v>3472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5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f t="shared" si="46"/>
        <v>5</v>
      </c>
      <c r="CE3011" t="s">
        <v>273</v>
      </c>
    </row>
    <row r="3012" spans="1:83">
      <c r="A3012" t="s">
        <v>3473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3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f t="shared" ref="CD3012:CD3075" si="47">SUM(B3012:CC3012)</f>
        <v>3</v>
      </c>
      <c r="CE3012" t="s">
        <v>2296</v>
      </c>
    </row>
    <row r="3013" spans="1:83">
      <c r="A3013" t="s">
        <v>3474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4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f t="shared" si="47"/>
        <v>4</v>
      </c>
      <c r="CE3013" t="s">
        <v>680</v>
      </c>
    </row>
    <row r="3014" spans="1:83">
      <c r="A3014" t="s">
        <v>3475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5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f t="shared" si="47"/>
        <v>5</v>
      </c>
      <c r="CE3014" t="s">
        <v>282</v>
      </c>
    </row>
    <row r="3015" spans="1:83">
      <c r="A3015" t="s">
        <v>3476</v>
      </c>
      <c r="B3015">
        <v>0</v>
      </c>
      <c r="C3015">
        <v>0</v>
      </c>
      <c r="D3015">
        <v>0</v>
      </c>
      <c r="E3015">
        <v>0</v>
      </c>
      <c r="F3015">
        <v>2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2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f t="shared" si="47"/>
        <v>4</v>
      </c>
      <c r="CE3015" t="s">
        <v>3395</v>
      </c>
    </row>
    <row r="3016" spans="1:83">
      <c r="A3016" t="s">
        <v>3477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5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f t="shared" si="47"/>
        <v>5</v>
      </c>
      <c r="CE3016" t="s">
        <v>273</v>
      </c>
    </row>
    <row r="3017" spans="1:83">
      <c r="A3017" t="s">
        <v>3478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5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f t="shared" si="47"/>
        <v>5</v>
      </c>
      <c r="CE3017" t="s">
        <v>273</v>
      </c>
    </row>
    <row r="3018" spans="1:83">
      <c r="A3018" t="s">
        <v>3479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2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f t="shared" si="47"/>
        <v>2</v>
      </c>
      <c r="CE3018" t="s">
        <v>263</v>
      </c>
    </row>
    <row r="3019" spans="1:83">
      <c r="A3019" t="s">
        <v>3480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3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f t="shared" si="47"/>
        <v>3</v>
      </c>
      <c r="CE3019" t="s">
        <v>51</v>
      </c>
    </row>
    <row r="3020" spans="1:83">
      <c r="A3020" t="s">
        <v>3481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5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f t="shared" si="47"/>
        <v>5</v>
      </c>
      <c r="CE3020" t="s">
        <v>273</v>
      </c>
    </row>
    <row r="3021" spans="1:83">
      <c r="A3021" t="s">
        <v>3482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5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f t="shared" si="47"/>
        <v>5</v>
      </c>
      <c r="CE3021" t="s">
        <v>273</v>
      </c>
    </row>
    <row r="3022" spans="1:83">
      <c r="A3022" t="s">
        <v>3483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5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f t="shared" si="47"/>
        <v>5</v>
      </c>
      <c r="CE3022" t="s">
        <v>1327</v>
      </c>
    </row>
    <row r="3023" spans="1:83">
      <c r="A3023" t="s">
        <v>3484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5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f t="shared" si="47"/>
        <v>5</v>
      </c>
      <c r="CE3023" t="s">
        <v>273</v>
      </c>
    </row>
    <row r="3024" spans="1:83">
      <c r="A3024" t="s">
        <v>3485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5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f t="shared" si="47"/>
        <v>5</v>
      </c>
      <c r="CE3024" t="s">
        <v>51</v>
      </c>
    </row>
    <row r="3025" spans="1:83">
      <c r="A3025" t="s">
        <v>3486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5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f t="shared" si="47"/>
        <v>5</v>
      </c>
      <c r="CE3025" t="s">
        <v>125</v>
      </c>
    </row>
    <row r="3026" spans="1:83">
      <c r="A3026" t="s">
        <v>3487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5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f t="shared" si="47"/>
        <v>5</v>
      </c>
      <c r="CE3026" t="s">
        <v>273</v>
      </c>
    </row>
    <row r="3027" spans="1:83">
      <c r="A3027" t="s">
        <v>3488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5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f t="shared" si="47"/>
        <v>5</v>
      </c>
      <c r="CE3027" t="s">
        <v>75</v>
      </c>
    </row>
    <row r="3028" spans="1:83">
      <c r="A3028" t="s">
        <v>3489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4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f t="shared" si="47"/>
        <v>4</v>
      </c>
      <c r="CE3028" t="s">
        <v>3490</v>
      </c>
    </row>
    <row r="3029" spans="1:83">
      <c r="A3029" t="s">
        <v>3491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5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f t="shared" si="47"/>
        <v>5</v>
      </c>
      <c r="CE3029" t="s">
        <v>273</v>
      </c>
    </row>
    <row r="3030" spans="1:83">
      <c r="A3030" t="s">
        <v>3492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5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f t="shared" si="47"/>
        <v>5</v>
      </c>
      <c r="CE3030" t="s">
        <v>320</v>
      </c>
    </row>
    <row r="3031" spans="1:83">
      <c r="A3031" t="s">
        <v>3493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5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f t="shared" si="47"/>
        <v>5</v>
      </c>
      <c r="CE3031" t="s">
        <v>273</v>
      </c>
    </row>
    <row r="3032" spans="1:83">
      <c r="A3032" t="s">
        <v>3494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3</v>
      </c>
      <c r="AR3032">
        <v>0</v>
      </c>
      <c r="AS3032">
        <v>0</v>
      </c>
      <c r="AT3032">
        <v>0</v>
      </c>
      <c r="AU3032">
        <v>2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f t="shared" si="47"/>
        <v>5</v>
      </c>
      <c r="CE3032" t="s">
        <v>3495</v>
      </c>
    </row>
    <row r="3033" spans="1:83">
      <c r="A3033" t="s">
        <v>3496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4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f t="shared" si="47"/>
        <v>4</v>
      </c>
      <c r="CE3033" t="s">
        <v>273</v>
      </c>
    </row>
    <row r="3034" spans="1:83">
      <c r="A3034" t="s">
        <v>3497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5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f t="shared" si="47"/>
        <v>5</v>
      </c>
      <c r="CE3034" t="s">
        <v>125</v>
      </c>
    </row>
    <row r="3035" spans="1:83">
      <c r="A3035" t="s">
        <v>3498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5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f t="shared" si="47"/>
        <v>5</v>
      </c>
      <c r="CE3035" t="s">
        <v>125</v>
      </c>
    </row>
    <row r="3036" spans="1:83">
      <c r="A3036" t="s">
        <v>3499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5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f t="shared" si="47"/>
        <v>5</v>
      </c>
      <c r="CE3036" t="s">
        <v>1228</v>
      </c>
    </row>
    <row r="3037" spans="1:83">
      <c r="A3037" t="s">
        <v>3500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1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2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f t="shared" si="47"/>
        <v>3</v>
      </c>
      <c r="CE3037" t="s">
        <v>680</v>
      </c>
    </row>
    <row r="3038" spans="1:83">
      <c r="A3038" t="s">
        <v>3501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5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f t="shared" si="47"/>
        <v>5</v>
      </c>
      <c r="CE3038" t="s">
        <v>273</v>
      </c>
    </row>
    <row r="3039" spans="1:83">
      <c r="A3039" t="s">
        <v>3502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5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f t="shared" si="47"/>
        <v>5</v>
      </c>
      <c r="CE3039" t="s">
        <v>273</v>
      </c>
    </row>
    <row r="3040" spans="1:83">
      <c r="A3040" t="s">
        <v>3503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5</v>
      </c>
      <c r="CD3040">
        <f t="shared" si="47"/>
        <v>5</v>
      </c>
      <c r="CE3040" t="s">
        <v>273</v>
      </c>
    </row>
    <row r="3041" spans="1:83">
      <c r="A3041" t="s">
        <v>3504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2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f t="shared" si="47"/>
        <v>2</v>
      </c>
      <c r="CE3041" t="s">
        <v>273</v>
      </c>
    </row>
    <row r="3042" spans="1:83">
      <c r="A3042" t="s">
        <v>3505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5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f t="shared" si="47"/>
        <v>5</v>
      </c>
      <c r="CE3042" t="s">
        <v>273</v>
      </c>
    </row>
    <row r="3043" spans="1:83">
      <c r="A3043" t="s">
        <v>3506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5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f t="shared" si="47"/>
        <v>5</v>
      </c>
      <c r="CE3043" t="s">
        <v>121</v>
      </c>
    </row>
    <row r="3044" spans="1:83">
      <c r="A3044" t="s">
        <v>3507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5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f t="shared" si="47"/>
        <v>5</v>
      </c>
      <c r="CE3044" t="s">
        <v>273</v>
      </c>
    </row>
    <row r="3045" spans="1:83">
      <c r="A3045" t="s">
        <v>3508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2</v>
      </c>
      <c r="CA3045">
        <v>0</v>
      </c>
      <c r="CB3045">
        <v>0</v>
      </c>
      <c r="CC3045">
        <v>0</v>
      </c>
      <c r="CD3045">
        <f t="shared" si="47"/>
        <v>2</v>
      </c>
      <c r="CE3045" t="s">
        <v>107</v>
      </c>
    </row>
    <row r="3046" spans="1:83">
      <c r="A3046" t="s">
        <v>3509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5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f t="shared" si="47"/>
        <v>5</v>
      </c>
      <c r="CE3046" t="s">
        <v>542</v>
      </c>
    </row>
    <row r="3047" spans="1:83">
      <c r="A3047" t="s">
        <v>3510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5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f t="shared" si="47"/>
        <v>5</v>
      </c>
      <c r="CE3047" t="s">
        <v>238</v>
      </c>
    </row>
    <row r="3048" spans="1:83">
      <c r="A3048" t="s">
        <v>3511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2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f t="shared" si="47"/>
        <v>2</v>
      </c>
      <c r="CE3048" t="s">
        <v>222</v>
      </c>
    </row>
    <row r="3049" spans="1:83">
      <c r="A3049" t="s">
        <v>3512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5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f t="shared" si="47"/>
        <v>5</v>
      </c>
      <c r="CE3049" t="s">
        <v>273</v>
      </c>
    </row>
    <row r="3050" spans="1:83">
      <c r="A3050" t="s">
        <v>3513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2</v>
      </c>
      <c r="CA3050">
        <v>0</v>
      </c>
      <c r="CB3050">
        <v>0</v>
      </c>
      <c r="CC3050">
        <v>0</v>
      </c>
      <c r="CD3050">
        <f t="shared" si="47"/>
        <v>2</v>
      </c>
      <c r="CE3050" t="s">
        <v>953</v>
      </c>
    </row>
    <row r="3051" spans="1:83">
      <c r="A3051" t="s">
        <v>3514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5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f t="shared" si="47"/>
        <v>5</v>
      </c>
      <c r="CE3051" t="s">
        <v>149</v>
      </c>
    </row>
    <row r="3052" spans="1:83">
      <c r="A3052" t="s">
        <v>3515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5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f t="shared" si="47"/>
        <v>5</v>
      </c>
      <c r="CE3052" t="s">
        <v>320</v>
      </c>
    </row>
    <row r="3053" spans="1:83">
      <c r="A3053" t="s">
        <v>3516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5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f t="shared" si="47"/>
        <v>5</v>
      </c>
      <c r="CE3053" t="s">
        <v>273</v>
      </c>
    </row>
    <row r="3054" spans="1:83">
      <c r="A3054" t="s">
        <v>3517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f t="shared" si="47"/>
        <v>2</v>
      </c>
      <c r="CE3054" t="s">
        <v>204</v>
      </c>
    </row>
    <row r="3055" spans="1:83">
      <c r="A3055" t="s">
        <v>3518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3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f t="shared" si="47"/>
        <v>5</v>
      </c>
      <c r="CE3055" t="s">
        <v>340</v>
      </c>
    </row>
    <row r="3056" spans="1:83">
      <c r="A3056" t="s">
        <v>3519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5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f t="shared" si="47"/>
        <v>5</v>
      </c>
      <c r="CE3056" t="s">
        <v>3520</v>
      </c>
    </row>
    <row r="3057" spans="1:83">
      <c r="A3057" t="s">
        <v>3521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5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f t="shared" si="47"/>
        <v>5</v>
      </c>
      <c r="CE3057" t="s">
        <v>273</v>
      </c>
    </row>
    <row r="3058" spans="1:83">
      <c r="A3058" t="s">
        <v>3522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2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f t="shared" si="47"/>
        <v>2</v>
      </c>
      <c r="CE3058" t="s">
        <v>75</v>
      </c>
    </row>
    <row r="3059" spans="1:83">
      <c r="A3059" t="s">
        <v>3523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5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f t="shared" si="47"/>
        <v>5</v>
      </c>
      <c r="CE3059" t="s">
        <v>273</v>
      </c>
    </row>
    <row r="3060" spans="1:83">
      <c r="A3060" t="s">
        <v>3524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5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f t="shared" si="47"/>
        <v>5</v>
      </c>
      <c r="CE3060" t="s">
        <v>273</v>
      </c>
    </row>
    <row r="3061" spans="1:83">
      <c r="A3061" t="s">
        <v>3525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2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f t="shared" si="47"/>
        <v>2</v>
      </c>
      <c r="CE3061" t="s">
        <v>3526</v>
      </c>
    </row>
    <row r="3062" spans="1:83">
      <c r="A3062" t="s">
        <v>3527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2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f t="shared" si="47"/>
        <v>2</v>
      </c>
      <c r="CE3062" t="s">
        <v>222</v>
      </c>
    </row>
    <row r="3063" spans="1:83">
      <c r="A3063" t="s">
        <v>3528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5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f t="shared" si="47"/>
        <v>5</v>
      </c>
      <c r="CE3063" t="s">
        <v>149</v>
      </c>
    </row>
    <row r="3064" spans="1:83">
      <c r="A3064" t="s">
        <v>3529</v>
      </c>
      <c r="B3064">
        <v>0</v>
      </c>
      <c r="C3064">
        <v>0</v>
      </c>
      <c r="D3064">
        <v>0</v>
      </c>
      <c r="E3064">
        <v>0</v>
      </c>
      <c r="F3064">
        <v>3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f t="shared" si="47"/>
        <v>3</v>
      </c>
      <c r="CE3064" t="s">
        <v>125</v>
      </c>
    </row>
    <row r="3065" spans="1:83">
      <c r="A3065" t="s">
        <v>3530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5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f t="shared" si="47"/>
        <v>5</v>
      </c>
      <c r="CE3065" t="s">
        <v>273</v>
      </c>
    </row>
    <row r="3066" spans="1:83">
      <c r="A3066" t="s">
        <v>3531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5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f t="shared" si="47"/>
        <v>5</v>
      </c>
      <c r="CE3066" t="s">
        <v>273</v>
      </c>
    </row>
    <row r="3067" spans="1:83">
      <c r="A3067" t="s">
        <v>3532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2</v>
      </c>
      <c r="BX3067">
        <v>3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f t="shared" si="47"/>
        <v>5</v>
      </c>
      <c r="CE3067" t="s">
        <v>149</v>
      </c>
    </row>
    <row r="3068" spans="1:83">
      <c r="A3068" t="s">
        <v>3533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5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f t="shared" si="47"/>
        <v>5</v>
      </c>
      <c r="CE3068" t="s">
        <v>245</v>
      </c>
    </row>
    <row r="3069" spans="1:83">
      <c r="A3069" t="s">
        <v>3534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5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f t="shared" si="47"/>
        <v>5</v>
      </c>
      <c r="CE3069" t="s">
        <v>273</v>
      </c>
    </row>
    <row r="3070" spans="1:83">
      <c r="A3070" t="s">
        <v>3535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2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f t="shared" si="47"/>
        <v>2</v>
      </c>
      <c r="CE3070" t="s">
        <v>1206</v>
      </c>
    </row>
    <row r="3071" spans="1:83">
      <c r="A3071" t="s">
        <v>3536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5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f t="shared" si="47"/>
        <v>5</v>
      </c>
      <c r="CE3071" t="s">
        <v>493</v>
      </c>
    </row>
    <row r="3072" spans="1:83">
      <c r="A3072" t="s">
        <v>3537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5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f t="shared" si="47"/>
        <v>5</v>
      </c>
      <c r="CE3072" t="s">
        <v>3538</v>
      </c>
    </row>
    <row r="3073" spans="1:83">
      <c r="A3073" t="s">
        <v>3539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5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f t="shared" si="47"/>
        <v>5</v>
      </c>
      <c r="CE3073" t="s">
        <v>111</v>
      </c>
    </row>
    <row r="3074" spans="1:83">
      <c r="A3074" t="s">
        <v>3540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5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f t="shared" si="47"/>
        <v>5</v>
      </c>
      <c r="CE3074" t="s">
        <v>273</v>
      </c>
    </row>
    <row r="3075" spans="1:83">
      <c r="A3075" t="s">
        <v>3541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2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f t="shared" si="47"/>
        <v>2</v>
      </c>
      <c r="CE3075" t="s">
        <v>381</v>
      </c>
    </row>
    <row r="3076" spans="1:83">
      <c r="A3076" t="s">
        <v>3542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3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f t="shared" ref="CD3076:CD3139" si="48">SUM(B3076:CC3076)</f>
        <v>3</v>
      </c>
      <c r="CE3076" t="s">
        <v>273</v>
      </c>
    </row>
    <row r="3077" spans="1:83">
      <c r="A3077" t="s">
        <v>3543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3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2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f t="shared" si="48"/>
        <v>5</v>
      </c>
      <c r="CE3077" t="s">
        <v>2585</v>
      </c>
    </row>
    <row r="3078" spans="1:83">
      <c r="A3078" t="s">
        <v>3544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1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4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f t="shared" si="48"/>
        <v>5</v>
      </c>
      <c r="CE3078" t="s">
        <v>273</v>
      </c>
    </row>
    <row r="3079" spans="1:83">
      <c r="A3079" t="s">
        <v>3545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1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f t="shared" si="48"/>
        <v>3</v>
      </c>
      <c r="CE3079" t="s">
        <v>51</v>
      </c>
    </row>
    <row r="3080" spans="1:83">
      <c r="A3080" t="s">
        <v>3546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4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f t="shared" si="48"/>
        <v>4</v>
      </c>
      <c r="CE3080" t="s">
        <v>464</v>
      </c>
    </row>
    <row r="3081" spans="1:83">
      <c r="A3081" t="s">
        <v>3547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4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f t="shared" si="48"/>
        <v>4</v>
      </c>
      <c r="CE3081" t="s">
        <v>614</v>
      </c>
    </row>
    <row r="3082" spans="1:83">
      <c r="A3082" t="s">
        <v>3548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4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f t="shared" si="48"/>
        <v>4</v>
      </c>
      <c r="CE3082" t="s">
        <v>111</v>
      </c>
    </row>
    <row r="3083" spans="1:83">
      <c r="A3083" t="s">
        <v>3549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2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f t="shared" si="48"/>
        <v>2</v>
      </c>
      <c r="CE3083" t="s">
        <v>273</v>
      </c>
    </row>
    <row r="3084" spans="1:83">
      <c r="A3084" t="s">
        <v>3550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3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1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f t="shared" si="48"/>
        <v>4</v>
      </c>
      <c r="CE3084" t="s">
        <v>3132</v>
      </c>
    </row>
    <row r="3085" spans="1:83">
      <c r="A3085" t="s">
        <v>3551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1</v>
      </c>
      <c r="BU3085">
        <v>1</v>
      </c>
      <c r="BV3085">
        <v>0</v>
      </c>
      <c r="BW3085">
        <v>1</v>
      </c>
      <c r="BX3085">
        <v>0</v>
      </c>
      <c r="BY3085">
        <v>0</v>
      </c>
      <c r="BZ3085">
        <v>1</v>
      </c>
      <c r="CA3085">
        <v>0</v>
      </c>
      <c r="CB3085">
        <v>0</v>
      </c>
      <c r="CC3085">
        <v>0</v>
      </c>
      <c r="CD3085">
        <f t="shared" si="48"/>
        <v>4</v>
      </c>
      <c r="CE3085" t="s">
        <v>320</v>
      </c>
    </row>
    <row r="3086" spans="1:83">
      <c r="A3086" t="s">
        <v>3552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4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f t="shared" si="48"/>
        <v>4</v>
      </c>
      <c r="CE3086" t="s">
        <v>273</v>
      </c>
    </row>
    <row r="3087" spans="1:83">
      <c r="A3087" t="s">
        <v>3553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4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f t="shared" si="48"/>
        <v>4</v>
      </c>
      <c r="CE3087" t="s">
        <v>169</v>
      </c>
    </row>
    <row r="3088" spans="1:83">
      <c r="A3088" t="s">
        <v>3554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2</v>
      </c>
      <c r="CA3088">
        <v>0</v>
      </c>
      <c r="CB3088">
        <v>0</v>
      </c>
      <c r="CC3088">
        <v>0</v>
      </c>
      <c r="CD3088">
        <f t="shared" si="48"/>
        <v>2</v>
      </c>
      <c r="CE3088" t="s">
        <v>273</v>
      </c>
    </row>
    <row r="3089" spans="1:83">
      <c r="A3089" t="s">
        <v>3555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4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f t="shared" si="48"/>
        <v>4</v>
      </c>
      <c r="CE3089" t="s">
        <v>273</v>
      </c>
    </row>
    <row r="3090" spans="1:83">
      <c r="A3090" t="s">
        <v>3556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4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f t="shared" si="48"/>
        <v>4</v>
      </c>
      <c r="CE3090" t="s">
        <v>273</v>
      </c>
    </row>
    <row r="3091" spans="1:83">
      <c r="A3091" t="s">
        <v>3557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1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3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f t="shared" si="48"/>
        <v>4</v>
      </c>
      <c r="CE3091" t="s">
        <v>125</v>
      </c>
    </row>
    <row r="3092" spans="1:83">
      <c r="A3092" t="s">
        <v>3558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4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f t="shared" si="48"/>
        <v>4</v>
      </c>
      <c r="CE3092" t="s">
        <v>75</v>
      </c>
    </row>
    <row r="3093" spans="1:83">
      <c r="A3093" t="s">
        <v>3559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4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f t="shared" si="48"/>
        <v>4</v>
      </c>
      <c r="CE3093" t="s">
        <v>169</v>
      </c>
    </row>
    <row r="3094" spans="1:83">
      <c r="A3094" t="s">
        <v>3560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4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f t="shared" si="48"/>
        <v>4</v>
      </c>
      <c r="CE3094" t="s">
        <v>121</v>
      </c>
    </row>
    <row r="3095" spans="1:83">
      <c r="A3095" t="s">
        <v>3561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4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f t="shared" si="48"/>
        <v>4</v>
      </c>
      <c r="CE3095" t="s">
        <v>245</v>
      </c>
    </row>
    <row r="3096" spans="1:83">
      <c r="A3096" t="s">
        <v>3562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2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2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f t="shared" si="48"/>
        <v>4</v>
      </c>
      <c r="CE3096" t="s">
        <v>273</v>
      </c>
    </row>
    <row r="3097" spans="1:83">
      <c r="A3097" t="s">
        <v>3563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4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f t="shared" si="48"/>
        <v>4</v>
      </c>
      <c r="CE3097" t="s">
        <v>3538</v>
      </c>
    </row>
    <row r="3098" spans="1:83">
      <c r="A3098" t="s">
        <v>3564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4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f t="shared" si="48"/>
        <v>4</v>
      </c>
      <c r="CE3098" t="s">
        <v>149</v>
      </c>
    </row>
    <row r="3099" spans="1:83">
      <c r="A3099" t="s">
        <v>3565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3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f t="shared" si="48"/>
        <v>3</v>
      </c>
      <c r="CE3099" t="s">
        <v>273</v>
      </c>
    </row>
    <row r="3100" spans="1:83">
      <c r="A3100" t="s">
        <v>3566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3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f t="shared" si="48"/>
        <v>3</v>
      </c>
      <c r="CE3100" t="s">
        <v>273</v>
      </c>
    </row>
    <row r="3101" spans="1:83">
      <c r="A3101" t="s">
        <v>3567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4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f t="shared" si="48"/>
        <v>4</v>
      </c>
      <c r="CE3101" t="s">
        <v>103</v>
      </c>
    </row>
    <row r="3102" spans="1:83">
      <c r="A3102" t="s">
        <v>3568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1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3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f t="shared" si="48"/>
        <v>4</v>
      </c>
      <c r="CE3102" t="s">
        <v>222</v>
      </c>
    </row>
    <row r="3103" spans="1:83">
      <c r="A3103" t="s">
        <v>3569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2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f t="shared" si="48"/>
        <v>2</v>
      </c>
      <c r="CE3103" t="s">
        <v>157</v>
      </c>
    </row>
    <row r="3104" spans="1:83">
      <c r="A3104" t="s">
        <v>3570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4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f t="shared" si="48"/>
        <v>4</v>
      </c>
      <c r="CE3104" t="s">
        <v>245</v>
      </c>
    </row>
    <row r="3105" spans="1:83">
      <c r="A3105" t="s">
        <v>3571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4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f t="shared" si="48"/>
        <v>4</v>
      </c>
      <c r="CE3105" t="s">
        <v>111</v>
      </c>
    </row>
    <row r="3106" spans="1:83">
      <c r="A3106" t="s">
        <v>3572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3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f t="shared" si="48"/>
        <v>3</v>
      </c>
      <c r="CE3106" t="s">
        <v>238</v>
      </c>
    </row>
    <row r="3107" spans="1:83">
      <c r="A3107" t="s">
        <v>3573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4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f t="shared" si="48"/>
        <v>4</v>
      </c>
      <c r="CE3107" t="s">
        <v>273</v>
      </c>
    </row>
    <row r="3108" spans="1:83">
      <c r="A3108" t="s">
        <v>3574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2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f t="shared" si="48"/>
        <v>2</v>
      </c>
      <c r="CE3108" t="s">
        <v>315</v>
      </c>
    </row>
    <row r="3109" spans="1:83">
      <c r="A3109" t="s">
        <v>3575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2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f t="shared" si="48"/>
        <v>2</v>
      </c>
      <c r="CE3109" t="s">
        <v>1596</v>
      </c>
    </row>
    <row r="3110" spans="1:83">
      <c r="A3110" t="s">
        <v>3576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4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f t="shared" si="48"/>
        <v>4</v>
      </c>
      <c r="CE3110" t="s">
        <v>273</v>
      </c>
    </row>
    <row r="3111" spans="1:83">
      <c r="A3111" t="s">
        <v>3577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4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f t="shared" si="48"/>
        <v>4</v>
      </c>
      <c r="CE3111" t="s">
        <v>273</v>
      </c>
    </row>
    <row r="3112" spans="1:83">
      <c r="A3112" t="s">
        <v>3578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4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f t="shared" si="48"/>
        <v>4</v>
      </c>
      <c r="CE3112" t="s">
        <v>487</v>
      </c>
    </row>
    <row r="3113" spans="1:83">
      <c r="A3113" t="s">
        <v>3579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4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f t="shared" si="48"/>
        <v>4</v>
      </c>
      <c r="CE3113" t="s">
        <v>149</v>
      </c>
    </row>
    <row r="3114" spans="1:83">
      <c r="A3114" t="s">
        <v>3580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4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f t="shared" si="48"/>
        <v>4</v>
      </c>
      <c r="CE3114" t="s">
        <v>273</v>
      </c>
    </row>
    <row r="3115" spans="1:83">
      <c r="A3115" t="s">
        <v>3581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4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f t="shared" si="48"/>
        <v>4</v>
      </c>
      <c r="CE3115" t="s">
        <v>273</v>
      </c>
    </row>
    <row r="3116" spans="1:83">
      <c r="A3116" t="s">
        <v>3582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2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f t="shared" si="48"/>
        <v>2</v>
      </c>
      <c r="CE3116" t="s">
        <v>273</v>
      </c>
    </row>
    <row r="3117" spans="1:83">
      <c r="A3117" t="s">
        <v>3583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4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f t="shared" si="48"/>
        <v>4</v>
      </c>
      <c r="CE3117" t="s">
        <v>149</v>
      </c>
    </row>
    <row r="3118" spans="1:83">
      <c r="A3118" t="s">
        <v>3584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4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f t="shared" si="48"/>
        <v>4</v>
      </c>
      <c r="CE3118" t="s">
        <v>313</v>
      </c>
    </row>
    <row r="3119" spans="1:83">
      <c r="A3119" t="s">
        <v>3585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2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f t="shared" si="48"/>
        <v>2</v>
      </c>
      <c r="CE3119" t="s">
        <v>273</v>
      </c>
    </row>
    <row r="3120" spans="1:83">
      <c r="A3120" t="s">
        <v>3586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1</v>
      </c>
      <c r="BL3120">
        <v>0</v>
      </c>
      <c r="BM3120">
        <v>0</v>
      </c>
      <c r="BN3120">
        <v>0</v>
      </c>
      <c r="BO3120">
        <v>0</v>
      </c>
      <c r="BP3120">
        <v>3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f t="shared" si="48"/>
        <v>4</v>
      </c>
      <c r="CE3120" t="s">
        <v>1462</v>
      </c>
    </row>
    <row r="3121" spans="1:83">
      <c r="A3121" t="s">
        <v>3587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4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f t="shared" si="48"/>
        <v>4</v>
      </c>
      <c r="CE3121" t="s">
        <v>315</v>
      </c>
    </row>
    <row r="3122" spans="1:83">
      <c r="A3122" t="s">
        <v>3588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f t="shared" si="48"/>
        <v>4</v>
      </c>
      <c r="CE3122" t="s">
        <v>493</v>
      </c>
    </row>
    <row r="3123" spans="1:83">
      <c r="A3123" t="s">
        <v>3589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3</v>
      </c>
      <c r="CB3123">
        <v>0</v>
      </c>
      <c r="CC3123">
        <v>0</v>
      </c>
      <c r="CD3123">
        <f t="shared" si="48"/>
        <v>3</v>
      </c>
      <c r="CE3123" t="s">
        <v>121</v>
      </c>
    </row>
    <row r="3124" spans="1:83">
      <c r="A3124" t="s">
        <v>3590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1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3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f t="shared" si="48"/>
        <v>4</v>
      </c>
      <c r="CE3124" t="s">
        <v>282</v>
      </c>
    </row>
    <row r="3125" spans="1:83">
      <c r="A3125" t="s">
        <v>3591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  <c r="CA3125">
        <v>4</v>
      </c>
      <c r="CB3125">
        <v>0</v>
      </c>
      <c r="CC3125">
        <v>0</v>
      </c>
      <c r="CD3125">
        <f t="shared" si="48"/>
        <v>4</v>
      </c>
      <c r="CE3125" t="s">
        <v>3592</v>
      </c>
    </row>
    <row r="3126" spans="1:83">
      <c r="A3126" t="s">
        <v>3593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4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f t="shared" si="48"/>
        <v>4</v>
      </c>
      <c r="CE3126" t="s">
        <v>273</v>
      </c>
    </row>
    <row r="3127" spans="1:83">
      <c r="A3127" t="s">
        <v>3594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4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f t="shared" si="48"/>
        <v>4</v>
      </c>
      <c r="CE3127" t="s">
        <v>3595</v>
      </c>
    </row>
    <row r="3128" spans="1:83">
      <c r="A3128" t="s">
        <v>3596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4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f t="shared" si="48"/>
        <v>4</v>
      </c>
      <c r="CE3128" t="s">
        <v>273</v>
      </c>
    </row>
    <row r="3129" spans="1:83">
      <c r="A3129" t="s">
        <v>3597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4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f t="shared" si="48"/>
        <v>4</v>
      </c>
      <c r="CE3129" t="s">
        <v>3598</v>
      </c>
    </row>
    <row r="3130" spans="1:83">
      <c r="A3130" t="s">
        <v>3599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4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f t="shared" si="48"/>
        <v>4</v>
      </c>
      <c r="CE3130" t="s">
        <v>273</v>
      </c>
    </row>
    <row r="3131" spans="1:83">
      <c r="A3131" t="s">
        <v>3600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3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f t="shared" si="48"/>
        <v>3</v>
      </c>
      <c r="CE3131" t="s">
        <v>273</v>
      </c>
    </row>
    <row r="3132" spans="1:83">
      <c r="A3132" t="s">
        <v>3601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4</v>
      </c>
      <c r="CB3132">
        <v>0</v>
      </c>
      <c r="CC3132">
        <v>0</v>
      </c>
      <c r="CD3132">
        <f t="shared" si="48"/>
        <v>4</v>
      </c>
      <c r="CE3132" t="s">
        <v>273</v>
      </c>
    </row>
    <row r="3133" spans="1:83">
      <c r="A3133" t="s">
        <v>3602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3</v>
      </c>
      <c r="CB3133">
        <v>0</v>
      </c>
      <c r="CC3133">
        <v>0</v>
      </c>
      <c r="CD3133">
        <f t="shared" si="48"/>
        <v>3</v>
      </c>
      <c r="CE3133" t="s">
        <v>1038</v>
      </c>
    </row>
    <row r="3134" spans="1:83">
      <c r="A3134" t="s">
        <v>3603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4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f t="shared" si="48"/>
        <v>4</v>
      </c>
      <c r="CE3134" t="s">
        <v>602</v>
      </c>
    </row>
    <row r="3135" spans="1:83">
      <c r="A3135" t="s">
        <v>3604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3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f t="shared" si="48"/>
        <v>3</v>
      </c>
      <c r="CE3135" t="s">
        <v>75</v>
      </c>
    </row>
    <row r="3136" spans="1:83">
      <c r="A3136" t="s">
        <v>3605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4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f t="shared" si="48"/>
        <v>4</v>
      </c>
      <c r="CE3136" t="s">
        <v>273</v>
      </c>
    </row>
    <row r="3137" spans="1:83">
      <c r="A3137" t="s">
        <v>3606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2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f t="shared" si="48"/>
        <v>3</v>
      </c>
      <c r="CE3137" t="s">
        <v>273</v>
      </c>
    </row>
    <row r="3138" spans="1:83">
      <c r="A3138" t="s">
        <v>3607</v>
      </c>
      <c r="B3138">
        <v>0</v>
      </c>
      <c r="C3138">
        <v>0</v>
      </c>
      <c r="D3138">
        <v>4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f t="shared" si="48"/>
        <v>4</v>
      </c>
      <c r="CE3138" t="s">
        <v>75</v>
      </c>
    </row>
    <row r="3139" spans="1:83">
      <c r="A3139" t="s">
        <v>3608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4</v>
      </c>
      <c r="CC3139">
        <v>0</v>
      </c>
      <c r="CD3139">
        <f t="shared" si="48"/>
        <v>4</v>
      </c>
      <c r="CE3139" t="s">
        <v>273</v>
      </c>
    </row>
    <row r="3140" spans="1:83">
      <c r="A3140" t="s">
        <v>3609</v>
      </c>
      <c r="B3140">
        <v>0</v>
      </c>
      <c r="C3140">
        <v>0</v>
      </c>
      <c r="D3140">
        <v>4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f t="shared" ref="CD3140:CD3203" si="49">SUM(B3140:CC3140)</f>
        <v>4</v>
      </c>
      <c r="CE3140" t="s">
        <v>149</v>
      </c>
    </row>
    <row r="3141" spans="1:83">
      <c r="A3141" t="s">
        <v>3610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4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f t="shared" si="49"/>
        <v>4</v>
      </c>
      <c r="CE3141" t="s">
        <v>273</v>
      </c>
    </row>
    <row r="3142" spans="1:83">
      <c r="A3142" t="s">
        <v>3611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3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f t="shared" si="49"/>
        <v>3</v>
      </c>
      <c r="CE3142" t="s">
        <v>381</v>
      </c>
    </row>
    <row r="3143" spans="1:83">
      <c r="A3143" t="s">
        <v>3612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4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f t="shared" si="49"/>
        <v>4</v>
      </c>
      <c r="CE3143" t="s">
        <v>111</v>
      </c>
    </row>
    <row r="3144" spans="1:83">
      <c r="A3144" t="s">
        <v>3613</v>
      </c>
      <c r="B3144">
        <v>0</v>
      </c>
      <c r="C3144">
        <v>0</v>
      </c>
      <c r="D3144">
        <v>4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f t="shared" si="49"/>
        <v>4</v>
      </c>
      <c r="CE3144" t="s">
        <v>111</v>
      </c>
    </row>
    <row r="3145" spans="1:83">
      <c r="A3145" t="s">
        <v>3614</v>
      </c>
      <c r="B3145">
        <v>0</v>
      </c>
      <c r="C3145">
        <v>0</v>
      </c>
      <c r="D3145">
        <v>3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1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f t="shared" si="49"/>
        <v>4</v>
      </c>
      <c r="CE3145" t="s">
        <v>12</v>
      </c>
    </row>
    <row r="3146" spans="1:83">
      <c r="A3146" t="s">
        <v>3615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4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f t="shared" si="49"/>
        <v>4</v>
      </c>
      <c r="CE3146" t="s">
        <v>273</v>
      </c>
    </row>
    <row r="3147" spans="1:83">
      <c r="A3147" t="s">
        <v>3616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1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3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f t="shared" si="49"/>
        <v>4</v>
      </c>
      <c r="CE3147" t="s">
        <v>3617</v>
      </c>
    </row>
    <row r="3148" spans="1:83">
      <c r="A3148" t="s">
        <v>3618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1</v>
      </c>
      <c r="AV3148">
        <v>0</v>
      </c>
      <c r="AW3148">
        <v>0</v>
      </c>
      <c r="AX3148">
        <v>0</v>
      </c>
      <c r="AY3148">
        <v>3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f t="shared" si="49"/>
        <v>4</v>
      </c>
      <c r="CE3148" t="s">
        <v>3619</v>
      </c>
    </row>
    <row r="3149" spans="1:83">
      <c r="A3149" t="s">
        <v>3620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4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f t="shared" si="49"/>
        <v>4</v>
      </c>
      <c r="CE3149" t="s">
        <v>3621</v>
      </c>
    </row>
    <row r="3150" spans="1:83">
      <c r="A3150" t="s">
        <v>3622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4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f t="shared" si="49"/>
        <v>4</v>
      </c>
      <c r="CE3150" t="s">
        <v>2207</v>
      </c>
    </row>
    <row r="3151" spans="1:83">
      <c r="A3151" t="s">
        <v>3623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4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f t="shared" si="49"/>
        <v>4</v>
      </c>
      <c r="CE3151" t="s">
        <v>273</v>
      </c>
    </row>
    <row r="3152" spans="1:83">
      <c r="A3152" t="s">
        <v>3624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1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3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f t="shared" si="49"/>
        <v>4</v>
      </c>
      <c r="CE3152" t="s">
        <v>273</v>
      </c>
    </row>
    <row r="3153" spans="1:83">
      <c r="A3153" t="s">
        <v>3625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4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f t="shared" si="49"/>
        <v>4</v>
      </c>
      <c r="CE3153" t="s">
        <v>111</v>
      </c>
    </row>
    <row r="3154" spans="1:83">
      <c r="A3154" t="s">
        <v>3626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4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f t="shared" si="49"/>
        <v>4</v>
      </c>
      <c r="CE3154" t="s">
        <v>273</v>
      </c>
    </row>
    <row r="3155" spans="1:83">
      <c r="A3155" t="s">
        <v>3627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4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f t="shared" si="49"/>
        <v>4</v>
      </c>
      <c r="CE3155" t="s">
        <v>1038</v>
      </c>
    </row>
    <row r="3156" spans="1:83">
      <c r="A3156" t="s">
        <v>3628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2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2</v>
      </c>
      <c r="CA3156">
        <v>0</v>
      </c>
      <c r="CB3156">
        <v>0</v>
      </c>
      <c r="CC3156">
        <v>0</v>
      </c>
      <c r="CD3156">
        <f t="shared" si="49"/>
        <v>4</v>
      </c>
      <c r="CE3156" t="s">
        <v>3629</v>
      </c>
    </row>
    <row r="3157" spans="1:83">
      <c r="A3157" t="s">
        <v>3630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4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f t="shared" si="49"/>
        <v>4</v>
      </c>
      <c r="CE3157" t="s">
        <v>1315</v>
      </c>
    </row>
    <row r="3158" spans="1:83">
      <c r="A3158" t="s">
        <v>3631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4</v>
      </c>
      <c r="CD3158">
        <f t="shared" si="49"/>
        <v>4</v>
      </c>
      <c r="CE3158" t="s">
        <v>149</v>
      </c>
    </row>
    <row r="3159" spans="1:83">
      <c r="A3159" t="s">
        <v>3632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4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f t="shared" si="49"/>
        <v>4</v>
      </c>
      <c r="CE3159" t="s">
        <v>1596</v>
      </c>
    </row>
    <row r="3160" spans="1:83">
      <c r="A3160" t="s">
        <v>3633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2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f t="shared" si="49"/>
        <v>2</v>
      </c>
      <c r="CE3160" t="s">
        <v>157</v>
      </c>
    </row>
    <row r="3161" spans="1:83">
      <c r="A3161" t="s">
        <v>3634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4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f t="shared" si="49"/>
        <v>4</v>
      </c>
      <c r="CE3161" t="s">
        <v>273</v>
      </c>
    </row>
    <row r="3162" spans="1:83">
      <c r="A3162" t="s">
        <v>3635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2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f t="shared" si="49"/>
        <v>2</v>
      </c>
      <c r="CE3162" t="s">
        <v>633</v>
      </c>
    </row>
    <row r="3163" spans="1:83">
      <c r="A3163" t="s">
        <v>3636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4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f t="shared" si="49"/>
        <v>4</v>
      </c>
      <c r="CE3163" t="s">
        <v>282</v>
      </c>
    </row>
    <row r="3164" spans="1:83">
      <c r="A3164" t="s">
        <v>3637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4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f t="shared" si="49"/>
        <v>4</v>
      </c>
      <c r="CE3164" t="s">
        <v>129</v>
      </c>
    </row>
    <row r="3165" spans="1:83">
      <c r="A3165" t="s">
        <v>3638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4</v>
      </c>
      <c r="CD3165">
        <f t="shared" si="49"/>
        <v>4</v>
      </c>
      <c r="CE3165" t="s">
        <v>125</v>
      </c>
    </row>
    <row r="3166" spans="1:83">
      <c r="A3166" t="s">
        <v>3639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f t="shared" si="49"/>
        <v>2</v>
      </c>
      <c r="CE3166" t="s">
        <v>1266</v>
      </c>
    </row>
    <row r="3167" spans="1:83">
      <c r="A3167" t="s">
        <v>3640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4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f t="shared" si="49"/>
        <v>4</v>
      </c>
      <c r="CE3167" t="s">
        <v>273</v>
      </c>
    </row>
    <row r="3168" spans="1:83">
      <c r="A3168" t="s">
        <v>3641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2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1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f t="shared" si="49"/>
        <v>3</v>
      </c>
      <c r="CE3168" t="s">
        <v>1163</v>
      </c>
    </row>
    <row r="3169" spans="1:83">
      <c r="A3169" t="s">
        <v>3642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4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f t="shared" si="49"/>
        <v>4</v>
      </c>
      <c r="CE3169" t="s">
        <v>273</v>
      </c>
    </row>
    <row r="3170" spans="1:83">
      <c r="A3170" t="s">
        <v>3643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3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1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f t="shared" si="49"/>
        <v>4</v>
      </c>
      <c r="CE3170" t="s">
        <v>273</v>
      </c>
    </row>
    <row r="3171" spans="1:83">
      <c r="A3171" t="s">
        <v>3644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4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f t="shared" si="49"/>
        <v>4</v>
      </c>
      <c r="CE3171" t="s">
        <v>273</v>
      </c>
    </row>
    <row r="3172" spans="1:83">
      <c r="A3172" t="s">
        <v>3645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4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f t="shared" si="49"/>
        <v>4</v>
      </c>
      <c r="CE3172" t="s">
        <v>3395</v>
      </c>
    </row>
    <row r="3173" spans="1:83">
      <c r="A3173" t="s">
        <v>3646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4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f t="shared" si="49"/>
        <v>4</v>
      </c>
      <c r="CE3173" t="s">
        <v>7</v>
      </c>
    </row>
    <row r="3174" spans="1:83">
      <c r="A3174" t="s">
        <v>3647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4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f t="shared" si="49"/>
        <v>4</v>
      </c>
      <c r="CE3174" t="s">
        <v>75</v>
      </c>
    </row>
    <row r="3175" spans="1:83">
      <c r="A3175" t="s">
        <v>3648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3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f t="shared" si="49"/>
        <v>3</v>
      </c>
      <c r="CE3175" t="s">
        <v>204</v>
      </c>
    </row>
    <row r="3176" spans="1:83">
      <c r="A3176" t="s">
        <v>3649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4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f t="shared" si="49"/>
        <v>4</v>
      </c>
      <c r="CE3176" t="s">
        <v>207</v>
      </c>
    </row>
    <row r="3177" spans="1:83">
      <c r="A3177" t="s">
        <v>3650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4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f t="shared" si="49"/>
        <v>4</v>
      </c>
      <c r="CE3177" t="s">
        <v>1444</v>
      </c>
    </row>
    <row r="3178" spans="1:83">
      <c r="A3178" t="s">
        <v>3651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3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1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f t="shared" si="49"/>
        <v>4</v>
      </c>
      <c r="CE3178" t="s">
        <v>51</v>
      </c>
    </row>
    <row r="3179" spans="1:83">
      <c r="A3179" t="s">
        <v>3652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4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f t="shared" si="49"/>
        <v>4</v>
      </c>
      <c r="CE3179" t="s">
        <v>273</v>
      </c>
    </row>
    <row r="3180" spans="1:83">
      <c r="A3180" t="s">
        <v>3653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4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f t="shared" si="49"/>
        <v>4</v>
      </c>
      <c r="CE3180" t="s">
        <v>238</v>
      </c>
    </row>
    <row r="3181" spans="1:83">
      <c r="A3181" t="s">
        <v>3654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4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f t="shared" si="49"/>
        <v>4</v>
      </c>
      <c r="CE3181" t="s">
        <v>273</v>
      </c>
    </row>
    <row r="3182" spans="1:83">
      <c r="A3182" t="s">
        <v>3655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4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f t="shared" si="49"/>
        <v>4</v>
      </c>
      <c r="CE3182" t="s">
        <v>121</v>
      </c>
    </row>
    <row r="3183" spans="1:83">
      <c r="A3183" t="s">
        <v>3656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1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3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f t="shared" si="49"/>
        <v>4</v>
      </c>
      <c r="CE3183" t="s">
        <v>75</v>
      </c>
    </row>
    <row r="3184" spans="1:83">
      <c r="A3184" t="s">
        <v>3657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4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f t="shared" si="49"/>
        <v>4</v>
      </c>
      <c r="CE3184" t="s">
        <v>260</v>
      </c>
    </row>
    <row r="3185" spans="1:83">
      <c r="A3185" t="s">
        <v>3658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4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f t="shared" si="49"/>
        <v>4</v>
      </c>
      <c r="CE3185" t="s">
        <v>393</v>
      </c>
    </row>
    <row r="3186" spans="1:83">
      <c r="A3186" t="s">
        <v>3659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2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f t="shared" si="49"/>
        <v>2</v>
      </c>
      <c r="CE3186" t="s">
        <v>1596</v>
      </c>
    </row>
    <row r="3187" spans="1:83">
      <c r="A3187" t="s">
        <v>3660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1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f t="shared" si="49"/>
        <v>4</v>
      </c>
      <c r="CE3187" t="s">
        <v>2328</v>
      </c>
    </row>
    <row r="3188" spans="1:83">
      <c r="A3188" t="s">
        <v>3661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4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f t="shared" si="49"/>
        <v>4</v>
      </c>
      <c r="CE3188" t="s">
        <v>273</v>
      </c>
    </row>
    <row r="3189" spans="1:83">
      <c r="A3189" t="s">
        <v>3662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4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f t="shared" si="49"/>
        <v>4</v>
      </c>
      <c r="CE3189" t="s">
        <v>149</v>
      </c>
    </row>
    <row r="3190" spans="1:83">
      <c r="A3190" t="s">
        <v>3663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4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f t="shared" si="49"/>
        <v>4</v>
      </c>
      <c r="CE3190" t="s">
        <v>62</v>
      </c>
    </row>
    <row r="3191" spans="1:83">
      <c r="A3191" t="s">
        <v>3664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4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f t="shared" si="49"/>
        <v>4</v>
      </c>
      <c r="CE3191" t="s">
        <v>304</v>
      </c>
    </row>
    <row r="3192" spans="1:83">
      <c r="A3192" t="s">
        <v>3665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4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f t="shared" si="49"/>
        <v>4</v>
      </c>
      <c r="CE3192" t="s">
        <v>273</v>
      </c>
    </row>
    <row r="3193" spans="1:83">
      <c r="A3193" t="s">
        <v>3666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4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f t="shared" si="49"/>
        <v>4</v>
      </c>
      <c r="CE3193" t="s">
        <v>210</v>
      </c>
    </row>
    <row r="3194" spans="1:83">
      <c r="A3194" t="s">
        <v>3667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4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f t="shared" si="49"/>
        <v>4</v>
      </c>
      <c r="CE3194" t="s">
        <v>1611</v>
      </c>
    </row>
    <row r="3195" spans="1:83">
      <c r="A3195" t="s">
        <v>3668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4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f t="shared" si="49"/>
        <v>4</v>
      </c>
      <c r="CE3195" t="s">
        <v>273</v>
      </c>
    </row>
    <row r="3196" spans="1:83">
      <c r="A3196" t="s">
        <v>3669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4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f t="shared" si="49"/>
        <v>4</v>
      </c>
      <c r="CE3196" t="s">
        <v>487</v>
      </c>
    </row>
    <row r="3197" spans="1:83">
      <c r="A3197" t="s">
        <v>3670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3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f t="shared" si="49"/>
        <v>3</v>
      </c>
      <c r="CE3197" t="s">
        <v>2729</v>
      </c>
    </row>
    <row r="3198" spans="1:83">
      <c r="A3198" t="s">
        <v>3671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4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f t="shared" si="49"/>
        <v>4</v>
      </c>
      <c r="CE3198" t="s">
        <v>291</v>
      </c>
    </row>
    <row r="3199" spans="1:83">
      <c r="A3199" t="s">
        <v>3672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3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f t="shared" si="49"/>
        <v>3</v>
      </c>
      <c r="CE3199" t="s">
        <v>282</v>
      </c>
    </row>
    <row r="3200" spans="1:83">
      <c r="A3200" t="s">
        <v>3673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4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f t="shared" si="49"/>
        <v>4</v>
      </c>
      <c r="CE3200" t="s">
        <v>273</v>
      </c>
    </row>
    <row r="3201" spans="1:83">
      <c r="A3201" t="s">
        <v>3674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4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f t="shared" si="49"/>
        <v>4</v>
      </c>
      <c r="CE3201" t="s">
        <v>273</v>
      </c>
    </row>
    <row r="3202" spans="1:83">
      <c r="A3202" t="s">
        <v>3675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4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f t="shared" si="49"/>
        <v>4</v>
      </c>
      <c r="CE3202" t="s">
        <v>1596</v>
      </c>
    </row>
    <row r="3203" spans="1:83">
      <c r="A3203" t="s">
        <v>3676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4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f t="shared" si="49"/>
        <v>4</v>
      </c>
      <c r="CE3203" t="s">
        <v>284</v>
      </c>
    </row>
    <row r="3204" spans="1:83">
      <c r="A3204" t="s">
        <v>3677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4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f t="shared" ref="CD3204:CD3267" si="50">SUM(B3204:CC3204)</f>
        <v>4</v>
      </c>
      <c r="CE3204" t="s">
        <v>103</v>
      </c>
    </row>
    <row r="3205" spans="1:83">
      <c r="A3205" t="s">
        <v>3678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2</v>
      </c>
      <c r="AS3205">
        <v>0</v>
      </c>
      <c r="AT3205">
        <v>0</v>
      </c>
      <c r="AU3205">
        <v>0</v>
      </c>
      <c r="AV3205">
        <v>0</v>
      </c>
      <c r="AW3205">
        <v>2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f t="shared" si="50"/>
        <v>4</v>
      </c>
      <c r="CE3205" t="s">
        <v>3679</v>
      </c>
    </row>
    <row r="3206" spans="1:83">
      <c r="A3206" t="s">
        <v>3680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4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f t="shared" si="50"/>
        <v>4</v>
      </c>
      <c r="CE3206" t="s">
        <v>273</v>
      </c>
    </row>
    <row r="3207" spans="1:83">
      <c r="A3207" t="s">
        <v>3681</v>
      </c>
      <c r="B3207">
        <v>0</v>
      </c>
      <c r="C3207">
        <v>0</v>
      </c>
      <c r="D3207">
        <v>0</v>
      </c>
      <c r="E3207">
        <v>4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f t="shared" si="50"/>
        <v>4</v>
      </c>
      <c r="CE3207" t="s">
        <v>149</v>
      </c>
    </row>
    <row r="3208" spans="1:83">
      <c r="A3208" t="s">
        <v>3682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4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f t="shared" si="50"/>
        <v>4</v>
      </c>
      <c r="CE3208" t="s">
        <v>75</v>
      </c>
    </row>
    <row r="3209" spans="1:83">
      <c r="A3209" t="s">
        <v>3683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3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f t="shared" si="50"/>
        <v>3</v>
      </c>
      <c r="CE3209" t="s">
        <v>273</v>
      </c>
    </row>
    <row r="3210" spans="1:83">
      <c r="A3210" t="s">
        <v>3684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3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f t="shared" si="50"/>
        <v>3</v>
      </c>
      <c r="CE3210" t="s">
        <v>111</v>
      </c>
    </row>
    <row r="3211" spans="1:83">
      <c r="A3211" t="s">
        <v>3685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4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f t="shared" si="50"/>
        <v>4</v>
      </c>
      <c r="CE3211" t="s">
        <v>204</v>
      </c>
    </row>
    <row r="3212" spans="1:83">
      <c r="A3212" t="s">
        <v>3686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4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f t="shared" si="50"/>
        <v>4</v>
      </c>
      <c r="CE3212" t="s">
        <v>149</v>
      </c>
    </row>
    <row r="3213" spans="1:83">
      <c r="A3213" t="s">
        <v>3687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4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f t="shared" si="50"/>
        <v>4</v>
      </c>
      <c r="CE3213" t="s">
        <v>273</v>
      </c>
    </row>
    <row r="3214" spans="1:83">
      <c r="A3214" t="s">
        <v>3688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4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f t="shared" si="50"/>
        <v>4</v>
      </c>
      <c r="CE3214" t="s">
        <v>1337</v>
      </c>
    </row>
    <row r="3215" spans="1:83">
      <c r="A3215" t="s">
        <v>3689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4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f t="shared" si="50"/>
        <v>4</v>
      </c>
      <c r="CE3215" t="s">
        <v>3690</v>
      </c>
    </row>
    <row r="3216" spans="1:83">
      <c r="A3216" t="s">
        <v>3691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4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f t="shared" si="50"/>
        <v>4</v>
      </c>
      <c r="CE3216" t="s">
        <v>3692</v>
      </c>
    </row>
    <row r="3217" spans="1:83">
      <c r="A3217" t="s">
        <v>3693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4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f t="shared" si="50"/>
        <v>4</v>
      </c>
      <c r="CE3217" t="s">
        <v>2524</v>
      </c>
    </row>
    <row r="3218" spans="1:83">
      <c r="A3218" t="s">
        <v>3694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4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f t="shared" si="50"/>
        <v>4</v>
      </c>
      <c r="CE3218" t="s">
        <v>273</v>
      </c>
    </row>
    <row r="3219" spans="1:83">
      <c r="A3219" t="s">
        <v>3695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4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f t="shared" si="50"/>
        <v>4</v>
      </c>
      <c r="CE3219" t="s">
        <v>273</v>
      </c>
    </row>
    <row r="3220" spans="1:83">
      <c r="A3220" t="s">
        <v>3696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4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f t="shared" si="50"/>
        <v>4</v>
      </c>
      <c r="CE3220" t="s">
        <v>149</v>
      </c>
    </row>
    <row r="3221" spans="1:83">
      <c r="A3221" t="s">
        <v>3697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4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f t="shared" si="50"/>
        <v>4</v>
      </c>
      <c r="CE3221" t="s">
        <v>273</v>
      </c>
    </row>
    <row r="3222" spans="1:83">
      <c r="A3222" t="s">
        <v>3698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4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f t="shared" si="50"/>
        <v>4</v>
      </c>
      <c r="CE3222" t="s">
        <v>103</v>
      </c>
    </row>
    <row r="3223" spans="1:83">
      <c r="A3223" t="s">
        <v>3699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4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f t="shared" si="50"/>
        <v>4</v>
      </c>
      <c r="CE3223" t="s">
        <v>111</v>
      </c>
    </row>
    <row r="3224" spans="1:83">
      <c r="A3224" t="s">
        <v>3700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3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f t="shared" si="50"/>
        <v>3</v>
      </c>
      <c r="CE3224" t="s">
        <v>263</v>
      </c>
    </row>
    <row r="3225" spans="1:83">
      <c r="A3225" t="s">
        <v>3701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3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f t="shared" si="50"/>
        <v>3</v>
      </c>
      <c r="CE3225" t="s">
        <v>207</v>
      </c>
    </row>
    <row r="3226" spans="1:83">
      <c r="A3226" t="s">
        <v>3702</v>
      </c>
      <c r="B3226">
        <v>0</v>
      </c>
      <c r="C3226">
        <v>0</v>
      </c>
      <c r="D3226">
        <v>3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f t="shared" si="50"/>
        <v>3</v>
      </c>
      <c r="CE3226" t="s">
        <v>263</v>
      </c>
    </row>
    <row r="3227" spans="1:83">
      <c r="A3227" t="s">
        <v>3703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3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f t="shared" si="50"/>
        <v>3</v>
      </c>
      <c r="CE3227" t="s">
        <v>273</v>
      </c>
    </row>
    <row r="3228" spans="1:83">
      <c r="A3228" t="s">
        <v>3704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3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f t="shared" si="50"/>
        <v>3</v>
      </c>
      <c r="CE3228" t="s">
        <v>273</v>
      </c>
    </row>
    <row r="3229" spans="1:83">
      <c r="A3229" t="s">
        <v>3705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3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f t="shared" si="50"/>
        <v>3</v>
      </c>
      <c r="CE3229" t="s">
        <v>273</v>
      </c>
    </row>
    <row r="3230" spans="1:83">
      <c r="A3230" t="s">
        <v>3706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3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f t="shared" si="50"/>
        <v>3</v>
      </c>
      <c r="CE3230" t="s">
        <v>1017</v>
      </c>
    </row>
    <row r="3231" spans="1:83">
      <c r="A3231" t="s">
        <v>3707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3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f t="shared" si="50"/>
        <v>3</v>
      </c>
      <c r="CE3231" t="s">
        <v>1337</v>
      </c>
    </row>
    <row r="3232" spans="1:83">
      <c r="A3232" t="s">
        <v>3708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3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f t="shared" si="50"/>
        <v>3</v>
      </c>
      <c r="CE3232" t="s">
        <v>273</v>
      </c>
    </row>
    <row r="3233" spans="1:83">
      <c r="A3233" t="s">
        <v>3709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3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f t="shared" si="50"/>
        <v>3</v>
      </c>
      <c r="CE3233" t="s">
        <v>273</v>
      </c>
    </row>
    <row r="3234" spans="1:83">
      <c r="A3234" t="s">
        <v>3710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3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f t="shared" si="50"/>
        <v>3</v>
      </c>
      <c r="CE3234" t="s">
        <v>273</v>
      </c>
    </row>
    <row r="3235" spans="1:83">
      <c r="A3235" t="s">
        <v>3711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3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f t="shared" si="50"/>
        <v>3</v>
      </c>
      <c r="CE3235" t="s">
        <v>263</v>
      </c>
    </row>
    <row r="3236" spans="1:83">
      <c r="A3236" t="s">
        <v>3712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3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f t="shared" si="50"/>
        <v>3</v>
      </c>
      <c r="CE3236" t="s">
        <v>273</v>
      </c>
    </row>
    <row r="3237" spans="1:83">
      <c r="A3237" t="s">
        <v>3713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3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f t="shared" si="50"/>
        <v>3</v>
      </c>
      <c r="CE3237" t="s">
        <v>3714</v>
      </c>
    </row>
    <row r="3238" spans="1:83">
      <c r="A3238" t="s">
        <v>3715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3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f t="shared" si="50"/>
        <v>3</v>
      </c>
      <c r="CE3238" t="s">
        <v>51</v>
      </c>
    </row>
    <row r="3239" spans="1:83">
      <c r="A3239" t="s">
        <v>3716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3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f t="shared" si="50"/>
        <v>3</v>
      </c>
      <c r="CE3239" t="s">
        <v>273</v>
      </c>
    </row>
    <row r="3240" spans="1:83">
      <c r="A3240" t="s">
        <v>3717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3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f t="shared" si="50"/>
        <v>3</v>
      </c>
      <c r="CE3240" t="s">
        <v>273</v>
      </c>
    </row>
    <row r="3241" spans="1:83">
      <c r="A3241" t="s">
        <v>3718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3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f t="shared" si="50"/>
        <v>3</v>
      </c>
      <c r="CE3241" t="s">
        <v>121</v>
      </c>
    </row>
    <row r="3242" spans="1:83">
      <c r="A3242" t="s">
        <v>3719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3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f t="shared" si="50"/>
        <v>3</v>
      </c>
      <c r="CE3242" t="s">
        <v>1829</v>
      </c>
    </row>
    <row r="3243" spans="1:83">
      <c r="A3243" t="s">
        <v>3720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3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f t="shared" si="50"/>
        <v>3</v>
      </c>
      <c r="CE3243" t="s">
        <v>273</v>
      </c>
    </row>
    <row r="3244" spans="1:83">
      <c r="A3244" t="s">
        <v>3721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3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f t="shared" si="50"/>
        <v>3</v>
      </c>
      <c r="CE3244" t="s">
        <v>3722</v>
      </c>
    </row>
    <row r="3245" spans="1:83">
      <c r="A3245" t="s">
        <v>3723</v>
      </c>
      <c r="B3245">
        <v>0</v>
      </c>
      <c r="C3245">
        <v>0</v>
      </c>
      <c r="D3245">
        <v>3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f t="shared" si="50"/>
        <v>3</v>
      </c>
      <c r="CE3245" t="s">
        <v>3595</v>
      </c>
    </row>
    <row r="3246" spans="1:83">
      <c r="A3246" t="s">
        <v>3724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3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f t="shared" si="50"/>
        <v>3</v>
      </c>
      <c r="CE3246" t="s">
        <v>3595</v>
      </c>
    </row>
    <row r="3247" spans="1:83">
      <c r="A3247" t="s">
        <v>3725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3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f t="shared" si="50"/>
        <v>3</v>
      </c>
      <c r="CE3247" t="s">
        <v>3726</v>
      </c>
    </row>
    <row r="3248" spans="1:83">
      <c r="A3248" t="s">
        <v>3727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3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f t="shared" si="50"/>
        <v>3</v>
      </c>
      <c r="CE3248" t="s">
        <v>121</v>
      </c>
    </row>
    <row r="3249" spans="1:83">
      <c r="A3249" t="s">
        <v>3728</v>
      </c>
      <c r="B3249">
        <v>0</v>
      </c>
      <c r="C3249">
        <v>0</v>
      </c>
      <c r="D3249">
        <v>3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f t="shared" si="50"/>
        <v>3</v>
      </c>
      <c r="CE3249" t="s">
        <v>680</v>
      </c>
    </row>
    <row r="3250" spans="1:83">
      <c r="A3250" t="s">
        <v>3729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3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f t="shared" si="50"/>
        <v>3</v>
      </c>
      <c r="CE3250" t="s">
        <v>273</v>
      </c>
    </row>
    <row r="3251" spans="1:83">
      <c r="A3251" t="s">
        <v>3730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3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f t="shared" si="50"/>
        <v>3</v>
      </c>
      <c r="CE3251" t="s">
        <v>2296</v>
      </c>
    </row>
    <row r="3252" spans="1:83">
      <c r="A3252" t="s">
        <v>3731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2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1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f t="shared" si="50"/>
        <v>3</v>
      </c>
      <c r="CE3252" t="s">
        <v>273</v>
      </c>
    </row>
    <row r="3253" spans="1:83">
      <c r="A3253" t="s">
        <v>3732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3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f t="shared" si="50"/>
        <v>3</v>
      </c>
      <c r="CE3253" t="s">
        <v>273</v>
      </c>
    </row>
    <row r="3254" spans="1:83">
      <c r="A3254" t="s">
        <v>3733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3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f t="shared" si="50"/>
        <v>3</v>
      </c>
      <c r="CE3254" t="s">
        <v>273</v>
      </c>
    </row>
    <row r="3255" spans="1:83">
      <c r="A3255" t="s">
        <v>3734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3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f t="shared" si="50"/>
        <v>3</v>
      </c>
      <c r="CE3255" t="s">
        <v>204</v>
      </c>
    </row>
    <row r="3256" spans="1:83">
      <c r="A3256" t="s">
        <v>3735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3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f t="shared" si="50"/>
        <v>3</v>
      </c>
      <c r="CE3256" t="s">
        <v>121</v>
      </c>
    </row>
    <row r="3257" spans="1:83">
      <c r="A3257" t="s">
        <v>3736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3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f t="shared" si="50"/>
        <v>3</v>
      </c>
      <c r="CE3257" t="s">
        <v>2383</v>
      </c>
    </row>
    <row r="3258" spans="1:83">
      <c r="A3258" t="s">
        <v>3737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3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f t="shared" si="50"/>
        <v>3</v>
      </c>
      <c r="CE3258" t="s">
        <v>3738</v>
      </c>
    </row>
    <row r="3259" spans="1:83">
      <c r="A3259" t="s">
        <v>3739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3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f t="shared" si="50"/>
        <v>3</v>
      </c>
      <c r="CE3259" t="s">
        <v>1</v>
      </c>
    </row>
    <row r="3260" spans="1:83">
      <c r="A3260" t="s">
        <v>3740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2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f t="shared" si="50"/>
        <v>2</v>
      </c>
      <c r="CE3260" t="s">
        <v>273</v>
      </c>
    </row>
    <row r="3261" spans="1:83">
      <c r="A3261" t="s">
        <v>3741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3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f t="shared" si="50"/>
        <v>3</v>
      </c>
      <c r="CE3261" t="s">
        <v>320</v>
      </c>
    </row>
    <row r="3262" spans="1:83">
      <c r="A3262" t="s">
        <v>3742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3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f t="shared" si="50"/>
        <v>3</v>
      </c>
      <c r="CE3262" t="s">
        <v>2261</v>
      </c>
    </row>
    <row r="3263" spans="1:83">
      <c r="A3263" t="s">
        <v>3743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3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f t="shared" si="50"/>
        <v>3</v>
      </c>
      <c r="CE3263" t="s">
        <v>1217</v>
      </c>
    </row>
    <row r="3264" spans="1:83">
      <c r="A3264" t="s">
        <v>3744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3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f t="shared" si="50"/>
        <v>3</v>
      </c>
      <c r="CE3264" t="s">
        <v>415</v>
      </c>
    </row>
    <row r="3265" spans="1:83">
      <c r="A3265" t="s">
        <v>3745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3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f t="shared" si="50"/>
        <v>3</v>
      </c>
      <c r="CE3265" t="s">
        <v>222</v>
      </c>
    </row>
    <row r="3266" spans="1:83">
      <c r="A3266" t="s">
        <v>3746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3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f t="shared" si="50"/>
        <v>3</v>
      </c>
      <c r="CE3266" t="s">
        <v>273</v>
      </c>
    </row>
    <row r="3267" spans="1:83">
      <c r="A3267" t="s">
        <v>3747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3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f t="shared" si="50"/>
        <v>3</v>
      </c>
      <c r="CE3267" t="s">
        <v>2765</v>
      </c>
    </row>
    <row r="3268" spans="1:83">
      <c r="A3268" t="s">
        <v>3748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3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f t="shared" ref="CD3268:CD3331" si="51">SUM(B3268:CC3268)</f>
        <v>3</v>
      </c>
      <c r="CE3268" t="s">
        <v>320</v>
      </c>
    </row>
    <row r="3269" spans="1:83">
      <c r="A3269" t="s">
        <v>3749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3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f t="shared" si="51"/>
        <v>3</v>
      </c>
      <c r="CE3269" t="s">
        <v>2922</v>
      </c>
    </row>
    <row r="3270" spans="1:83">
      <c r="A3270" t="s">
        <v>3750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3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f t="shared" si="51"/>
        <v>3</v>
      </c>
      <c r="CE3270" t="s">
        <v>393</v>
      </c>
    </row>
    <row r="3271" spans="1:83">
      <c r="A3271" t="s">
        <v>3751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2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f t="shared" si="51"/>
        <v>2</v>
      </c>
      <c r="CE3271" t="s">
        <v>320</v>
      </c>
    </row>
    <row r="3272" spans="1:83">
      <c r="A3272" t="s">
        <v>3752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3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f t="shared" si="51"/>
        <v>3</v>
      </c>
      <c r="CE3272" t="s">
        <v>260</v>
      </c>
    </row>
    <row r="3273" spans="1:83">
      <c r="A3273" t="s">
        <v>3753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3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f t="shared" si="51"/>
        <v>3</v>
      </c>
      <c r="CE3273" t="s">
        <v>3754</v>
      </c>
    </row>
    <row r="3274" spans="1:83">
      <c r="A3274" t="s">
        <v>3755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3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f t="shared" si="51"/>
        <v>3</v>
      </c>
      <c r="CE3274" t="s">
        <v>138</v>
      </c>
    </row>
    <row r="3275" spans="1:83">
      <c r="A3275" t="s">
        <v>3756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3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f t="shared" si="51"/>
        <v>3</v>
      </c>
      <c r="CE3275" t="s">
        <v>1280</v>
      </c>
    </row>
    <row r="3276" spans="1:83">
      <c r="A3276" t="s">
        <v>3757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3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f t="shared" si="51"/>
        <v>3</v>
      </c>
      <c r="CE3276" t="s">
        <v>207</v>
      </c>
    </row>
    <row r="3277" spans="1:83">
      <c r="A3277" t="s">
        <v>3758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3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f t="shared" si="51"/>
        <v>3</v>
      </c>
      <c r="CE3277" t="s">
        <v>111</v>
      </c>
    </row>
    <row r="3278" spans="1:83">
      <c r="A3278" t="s">
        <v>3759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3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f t="shared" si="51"/>
        <v>3</v>
      </c>
      <c r="CE3278" t="s">
        <v>282</v>
      </c>
    </row>
    <row r="3279" spans="1:83">
      <c r="A3279" t="s">
        <v>3760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2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f t="shared" si="51"/>
        <v>2</v>
      </c>
      <c r="CE3279" t="s">
        <v>282</v>
      </c>
    </row>
    <row r="3280" spans="1:83">
      <c r="A3280" t="s">
        <v>3761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3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f t="shared" si="51"/>
        <v>3</v>
      </c>
      <c r="CE3280" t="s">
        <v>103</v>
      </c>
    </row>
    <row r="3281" spans="1:83">
      <c r="A3281" t="s">
        <v>3762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3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f t="shared" si="51"/>
        <v>3</v>
      </c>
      <c r="CE3281" t="s">
        <v>75</v>
      </c>
    </row>
    <row r="3282" spans="1:83">
      <c r="A3282" t="s">
        <v>3763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3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f t="shared" si="51"/>
        <v>3</v>
      </c>
      <c r="CE3282" t="s">
        <v>273</v>
      </c>
    </row>
    <row r="3283" spans="1:83">
      <c r="A3283" t="s">
        <v>3764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3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f t="shared" si="51"/>
        <v>3</v>
      </c>
      <c r="CE3283" t="s">
        <v>2993</v>
      </c>
    </row>
    <row r="3284" spans="1:83">
      <c r="A3284" t="s">
        <v>3765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3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f t="shared" si="51"/>
        <v>3</v>
      </c>
      <c r="CE3284" t="s">
        <v>207</v>
      </c>
    </row>
    <row r="3285" spans="1:83">
      <c r="A3285" t="s">
        <v>3766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3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f t="shared" si="51"/>
        <v>3</v>
      </c>
      <c r="CE3285" t="s">
        <v>273</v>
      </c>
    </row>
    <row r="3286" spans="1:83">
      <c r="A3286" t="s">
        <v>3767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3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f t="shared" si="51"/>
        <v>3</v>
      </c>
      <c r="CE3286" t="s">
        <v>273</v>
      </c>
    </row>
    <row r="3287" spans="1:83">
      <c r="A3287" t="s">
        <v>3768</v>
      </c>
      <c r="B3287">
        <v>0</v>
      </c>
      <c r="C3287">
        <v>0</v>
      </c>
      <c r="D3287">
        <v>0</v>
      </c>
      <c r="E3287">
        <v>0</v>
      </c>
      <c r="F3287">
        <v>2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f t="shared" si="51"/>
        <v>2</v>
      </c>
      <c r="CE3287" t="s">
        <v>1596</v>
      </c>
    </row>
    <row r="3288" spans="1:83">
      <c r="A3288" t="s">
        <v>3769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3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f t="shared" si="51"/>
        <v>3</v>
      </c>
      <c r="CE3288" t="s">
        <v>263</v>
      </c>
    </row>
    <row r="3289" spans="1:83">
      <c r="A3289" t="s">
        <v>3770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3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f t="shared" si="51"/>
        <v>3</v>
      </c>
      <c r="CE3289" t="s">
        <v>149</v>
      </c>
    </row>
    <row r="3290" spans="1:83">
      <c r="A3290" t="s">
        <v>3771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3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f t="shared" si="51"/>
        <v>3</v>
      </c>
      <c r="CE3290" t="s">
        <v>273</v>
      </c>
    </row>
    <row r="3291" spans="1:83">
      <c r="A3291" t="s">
        <v>3772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3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f t="shared" si="51"/>
        <v>3</v>
      </c>
      <c r="CE3291" t="s">
        <v>273</v>
      </c>
    </row>
    <row r="3292" spans="1:83">
      <c r="A3292" t="s">
        <v>3773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3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f t="shared" si="51"/>
        <v>3</v>
      </c>
      <c r="CE3292" t="s">
        <v>273</v>
      </c>
    </row>
    <row r="3293" spans="1:83">
      <c r="A3293" t="s">
        <v>3774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3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f t="shared" si="51"/>
        <v>3</v>
      </c>
      <c r="CE3293" t="s">
        <v>2528</v>
      </c>
    </row>
    <row r="3294" spans="1:83">
      <c r="A3294" t="s">
        <v>3775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3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f t="shared" si="51"/>
        <v>3</v>
      </c>
      <c r="CE3294" t="s">
        <v>75</v>
      </c>
    </row>
    <row r="3295" spans="1:83">
      <c r="A3295" t="s">
        <v>3776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3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f t="shared" si="51"/>
        <v>3</v>
      </c>
      <c r="CE3295" t="s">
        <v>75</v>
      </c>
    </row>
    <row r="3296" spans="1:83">
      <c r="A3296" t="s">
        <v>3777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3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f t="shared" si="51"/>
        <v>3</v>
      </c>
      <c r="CE3296" t="s">
        <v>149</v>
      </c>
    </row>
    <row r="3297" spans="1:83">
      <c r="A3297" t="s">
        <v>3778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2</v>
      </c>
      <c r="CC3297">
        <v>0</v>
      </c>
      <c r="CD3297">
        <f t="shared" si="51"/>
        <v>2</v>
      </c>
      <c r="CE3297" t="s">
        <v>3779</v>
      </c>
    </row>
    <row r="3298" spans="1:83">
      <c r="A3298" t="s">
        <v>3780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3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f t="shared" si="51"/>
        <v>3</v>
      </c>
      <c r="CE3298" t="s">
        <v>273</v>
      </c>
    </row>
    <row r="3299" spans="1:83">
      <c r="A3299" t="s">
        <v>3781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3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f t="shared" si="51"/>
        <v>3</v>
      </c>
      <c r="CE3299" t="s">
        <v>273</v>
      </c>
    </row>
    <row r="3300" spans="1:83">
      <c r="A3300" t="s">
        <v>3782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3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f t="shared" si="51"/>
        <v>3</v>
      </c>
      <c r="CE3300" t="s">
        <v>273</v>
      </c>
    </row>
    <row r="3301" spans="1:83">
      <c r="A3301" t="s">
        <v>3783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3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f t="shared" si="51"/>
        <v>3</v>
      </c>
      <c r="CE3301" t="s">
        <v>340</v>
      </c>
    </row>
    <row r="3302" spans="1:83">
      <c r="A3302" t="s">
        <v>3784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3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f t="shared" si="51"/>
        <v>3</v>
      </c>
      <c r="CE3302" t="s">
        <v>273</v>
      </c>
    </row>
    <row r="3303" spans="1:83">
      <c r="A3303" t="s">
        <v>3785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3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f t="shared" si="51"/>
        <v>3</v>
      </c>
      <c r="CE3303" t="s">
        <v>273</v>
      </c>
    </row>
    <row r="3304" spans="1:83">
      <c r="A3304" t="s">
        <v>3786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3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f t="shared" si="51"/>
        <v>3</v>
      </c>
      <c r="CE3304" t="s">
        <v>157</v>
      </c>
    </row>
    <row r="3305" spans="1:83">
      <c r="A3305" t="s">
        <v>3787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3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f t="shared" si="51"/>
        <v>3</v>
      </c>
      <c r="CE3305" t="s">
        <v>51</v>
      </c>
    </row>
    <row r="3306" spans="1:83">
      <c r="A3306" t="s">
        <v>3788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3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f t="shared" si="51"/>
        <v>3</v>
      </c>
      <c r="CE3306" t="s">
        <v>320</v>
      </c>
    </row>
    <row r="3307" spans="1:83">
      <c r="A3307" t="s">
        <v>3789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3</v>
      </c>
      <c r="CD3307">
        <f t="shared" si="51"/>
        <v>3</v>
      </c>
      <c r="CE3307" t="s">
        <v>273</v>
      </c>
    </row>
    <row r="3308" spans="1:83">
      <c r="A3308" t="s">
        <v>3790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3</v>
      </c>
      <c r="CD3308">
        <f t="shared" si="51"/>
        <v>3</v>
      </c>
      <c r="CE3308" t="s">
        <v>207</v>
      </c>
    </row>
    <row r="3309" spans="1:83">
      <c r="A3309" t="s">
        <v>3791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3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f t="shared" si="51"/>
        <v>3</v>
      </c>
      <c r="CE3309" t="s">
        <v>273</v>
      </c>
    </row>
    <row r="3310" spans="1:83">
      <c r="A3310" t="s">
        <v>3792</v>
      </c>
      <c r="B3310">
        <v>0</v>
      </c>
      <c r="C3310">
        <v>0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2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f t="shared" si="51"/>
        <v>3</v>
      </c>
      <c r="CE3310" t="s">
        <v>1596</v>
      </c>
    </row>
    <row r="3311" spans="1:83">
      <c r="A3311" t="s">
        <v>3793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3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f t="shared" si="51"/>
        <v>3</v>
      </c>
      <c r="CE3311" t="s">
        <v>99</v>
      </c>
    </row>
    <row r="3312" spans="1:83">
      <c r="A3312" t="s">
        <v>3794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3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f t="shared" si="51"/>
        <v>3</v>
      </c>
      <c r="CE3312" t="s">
        <v>273</v>
      </c>
    </row>
    <row r="3313" spans="1:83">
      <c r="A3313" t="s">
        <v>3795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f t="shared" si="51"/>
        <v>3</v>
      </c>
      <c r="CE3313" t="s">
        <v>273</v>
      </c>
    </row>
    <row r="3314" spans="1:83">
      <c r="A3314" t="s">
        <v>3796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3</v>
      </c>
      <c r="CD3314">
        <f t="shared" si="51"/>
        <v>3</v>
      </c>
      <c r="CE3314" t="s">
        <v>273</v>
      </c>
    </row>
    <row r="3315" spans="1:83">
      <c r="A3315" t="s">
        <v>3797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3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f t="shared" si="51"/>
        <v>3</v>
      </c>
      <c r="CE3315" t="s">
        <v>2893</v>
      </c>
    </row>
    <row r="3316" spans="1:83">
      <c r="A3316" t="s">
        <v>3798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3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f t="shared" si="51"/>
        <v>3</v>
      </c>
      <c r="CE3316" t="s">
        <v>273</v>
      </c>
    </row>
    <row r="3317" spans="1:83">
      <c r="A3317" t="s">
        <v>3799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3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f t="shared" si="51"/>
        <v>3</v>
      </c>
      <c r="CE3317" t="s">
        <v>75</v>
      </c>
    </row>
    <row r="3318" spans="1:83">
      <c r="A3318" t="s">
        <v>3800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3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f t="shared" si="51"/>
        <v>3</v>
      </c>
      <c r="CE3318" t="s">
        <v>75</v>
      </c>
    </row>
    <row r="3319" spans="1:83">
      <c r="A3319" t="s">
        <v>3801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3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f t="shared" si="51"/>
        <v>3</v>
      </c>
      <c r="CE3319" t="s">
        <v>75</v>
      </c>
    </row>
    <row r="3320" spans="1:83">
      <c r="A3320" t="s">
        <v>3802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2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f t="shared" si="51"/>
        <v>2</v>
      </c>
      <c r="CE3320" t="s">
        <v>273</v>
      </c>
    </row>
    <row r="3321" spans="1:83">
      <c r="A3321" t="s">
        <v>3803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1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2</v>
      </c>
      <c r="CC3321">
        <v>0</v>
      </c>
      <c r="CD3321">
        <f t="shared" si="51"/>
        <v>3</v>
      </c>
      <c r="CE3321" t="s">
        <v>3804</v>
      </c>
    </row>
    <row r="3322" spans="1:83">
      <c r="A3322" t="s">
        <v>3805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3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f t="shared" si="51"/>
        <v>3</v>
      </c>
      <c r="CE3322" t="s">
        <v>238</v>
      </c>
    </row>
    <row r="3323" spans="1:83">
      <c r="A3323" t="s">
        <v>3806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3</v>
      </c>
      <c r="CC3323">
        <v>0</v>
      </c>
      <c r="CD3323">
        <f t="shared" si="51"/>
        <v>3</v>
      </c>
      <c r="CE3323" t="s">
        <v>149</v>
      </c>
    </row>
    <row r="3324" spans="1:83">
      <c r="A3324" t="s">
        <v>3807</v>
      </c>
      <c r="B3324">
        <v>0</v>
      </c>
      <c r="C3324">
        <v>0</v>
      </c>
      <c r="D3324">
        <v>0</v>
      </c>
      <c r="E3324">
        <v>3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f t="shared" si="51"/>
        <v>3</v>
      </c>
      <c r="CE3324" t="s">
        <v>1661</v>
      </c>
    </row>
    <row r="3325" spans="1:83">
      <c r="A3325" t="s">
        <v>3808</v>
      </c>
      <c r="B3325">
        <v>0</v>
      </c>
      <c r="C3325">
        <v>0</v>
      </c>
      <c r="D3325">
        <v>0</v>
      </c>
      <c r="E3325">
        <v>3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f t="shared" si="51"/>
        <v>3</v>
      </c>
      <c r="CE3325" t="s">
        <v>245</v>
      </c>
    </row>
    <row r="3326" spans="1:83">
      <c r="A3326" t="s">
        <v>3809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3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f t="shared" si="51"/>
        <v>3</v>
      </c>
      <c r="CE3326" t="s">
        <v>3679</v>
      </c>
    </row>
    <row r="3327" spans="1:83">
      <c r="A3327" t="s">
        <v>3810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2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f t="shared" si="51"/>
        <v>2</v>
      </c>
      <c r="CE3327" t="s">
        <v>1999</v>
      </c>
    </row>
    <row r="3328" spans="1:83">
      <c r="A3328" t="s">
        <v>3811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2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f t="shared" si="51"/>
        <v>2</v>
      </c>
      <c r="CE3328" t="s">
        <v>680</v>
      </c>
    </row>
    <row r="3329" spans="1:83">
      <c r="A3329" t="s">
        <v>3812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3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f t="shared" si="51"/>
        <v>3</v>
      </c>
      <c r="CE3329" t="s">
        <v>273</v>
      </c>
    </row>
    <row r="3330" spans="1:83">
      <c r="A3330" t="s">
        <v>3813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3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f t="shared" si="51"/>
        <v>3</v>
      </c>
      <c r="CE3330" t="s">
        <v>273</v>
      </c>
    </row>
    <row r="3331" spans="1:83">
      <c r="A3331" t="s">
        <v>3814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3</v>
      </c>
      <c r="CB3331">
        <v>0</v>
      </c>
      <c r="CC3331">
        <v>0</v>
      </c>
      <c r="CD3331">
        <f t="shared" si="51"/>
        <v>3</v>
      </c>
      <c r="CE3331" t="s">
        <v>207</v>
      </c>
    </row>
    <row r="3332" spans="1:83">
      <c r="A3332" t="s">
        <v>3815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2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f t="shared" ref="CD3332:CD3395" si="52">SUM(B3332:CC3332)</f>
        <v>2</v>
      </c>
      <c r="CE3332" t="s">
        <v>111</v>
      </c>
    </row>
    <row r="3333" spans="1:83">
      <c r="A3333" t="s">
        <v>3816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3</v>
      </c>
      <c r="CB3333">
        <v>0</v>
      </c>
      <c r="CC3333">
        <v>0</v>
      </c>
      <c r="CD3333">
        <f t="shared" si="52"/>
        <v>3</v>
      </c>
      <c r="CE3333" t="s">
        <v>273</v>
      </c>
    </row>
    <row r="3334" spans="1:83">
      <c r="A3334" t="s">
        <v>3817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3</v>
      </c>
      <c r="CB3334">
        <v>0</v>
      </c>
      <c r="CC3334">
        <v>0</v>
      </c>
      <c r="CD3334">
        <f t="shared" si="52"/>
        <v>3</v>
      </c>
      <c r="CE3334" t="s">
        <v>111</v>
      </c>
    </row>
    <row r="3335" spans="1:83">
      <c r="A3335" t="s">
        <v>3818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3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f t="shared" si="52"/>
        <v>3</v>
      </c>
      <c r="CE3335" t="s">
        <v>1735</v>
      </c>
    </row>
    <row r="3336" spans="1:83">
      <c r="A3336" t="s">
        <v>3819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3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f t="shared" si="52"/>
        <v>3</v>
      </c>
      <c r="CE3336" t="s">
        <v>381</v>
      </c>
    </row>
    <row r="3337" spans="1:83">
      <c r="A3337" t="s">
        <v>3820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3</v>
      </c>
      <c r="CB3337">
        <v>0</v>
      </c>
      <c r="CC3337">
        <v>0</v>
      </c>
      <c r="CD3337">
        <f t="shared" si="52"/>
        <v>3</v>
      </c>
      <c r="CE3337" t="s">
        <v>273</v>
      </c>
    </row>
    <row r="3338" spans="1:83">
      <c r="A3338" t="s">
        <v>3821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3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f t="shared" si="52"/>
        <v>3</v>
      </c>
      <c r="CE3338" t="s">
        <v>726</v>
      </c>
    </row>
    <row r="3339" spans="1:83">
      <c r="A3339" t="s">
        <v>3822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3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f t="shared" si="52"/>
        <v>3</v>
      </c>
      <c r="CE3339" t="s">
        <v>3823</v>
      </c>
    </row>
    <row r="3340" spans="1:83">
      <c r="A3340" t="s">
        <v>3824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2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f t="shared" si="52"/>
        <v>2</v>
      </c>
      <c r="CE3340" t="s">
        <v>273</v>
      </c>
    </row>
    <row r="3341" spans="1:83">
      <c r="A3341" t="s">
        <v>3825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3</v>
      </c>
      <c r="CB3341">
        <v>0</v>
      </c>
      <c r="CC3341">
        <v>0</v>
      </c>
      <c r="CD3341">
        <f t="shared" si="52"/>
        <v>3</v>
      </c>
      <c r="CE3341" t="s">
        <v>3065</v>
      </c>
    </row>
    <row r="3342" spans="1:83">
      <c r="A3342" t="s">
        <v>3826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2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f t="shared" si="52"/>
        <v>2</v>
      </c>
      <c r="CE3342" t="s">
        <v>1280</v>
      </c>
    </row>
    <row r="3343" spans="1:83">
      <c r="A3343" t="s">
        <v>3827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3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f t="shared" si="52"/>
        <v>3</v>
      </c>
      <c r="CE3343" t="s">
        <v>3828</v>
      </c>
    </row>
    <row r="3344" spans="1:83">
      <c r="A3344" t="s">
        <v>3829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3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f t="shared" si="52"/>
        <v>3</v>
      </c>
      <c r="CE3344" t="s">
        <v>3830</v>
      </c>
    </row>
    <row r="3345" spans="1:83">
      <c r="A3345" t="s">
        <v>3831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2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f t="shared" si="52"/>
        <v>2</v>
      </c>
      <c r="CE3345" t="s">
        <v>273</v>
      </c>
    </row>
    <row r="3346" spans="1:83">
      <c r="A3346" t="s">
        <v>3832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3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f t="shared" si="52"/>
        <v>3</v>
      </c>
      <c r="CE3346" t="s">
        <v>273</v>
      </c>
    </row>
    <row r="3347" spans="1:83">
      <c r="A3347" t="s">
        <v>3833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3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f t="shared" si="52"/>
        <v>3</v>
      </c>
      <c r="CE3347" t="s">
        <v>304</v>
      </c>
    </row>
    <row r="3348" spans="1:83">
      <c r="A3348" t="s">
        <v>3834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3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f t="shared" si="52"/>
        <v>3</v>
      </c>
      <c r="CE3348" t="s">
        <v>3835</v>
      </c>
    </row>
    <row r="3349" spans="1:83">
      <c r="A3349" t="s">
        <v>3836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3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f t="shared" si="52"/>
        <v>3</v>
      </c>
      <c r="CE3349" t="s">
        <v>3837</v>
      </c>
    </row>
    <row r="3350" spans="1:83">
      <c r="A3350" t="s">
        <v>3838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3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f t="shared" si="52"/>
        <v>3</v>
      </c>
      <c r="CE3350" t="s">
        <v>273</v>
      </c>
    </row>
    <row r="3351" spans="1:83">
      <c r="A3351" t="s">
        <v>3839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3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f t="shared" si="52"/>
        <v>3</v>
      </c>
      <c r="CE3351" t="s">
        <v>21</v>
      </c>
    </row>
    <row r="3352" spans="1:83">
      <c r="A3352" t="s">
        <v>3840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3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f t="shared" si="52"/>
        <v>3</v>
      </c>
      <c r="CE3352" t="s">
        <v>1444</v>
      </c>
    </row>
    <row r="3353" spans="1:83">
      <c r="A3353" t="s">
        <v>3841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3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f t="shared" si="52"/>
        <v>3</v>
      </c>
      <c r="CE3353" t="s">
        <v>273</v>
      </c>
    </row>
    <row r="3354" spans="1:83">
      <c r="A3354" t="s">
        <v>3842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3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f t="shared" si="52"/>
        <v>3</v>
      </c>
      <c r="CE3354" t="s">
        <v>273</v>
      </c>
    </row>
    <row r="3355" spans="1:83">
      <c r="A3355" t="s">
        <v>3843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3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f t="shared" si="52"/>
        <v>3</v>
      </c>
      <c r="CE3355" t="s">
        <v>169</v>
      </c>
    </row>
    <row r="3356" spans="1:83">
      <c r="A3356" t="s">
        <v>3844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3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f t="shared" si="52"/>
        <v>3</v>
      </c>
      <c r="CE3356" t="s">
        <v>289</v>
      </c>
    </row>
    <row r="3357" spans="1:83">
      <c r="A3357" t="s">
        <v>3845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3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f t="shared" si="52"/>
        <v>3</v>
      </c>
      <c r="CE3357" t="s">
        <v>1217</v>
      </c>
    </row>
    <row r="3358" spans="1:83">
      <c r="A3358" t="s">
        <v>3846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3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f t="shared" si="52"/>
        <v>3</v>
      </c>
      <c r="CE3358" t="s">
        <v>204</v>
      </c>
    </row>
    <row r="3359" spans="1:83">
      <c r="A3359" t="s">
        <v>3847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3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f t="shared" si="52"/>
        <v>3</v>
      </c>
      <c r="CE3359" t="s">
        <v>273</v>
      </c>
    </row>
    <row r="3360" spans="1:83">
      <c r="A3360" t="s">
        <v>3848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3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f t="shared" si="52"/>
        <v>3</v>
      </c>
      <c r="CE3360" t="s">
        <v>611</v>
      </c>
    </row>
    <row r="3361" spans="1:83">
      <c r="A3361" t="s">
        <v>3849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3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f t="shared" si="52"/>
        <v>3</v>
      </c>
      <c r="CE3361" t="s">
        <v>464</v>
      </c>
    </row>
    <row r="3362" spans="1:83">
      <c r="A3362" t="s">
        <v>3850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3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f t="shared" si="52"/>
        <v>3</v>
      </c>
      <c r="CE3362" t="s">
        <v>273</v>
      </c>
    </row>
    <row r="3363" spans="1:83">
      <c r="A3363" t="s">
        <v>3851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3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f t="shared" si="52"/>
        <v>3</v>
      </c>
      <c r="CE3363" t="s">
        <v>273</v>
      </c>
    </row>
    <row r="3364" spans="1:83">
      <c r="A3364" t="s">
        <v>3852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3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f t="shared" si="52"/>
        <v>3</v>
      </c>
      <c r="CE3364" t="s">
        <v>273</v>
      </c>
    </row>
    <row r="3365" spans="1:83">
      <c r="A3365" t="s">
        <v>3853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3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f t="shared" si="52"/>
        <v>3</v>
      </c>
      <c r="CE3365" t="s">
        <v>121</v>
      </c>
    </row>
    <row r="3366" spans="1:83">
      <c r="A3366" t="s">
        <v>3854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3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f t="shared" si="52"/>
        <v>3</v>
      </c>
      <c r="CE3366" t="s">
        <v>273</v>
      </c>
    </row>
    <row r="3367" spans="1:83">
      <c r="A3367" t="s">
        <v>3855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3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f t="shared" si="52"/>
        <v>3</v>
      </c>
      <c r="CE3367" t="s">
        <v>362</v>
      </c>
    </row>
    <row r="3368" spans="1:83">
      <c r="A3368" t="s">
        <v>3856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3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f t="shared" si="52"/>
        <v>3</v>
      </c>
      <c r="CE3368" t="s">
        <v>103</v>
      </c>
    </row>
    <row r="3369" spans="1:83">
      <c r="A3369" t="s">
        <v>3857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3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f t="shared" si="52"/>
        <v>3</v>
      </c>
      <c r="CE3369" t="s">
        <v>1217</v>
      </c>
    </row>
    <row r="3370" spans="1:83">
      <c r="A3370" t="s">
        <v>3858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3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f t="shared" si="52"/>
        <v>3</v>
      </c>
      <c r="CE3370" t="s">
        <v>75</v>
      </c>
    </row>
    <row r="3371" spans="1:83">
      <c r="A3371" t="s">
        <v>3859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f t="shared" si="52"/>
        <v>3</v>
      </c>
      <c r="CE3371" t="s">
        <v>3860</v>
      </c>
    </row>
    <row r="3372" spans="1:83">
      <c r="A3372" t="s">
        <v>3861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3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f t="shared" si="52"/>
        <v>3</v>
      </c>
      <c r="CE3372" t="s">
        <v>121</v>
      </c>
    </row>
    <row r="3373" spans="1:83">
      <c r="A3373" t="s">
        <v>3862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3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f t="shared" si="52"/>
        <v>3</v>
      </c>
      <c r="CE3373" t="s">
        <v>1181</v>
      </c>
    </row>
    <row r="3374" spans="1:83">
      <c r="A3374" t="s">
        <v>3863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3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f t="shared" si="52"/>
        <v>3</v>
      </c>
      <c r="CE3374" t="s">
        <v>273</v>
      </c>
    </row>
    <row r="3375" spans="1:83">
      <c r="A3375" t="s">
        <v>3864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3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f t="shared" si="52"/>
        <v>3</v>
      </c>
      <c r="CE3375" t="s">
        <v>273</v>
      </c>
    </row>
    <row r="3376" spans="1:83">
      <c r="A3376" t="s">
        <v>3865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3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f t="shared" si="52"/>
        <v>3</v>
      </c>
      <c r="CE3376" t="s">
        <v>273</v>
      </c>
    </row>
    <row r="3377" spans="1:83">
      <c r="A3377" t="s">
        <v>3866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3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f t="shared" si="52"/>
        <v>3</v>
      </c>
      <c r="CE3377" t="s">
        <v>273</v>
      </c>
    </row>
    <row r="3378" spans="1:83">
      <c r="A3378" t="s">
        <v>3867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3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f t="shared" si="52"/>
        <v>3</v>
      </c>
      <c r="CE3378" t="s">
        <v>273</v>
      </c>
    </row>
    <row r="3379" spans="1:83">
      <c r="A3379" t="s">
        <v>3868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3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f t="shared" si="52"/>
        <v>3</v>
      </c>
      <c r="CE3379" t="s">
        <v>1770</v>
      </c>
    </row>
    <row r="3380" spans="1:83">
      <c r="A3380" t="s">
        <v>3869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3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f t="shared" si="52"/>
        <v>3</v>
      </c>
      <c r="CE3380" t="s">
        <v>2261</v>
      </c>
    </row>
    <row r="3381" spans="1:83">
      <c r="A3381" t="s">
        <v>3870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3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f t="shared" si="52"/>
        <v>3</v>
      </c>
      <c r="CE3381" t="s">
        <v>2993</v>
      </c>
    </row>
    <row r="3382" spans="1:83">
      <c r="A3382" t="s">
        <v>3871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3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f t="shared" si="52"/>
        <v>3</v>
      </c>
      <c r="CE3382" t="s">
        <v>3872</v>
      </c>
    </row>
    <row r="3383" spans="1:83">
      <c r="A3383" t="s">
        <v>3873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3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f t="shared" si="52"/>
        <v>3</v>
      </c>
      <c r="CE3383" t="s">
        <v>202</v>
      </c>
    </row>
    <row r="3384" spans="1:83">
      <c r="A3384" t="s">
        <v>3874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3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f t="shared" si="52"/>
        <v>3</v>
      </c>
      <c r="CE3384" t="s">
        <v>273</v>
      </c>
    </row>
    <row r="3385" spans="1:83">
      <c r="A3385" t="s">
        <v>3875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3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f t="shared" si="52"/>
        <v>3</v>
      </c>
      <c r="CE3385" t="s">
        <v>210</v>
      </c>
    </row>
    <row r="3386" spans="1:83">
      <c r="A3386" t="s">
        <v>3876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3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f t="shared" si="52"/>
        <v>3</v>
      </c>
      <c r="CE3386" t="s">
        <v>3877</v>
      </c>
    </row>
    <row r="3387" spans="1:83">
      <c r="A3387" t="s">
        <v>3878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3</v>
      </c>
      <c r="BZ3387">
        <v>0</v>
      </c>
      <c r="CA3387">
        <v>0</v>
      </c>
      <c r="CB3387">
        <v>0</v>
      </c>
      <c r="CC3387">
        <v>0</v>
      </c>
      <c r="CD3387">
        <f t="shared" si="52"/>
        <v>3</v>
      </c>
      <c r="CE3387" t="s">
        <v>149</v>
      </c>
    </row>
    <row r="3388" spans="1:83">
      <c r="A3388" t="s">
        <v>3879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3</v>
      </c>
      <c r="BZ3388">
        <v>0</v>
      </c>
      <c r="CA3388">
        <v>0</v>
      </c>
      <c r="CB3388">
        <v>0</v>
      </c>
      <c r="CC3388">
        <v>0</v>
      </c>
      <c r="CD3388">
        <f t="shared" si="52"/>
        <v>3</v>
      </c>
      <c r="CE3388" t="s">
        <v>75</v>
      </c>
    </row>
    <row r="3389" spans="1:83">
      <c r="A3389" t="s">
        <v>3880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3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f t="shared" si="52"/>
        <v>3</v>
      </c>
      <c r="CE3389" t="s">
        <v>103</v>
      </c>
    </row>
    <row r="3390" spans="1:83">
      <c r="A3390" t="s">
        <v>3881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3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f t="shared" si="52"/>
        <v>3</v>
      </c>
      <c r="CE3390" t="s">
        <v>103</v>
      </c>
    </row>
    <row r="3391" spans="1:83">
      <c r="A3391" t="s">
        <v>3882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2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f t="shared" si="52"/>
        <v>2</v>
      </c>
      <c r="CE3391" t="s">
        <v>125</v>
      </c>
    </row>
    <row r="3392" spans="1:83">
      <c r="A3392" t="s">
        <v>3883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1</v>
      </c>
      <c r="CA3392">
        <v>0</v>
      </c>
      <c r="CB3392">
        <v>0</v>
      </c>
      <c r="CC3392">
        <v>0</v>
      </c>
      <c r="CD3392">
        <f t="shared" si="52"/>
        <v>2</v>
      </c>
      <c r="CE3392" t="s">
        <v>125</v>
      </c>
    </row>
    <row r="3393" spans="1:83">
      <c r="A3393" t="s">
        <v>3884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3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f t="shared" si="52"/>
        <v>3</v>
      </c>
      <c r="CE3393" t="s">
        <v>111</v>
      </c>
    </row>
    <row r="3394" spans="1:83">
      <c r="A3394" t="s">
        <v>3885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3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f t="shared" si="52"/>
        <v>3</v>
      </c>
      <c r="CE3394" t="s">
        <v>169</v>
      </c>
    </row>
    <row r="3395" spans="1:83">
      <c r="A3395" t="s">
        <v>3886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2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f t="shared" si="52"/>
        <v>2</v>
      </c>
      <c r="CE3395" t="s">
        <v>1596</v>
      </c>
    </row>
    <row r="3396" spans="1:83">
      <c r="A3396" t="s">
        <v>3887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2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f t="shared" ref="CD3396:CD3459" si="53">SUM(B3396:CC3396)</f>
        <v>2</v>
      </c>
      <c r="CE3396" t="s">
        <v>273</v>
      </c>
    </row>
    <row r="3397" spans="1:83">
      <c r="A3397" t="s">
        <v>3888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3</v>
      </c>
      <c r="CA3397">
        <v>0</v>
      </c>
      <c r="CB3397">
        <v>0</v>
      </c>
      <c r="CC3397">
        <v>0</v>
      </c>
      <c r="CD3397">
        <f t="shared" si="53"/>
        <v>3</v>
      </c>
      <c r="CE3397" t="s">
        <v>273</v>
      </c>
    </row>
    <row r="3398" spans="1:83">
      <c r="A3398" t="s">
        <v>3889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3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f t="shared" si="53"/>
        <v>3</v>
      </c>
      <c r="CE3398" t="s">
        <v>238</v>
      </c>
    </row>
    <row r="3399" spans="1:83">
      <c r="A3399" t="s">
        <v>3890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3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f t="shared" si="53"/>
        <v>3</v>
      </c>
      <c r="CE3399" t="s">
        <v>260</v>
      </c>
    </row>
    <row r="3400" spans="1:83">
      <c r="A3400" t="s">
        <v>3891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2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f t="shared" si="53"/>
        <v>2</v>
      </c>
      <c r="CE3400" t="s">
        <v>273</v>
      </c>
    </row>
    <row r="3401" spans="1:83">
      <c r="A3401" t="s">
        <v>3892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2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f t="shared" si="53"/>
        <v>2</v>
      </c>
      <c r="CE3401" t="s">
        <v>2049</v>
      </c>
    </row>
    <row r="3402" spans="1:83">
      <c r="A3402" t="s">
        <v>3893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1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1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f t="shared" si="53"/>
        <v>2</v>
      </c>
      <c r="CE3402" t="s">
        <v>949</v>
      </c>
    </row>
    <row r="3403" spans="1:83">
      <c r="A3403" t="s">
        <v>3894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2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f t="shared" si="53"/>
        <v>2</v>
      </c>
      <c r="CE3403" t="s">
        <v>1923</v>
      </c>
    </row>
    <row r="3404" spans="1:83">
      <c r="A3404" t="s">
        <v>3895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f t="shared" si="53"/>
        <v>2</v>
      </c>
      <c r="CE3404" t="s">
        <v>320</v>
      </c>
    </row>
    <row r="3405" spans="1:83">
      <c r="A3405" t="s">
        <v>3896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2</v>
      </c>
      <c r="CA3405">
        <v>0</v>
      </c>
      <c r="CB3405">
        <v>0</v>
      </c>
      <c r="CC3405">
        <v>0</v>
      </c>
      <c r="CD3405">
        <f t="shared" si="53"/>
        <v>2</v>
      </c>
      <c r="CE3405" t="s">
        <v>56</v>
      </c>
    </row>
    <row r="3406" spans="1:83">
      <c r="A3406" t="s">
        <v>3897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2</v>
      </c>
      <c r="CA3406">
        <v>0</v>
      </c>
      <c r="CB3406">
        <v>0</v>
      </c>
      <c r="CC3406">
        <v>0</v>
      </c>
      <c r="CD3406">
        <f t="shared" si="53"/>
        <v>2</v>
      </c>
      <c r="CE3406" t="s">
        <v>273</v>
      </c>
    </row>
    <row r="3407" spans="1:83">
      <c r="A3407" t="s">
        <v>3898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2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f t="shared" si="53"/>
        <v>2</v>
      </c>
      <c r="CE3407" t="s">
        <v>273</v>
      </c>
    </row>
    <row r="3408" spans="1:83">
      <c r="A3408" t="s">
        <v>3899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f t="shared" si="53"/>
        <v>2</v>
      </c>
      <c r="CE3408" t="s">
        <v>121</v>
      </c>
    </row>
    <row r="3409" spans="1:83">
      <c r="A3409" t="s">
        <v>3900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2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f t="shared" si="53"/>
        <v>2</v>
      </c>
      <c r="CE3409" t="s">
        <v>273</v>
      </c>
    </row>
    <row r="3410" spans="1:83">
      <c r="A3410" t="s">
        <v>3901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2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f t="shared" si="53"/>
        <v>2</v>
      </c>
      <c r="CE3410" t="s">
        <v>273</v>
      </c>
    </row>
    <row r="3411" spans="1:83">
      <c r="A3411" t="s">
        <v>3902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2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f t="shared" si="53"/>
        <v>2</v>
      </c>
      <c r="CE3411" t="s">
        <v>1999</v>
      </c>
    </row>
    <row r="3412" spans="1:83">
      <c r="A3412" t="s">
        <v>3903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2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f t="shared" si="53"/>
        <v>2</v>
      </c>
      <c r="CE3412" t="s">
        <v>1799</v>
      </c>
    </row>
    <row r="3413" spans="1:83">
      <c r="A3413" t="s">
        <v>3904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2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f t="shared" si="53"/>
        <v>2</v>
      </c>
      <c r="CE3413" t="s">
        <v>582</v>
      </c>
    </row>
    <row r="3414" spans="1:83">
      <c r="A3414" t="s">
        <v>3905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2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f t="shared" si="53"/>
        <v>2</v>
      </c>
      <c r="CE3414" t="s">
        <v>3906</v>
      </c>
    </row>
    <row r="3415" spans="1:83">
      <c r="A3415" t="s">
        <v>3907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2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f t="shared" si="53"/>
        <v>2</v>
      </c>
      <c r="CE3415" t="s">
        <v>260</v>
      </c>
    </row>
    <row r="3416" spans="1:83">
      <c r="A3416" t="s">
        <v>3908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2</v>
      </c>
      <c r="BZ3416">
        <v>0</v>
      </c>
      <c r="CA3416">
        <v>0</v>
      </c>
      <c r="CB3416">
        <v>0</v>
      </c>
      <c r="CC3416">
        <v>0</v>
      </c>
      <c r="CD3416">
        <f t="shared" si="53"/>
        <v>2</v>
      </c>
      <c r="CE3416" t="s">
        <v>273</v>
      </c>
    </row>
    <row r="3417" spans="1:83">
      <c r="A3417" t="s">
        <v>3909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2</v>
      </c>
      <c r="BZ3417">
        <v>0</v>
      </c>
      <c r="CA3417">
        <v>0</v>
      </c>
      <c r="CB3417">
        <v>0</v>
      </c>
      <c r="CC3417">
        <v>0</v>
      </c>
      <c r="CD3417">
        <f t="shared" si="53"/>
        <v>2</v>
      </c>
      <c r="CE3417" t="s">
        <v>273</v>
      </c>
    </row>
    <row r="3418" spans="1:83">
      <c r="A3418" t="s">
        <v>3910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2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f t="shared" si="53"/>
        <v>2</v>
      </c>
      <c r="CE3418" t="s">
        <v>273</v>
      </c>
    </row>
    <row r="3419" spans="1:83">
      <c r="A3419" t="s">
        <v>3911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2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f t="shared" si="53"/>
        <v>2</v>
      </c>
      <c r="CE3419" t="s">
        <v>313</v>
      </c>
    </row>
    <row r="3420" spans="1:83">
      <c r="A3420" t="s">
        <v>3912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2</v>
      </c>
      <c r="BZ3420">
        <v>0</v>
      </c>
      <c r="CA3420">
        <v>0</v>
      </c>
      <c r="CB3420">
        <v>0</v>
      </c>
      <c r="CC3420">
        <v>0</v>
      </c>
      <c r="CD3420">
        <f t="shared" si="53"/>
        <v>2</v>
      </c>
      <c r="CE3420" t="s">
        <v>273</v>
      </c>
    </row>
    <row r="3421" spans="1:83">
      <c r="A3421" t="s">
        <v>3913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2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f t="shared" si="53"/>
        <v>2</v>
      </c>
      <c r="CE3421" t="s">
        <v>273</v>
      </c>
    </row>
    <row r="3422" spans="1:83">
      <c r="A3422" t="s">
        <v>3914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2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f t="shared" si="53"/>
        <v>2</v>
      </c>
      <c r="CE3422" t="s">
        <v>315</v>
      </c>
    </row>
    <row r="3423" spans="1:83">
      <c r="A3423" t="s">
        <v>3915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2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f t="shared" si="53"/>
        <v>2</v>
      </c>
      <c r="CE3423" t="s">
        <v>3916</v>
      </c>
    </row>
    <row r="3424" spans="1:83">
      <c r="A3424" t="s">
        <v>3917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2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f t="shared" si="53"/>
        <v>2</v>
      </c>
      <c r="CE3424" t="s">
        <v>263</v>
      </c>
    </row>
    <row r="3425" spans="1:83">
      <c r="A3425" t="s">
        <v>3918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2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f t="shared" si="53"/>
        <v>2</v>
      </c>
      <c r="CE3425" t="s">
        <v>273</v>
      </c>
    </row>
    <row r="3426" spans="1:83">
      <c r="A3426" t="s">
        <v>3919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1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1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f t="shared" si="53"/>
        <v>2</v>
      </c>
      <c r="CE3426" t="s">
        <v>273</v>
      </c>
    </row>
    <row r="3427" spans="1:83">
      <c r="A3427" t="s">
        <v>3920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2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f t="shared" si="53"/>
        <v>2</v>
      </c>
      <c r="CE3427" t="s">
        <v>56</v>
      </c>
    </row>
    <row r="3428" spans="1:83">
      <c r="A3428" t="s">
        <v>3921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2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f t="shared" si="53"/>
        <v>2</v>
      </c>
      <c r="CE3428" t="s">
        <v>263</v>
      </c>
    </row>
    <row r="3429" spans="1:83">
      <c r="A3429" t="s">
        <v>3922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2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f t="shared" si="53"/>
        <v>2</v>
      </c>
      <c r="CE3429" t="s">
        <v>43</v>
      </c>
    </row>
    <row r="3430" spans="1:83">
      <c r="A3430" t="s">
        <v>3923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f t="shared" si="53"/>
        <v>2</v>
      </c>
      <c r="CE3430" t="s">
        <v>304</v>
      </c>
    </row>
    <row r="3431" spans="1:83">
      <c r="A3431" t="s">
        <v>3924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1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1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f t="shared" si="53"/>
        <v>2</v>
      </c>
      <c r="CE3431" t="s">
        <v>273</v>
      </c>
    </row>
    <row r="3432" spans="1:83">
      <c r="A3432" t="s">
        <v>3925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2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f t="shared" si="53"/>
        <v>2</v>
      </c>
      <c r="CE3432" t="s">
        <v>320</v>
      </c>
    </row>
    <row r="3433" spans="1:83">
      <c r="A3433" t="s">
        <v>3926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1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1</v>
      </c>
      <c r="CD3433">
        <f t="shared" si="53"/>
        <v>2</v>
      </c>
      <c r="CE3433" t="s">
        <v>1017</v>
      </c>
    </row>
    <row r="3434" spans="1:83">
      <c r="A3434" t="s">
        <v>3927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2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f t="shared" si="53"/>
        <v>2</v>
      </c>
      <c r="CE3434" t="s">
        <v>121</v>
      </c>
    </row>
    <row r="3435" spans="1:83">
      <c r="A3435" t="s">
        <v>3928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2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f t="shared" si="53"/>
        <v>2</v>
      </c>
      <c r="CE3435" t="s">
        <v>273</v>
      </c>
    </row>
    <row r="3436" spans="1:83">
      <c r="A3436" t="s">
        <v>3929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2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f t="shared" si="53"/>
        <v>2</v>
      </c>
      <c r="CE3436" t="s">
        <v>932</v>
      </c>
    </row>
    <row r="3437" spans="1:83">
      <c r="A3437" t="s">
        <v>3930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2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f t="shared" si="53"/>
        <v>2</v>
      </c>
      <c r="CE3437" t="s">
        <v>3931</v>
      </c>
    </row>
    <row r="3438" spans="1:83">
      <c r="A3438" t="s">
        <v>3932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2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f t="shared" si="53"/>
        <v>2</v>
      </c>
      <c r="CE3438" t="s">
        <v>519</v>
      </c>
    </row>
    <row r="3439" spans="1:83">
      <c r="A3439" t="s">
        <v>3933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f t="shared" si="53"/>
        <v>2</v>
      </c>
      <c r="CE3439" t="s">
        <v>121</v>
      </c>
    </row>
    <row r="3440" spans="1:83">
      <c r="A3440" t="s">
        <v>3934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f t="shared" si="53"/>
        <v>2</v>
      </c>
      <c r="CE3440" t="s">
        <v>273</v>
      </c>
    </row>
    <row r="3441" spans="1:83">
      <c r="A3441" t="s">
        <v>3935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2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f t="shared" si="53"/>
        <v>2</v>
      </c>
      <c r="CE3441" t="s">
        <v>493</v>
      </c>
    </row>
    <row r="3442" spans="1:83">
      <c r="A3442" t="s">
        <v>3936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f t="shared" si="53"/>
        <v>2</v>
      </c>
      <c r="CE3442" t="s">
        <v>121</v>
      </c>
    </row>
    <row r="3443" spans="1:83">
      <c r="A3443" t="s">
        <v>3937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2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f t="shared" si="53"/>
        <v>2</v>
      </c>
      <c r="CE3443" t="s">
        <v>125</v>
      </c>
    </row>
    <row r="3444" spans="1:83">
      <c r="A3444" t="s">
        <v>3938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2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f t="shared" si="53"/>
        <v>2</v>
      </c>
      <c r="CE3444" t="s">
        <v>273</v>
      </c>
    </row>
    <row r="3445" spans="1:83">
      <c r="A3445" t="s">
        <v>3939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2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f t="shared" si="53"/>
        <v>2</v>
      </c>
      <c r="CE3445" t="s">
        <v>273</v>
      </c>
    </row>
    <row r="3446" spans="1:83">
      <c r="A3446" t="s">
        <v>3940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f t="shared" si="53"/>
        <v>2</v>
      </c>
      <c r="CE3446" t="s">
        <v>1462</v>
      </c>
    </row>
    <row r="3447" spans="1:83">
      <c r="A3447" t="s">
        <v>3941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f t="shared" si="53"/>
        <v>2</v>
      </c>
      <c r="CE3447" t="s">
        <v>45</v>
      </c>
    </row>
    <row r="3448" spans="1:83">
      <c r="A3448" t="s">
        <v>3942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f t="shared" si="53"/>
        <v>2</v>
      </c>
      <c r="CE3448" t="s">
        <v>3943</v>
      </c>
    </row>
    <row r="3449" spans="1:83">
      <c r="A3449" t="s">
        <v>3944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2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f t="shared" si="53"/>
        <v>2</v>
      </c>
      <c r="CE3449" t="s">
        <v>393</v>
      </c>
    </row>
    <row r="3450" spans="1:83">
      <c r="A3450" t="s">
        <v>3945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2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f t="shared" si="53"/>
        <v>2</v>
      </c>
      <c r="CE3450" t="s">
        <v>273</v>
      </c>
    </row>
    <row r="3451" spans="1:83">
      <c r="A3451" t="s">
        <v>3946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2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f t="shared" si="53"/>
        <v>2</v>
      </c>
      <c r="CE3451" t="s">
        <v>3538</v>
      </c>
    </row>
    <row r="3452" spans="1:83">
      <c r="A3452" t="s">
        <v>3947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2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f t="shared" si="53"/>
        <v>2</v>
      </c>
      <c r="CE3452" t="s">
        <v>273</v>
      </c>
    </row>
    <row r="3453" spans="1:83">
      <c r="A3453" t="s">
        <v>3948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2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f t="shared" si="53"/>
        <v>2</v>
      </c>
      <c r="CE3453" t="s">
        <v>222</v>
      </c>
    </row>
    <row r="3454" spans="1:83">
      <c r="A3454" t="s">
        <v>3949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2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f t="shared" si="53"/>
        <v>2</v>
      </c>
      <c r="CE3454" t="s">
        <v>273</v>
      </c>
    </row>
    <row r="3455" spans="1:83">
      <c r="A3455" t="s">
        <v>3950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2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f t="shared" si="53"/>
        <v>2</v>
      </c>
      <c r="CE3455" t="s">
        <v>273</v>
      </c>
    </row>
    <row r="3456" spans="1:83">
      <c r="A3456" t="s">
        <v>3951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2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f t="shared" si="53"/>
        <v>2</v>
      </c>
      <c r="CE3456" t="s">
        <v>222</v>
      </c>
    </row>
    <row r="3457" spans="1:83">
      <c r="A3457" t="s">
        <v>3952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2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f t="shared" si="53"/>
        <v>2</v>
      </c>
      <c r="CE3457" t="s">
        <v>273</v>
      </c>
    </row>
    <row r="3458" spans="1:83">
      <c r="A3458" t="s">
        <v>3953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2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f t="shared" si="53"/>
        <v>2</v>
      </c>
      <c r="CE3458" t="s">
        <v>3872</v>
      </c>
    </row>
    <row r="3459" spans="1:83">
      <c r="A3459" t="s">
        <v>3954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2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f t="shared" si="53"/>
        <v>2</v>
      </c>
      <c r="CE3459" t="s">
        <v>1596</v>
      </c>
    </row>
    <row r="3460" spans="1:83">
      <c r="A3460" t="s">
        <v>3955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2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f t="shared" ref="CD3460:CD3523" si="54">SUM(B3460:CC3460)</f>
        <v>2</v>
      </c>
      <c r="CE3460" t="s">
        <v>273</v>
      </c>
    </row>
    <row r="3461" spans="1:83">
      <c r="A3461" t="s">
        <v>3956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2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f t="shared" si="54"/>
        <v>2</v>
      </c>
      <c r="CE3461" t="s">
        <v>273</v>
      </c>
    </row>
    <row r="3462" spans="1:83">
      <c r="A3462" t="s">
        <v>3957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2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f t="shared" si="54"/>
        <v>2</v>
      </c>
      <c r="CE3462" t="s">
        <v>75</v>
      </c>
    </row>
    <row r="3463" spans="1:83">
      <c r="A3463" t="s">
        <v>3958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2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f t="shared" si="54"/>
        <v>2</v>
      </c>
      <c r="CE3463" t="s">
        <v>860</v>
      </c>
    </row>
    <row r="3464" spans="1:83">
      <c r="A3464" t="s">
        <v>3959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2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f t="shared" si="54"/>
        <v>2</v>
      </c>
      <c r="CE3464" t="s">
        <v>3960</v>
      </c>
    </row>
    <row r="3465" spans="1:83">
      <c r="A3465" t="s">
        <v>3961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2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f t="shared" si="54"/>
        <v>2</v>
      </c>
      <c r="CE3465" t="s">
        <v>726</v>
      </c>
    </row>
    <row r="3466" spans="1:83">
      <c r="A3466" t="s">
        <v>3962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2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f t="shared" si="54"/>
        <v>2</v>
      </c>
      <c r="CE3466" t="s">
        <v>103</v>
      </c>
    </row>
    <row r="3467" spans="1:83">
      <c r="A3467" t="s">
        <v>3963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2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f t="shared" si="54"/>
        <v>2</v>
      </c>
      <c r="CE3467" t="s">
        <v>3964</v>
      </c>
    </row>
    <row r="3468" spans="1:83">
      <c r="A3468" t="s">
        <v>3965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2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f t="shared" si="54"/>
        <v>2</v>
      </c>
      <c r="CE3468" t="s">
        <v>3966</v>
      </c>
    </row>
    <row r="3469" spans="1:83">
      <c r="A3469" t="s">
        <v>3967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2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f t="shared" si="54"/>
        <v>2</v>
      </c>
      <c r="CE3469" t="s">
        <v>273</v>
      </c>
    </row>
    <row r="3470" spans="1:83">
      <c r="A3470" t="s">
        <v>3968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2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f t="shared" si="54"/>
        <v>2</v>
      </c>
      <c r="CE3470" t="s">
        <v>2026</v>
      </c>
    </row>
    <row r="3471" spans="1:83">
      <c r="A3471" t="s">
        <v>3969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2</v>
      </c>
      <c r="CB3471">
        <v>0</v>
      </c>
      <c r="CC3471">
        <v>0</v>
      </c>
      <c r="CD3471">
        <f t="shared" si="54"/>
        <v>2</v>
      </c>
      <c r="CE3471" t="s">
        <v>3970</v>
      </c>
    </row>
    <row r="3472" spans="1:83">
      <c r="A3472" t="s">
        <v>3971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2</v>
      </c>
      <c r="CB3472">
        <v>0</v>
      </c>
      <c r="CC3472">
        <v>0</v>
      </c>
      <c r="CD3472">
        <f t="shared" si="54"/>
        <v>2</v>
      </c>
      <c r="CE3472" t="s">
        <v>273</v>
      </c>
    </row>
    <row r="3473" spans="1:83">
      <c r="A3473" t="s">
        <v>3972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2</v>
      </c>
      <c r="CB3473">
        <v>0</v>
      </c>
      <c r="CC3473">
        <v>0</v>
      </c>
      <c r="CD3473">
        <f t="shared" si="54"/>
        <v>2</v>
      </c>
      <c r="CE3473" t="s">
        <v>207</v>
      </c>
    </row>
    <row r="3474" spans="1:83">
      <c r="A3474" t="s">
        <v>3973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2</v>
      </c>
      <c r="CB3474">
        <v>0</v>
      </c>
      <c r="CC3474">
        <v>0</v>
      </c>
      <c r="CD3474">
        <f t="shared" si="54"/>
        <v>2</v>
      </c>
      <c r="CE3474" t="s">
        <v>273</v>
      </c>
    </row>
    <row r="3475" spans="1:83">
      <c r="A3475" t="s">
        <v>3974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f t="shared" si="54"/>
        <v>2</v>
      </c>
      <c r="CE3475" t="s">
        <v>273</v>
      </c>
    </row>
    <row r="3476" spans="1:83">
      <c r="A3476" t="s">
        <v>3975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2</v>
      </c>
      <c r="CB3476">
        <v>0</v>
      </c>
      <c r="CC3476">
        <v>0</v>
      </c>
      <c r="CD3476">
        <f t="shared" si="54"/>
        <v>2</v>
      </c>
      <c r="CE3476" t="s">
        <v>149</v>
      </c>
    </row>
    <row r="3477" spans="1:83">
      <c r="A3477" t="s">
        <v>3976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2</v>
      </c>
      <c r="CB3477">
        <v>0</v>
      </c>
      <c r="CC3477">
        <v>0</v>
      </c>
      <c r="CD3477">
        <f t="shared" si="54"/>
        <v>2</v>
      </c>
      <c r="CE3477" t="s">
        <v>273</v>
      </c>
    </row>
    <row r="3478" spans="1:83">
      <c r="A3478" t="s">
        <v>3977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2</v>
      </c>
      <c r="CB3478">
        <v>0</v>
      </c>
      <c r="CC3478">
        <v>0</v>
      </c>
      <c r="CD3478">
        <f t="shared" si="54"/>
        <v>2</v>
      </c>
      <c r="CE3478" t="s">
        <v>1444</v>
      </c>
    </row>
    <row r="3479" spans="1:83">
      <c r="A3479" t="s">
        <v>3978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2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f t="shared" si="54"/>
        <v>2</v>
      </c>
      <c r="CE3479" t="s">
        <v>58</v>
      </c>
    </row>
    <row r="3480" spans="1:83">
      <c r="A3480" t="s">
        <v>3979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2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f t="shared" si="54"/>
        <v>2</v>
      </c>
      <c r="CE3480" t="s">
        <v>125</v>
      </c>
    </row>
    <row r="3481" spans="1:83">
      <c r="A3481" t="s">
        <v>3980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2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f t="shared" si="54"/>
        <v>2</v>
      </c>
      <c r="CE3481" t="s">
        <v>273</v>
      </c>
    </row>
    <row r="3482" spans="1:83">
      <c r="A3482" t="s">
        <v>3981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f t="shared" si="54"/>
        <v>2</v>
      </c>
      <c r="CE3482" t="s">
        <v>273</v>
      </c>
    </row>
    <row r="3483" spans="1:83">
      <c r="A3483" t="s">
        <v>3982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2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f t="shared" si="54"/>
        <v>2</v>
      </c>
      <c r="CE3483" t="s">
        <v>273</v>
      </c>
    </row>
    <row r="3484" spans="1:83">
      <c r="A3484" t="s">
        <v>3983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2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f t="shared" si="54"/>
        <v>2</v>
      </c>
      <c r="CE3484" t="s">
        <v>182</v>
      </c>
    </row>
    <row r="3485" spans="1:83">
      <c r="A3485" t="s">
        <v>3984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2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f t="shared" si="54"/>
        <v>2</v>
      </c>
      <c r="CE3485" t="s">
        <v>219</v>
      </c>
    </row>
    <row r="3486" spans="1:83">
      <c r="A3486" t="s">
        <v>3985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2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f t="shared" si="54"/>
        <v>2</v>
      </c>
      <c r="CE3486" t="s">
        <v>273</v>
      </c>
    </row>
    <row r="3487" spans="1:83">
      <c r="A3487" t="s">
        <v>3986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f t="shared" si="54"/>
        <v>2</v>
      </c>
      <c r="CE3487" t="s">
        <v>3987</v>
      </c>
    </row>
    <row r="3488" spans="1:83">
      <c r="A3488" t="s">
        <v>3988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2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f t="shared" si="54"/>
        <v>2</v>
      </c>
      <c r="CE3488" t="s">
        <v>125</v>
      </c>
    </row>
    <row r="3489" spans="1:83">
      <c r="A3489" t="s">
        <v>3989</v>
      </c>
      <c r="B3489">
        <v>0</v>
      </c>
      <c r="C3489">
        <v>0</v>
      </c>
      <c r="D3489">
        <v>0</v>
      </c>
      <c r="E3489">
        <v>2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f t="shared" si="54"/>
        <v>2</v>
      </c>
      <c r="CE3489" t="s">
        <v>273</v>
      </c>
    </row>
    <row r="3490" spans="1:83">
      <c r="A3490" t="s">
        <v>3990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2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f t="shared" si="54"/>
        <v>2</v>
      </c>
      <c r="CE3490" t="s">
        <v>273</v>
      </c>
    </row>
    <row r="3491" spans="1:83">
      <c r="A3491" t="s">
        <v>3991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2</v>
      </c>
      <c r="CC3491">
        <v>0</v>
      </c>
      <c r="CD3491">
        <f t="shared" si="54"/>
        <v>2</v>
      </c>
      <c r="CE3491" t="s">
        <v>125</v>
      </c>
    </row>
    <row r="3492" spans="1:83">
      <c r="A3492" t="s">
        <v>3992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2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f t="shared" si="54"/>
        <v>2</v>
      </c>
      <c r="CE3492" t="s">
        <v>464</v>
      </c>
    </row>
    <row r="3493" spans="1:83">
      <c r="A3493" t="s">
        <v>3993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2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f t="shared" si="54"/>
        <v>2</v>
      </c>
      <c r="CE3493" t="s">
        <v>273</v>
      </c>
    </row>
    <row r="3494" spans="1:83">
      <c r="A3494" t="s">
        <v>3994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2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f t="shared" si="54"/>
        <v>2</v>
      </c>
      <c r="CE3494" t="s">
        <v>273</v>
      </c>
    </row>
    <row r="3495" spans="1:83">
      <c r="A3495" t="s">
        <v>3995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2</v>
      </c>
      <c r="CC3495">
        <v>0</v>
      </c>
      <c r="CD3495">
        <f t="shared" si="54"/>
        <v>2</v>
      </c>
      <c r="CE3495" t="s">
        <v>273</v>
      </c>
    </row>
    <row r="3496" spans="1:83">
      <c r="A3496" t="s">
        <v>3996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2</v>
      </c>
      <c r="CC3496">
        <v>0</v>
      </c>
      <c r="CD3496">
        <f t="shared" si="54"/>
        <v>2</v>
      </c>
      <c r="CE3496" t="s">
        <v>907</v>
      </c>
    </row>
    <row r="3497" spans="1:83">
      <c r="A3497" t="s">
        <v>3997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2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f t="shared" si="54"/>
        <v>2</v>
      </c>
      <c r="CE3497" t="s">
        <v>185</v>
      </c>
    </row>
    <row r="3498" spans="1:83">
      <c r="A3498" t="s">
        <v>3998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2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f t="shared" si="54"/>
        <v>2</v>
      </c>
      <c r="CE3498" t="s">
        <v>149</v>
      </c>
    </row>
    <row r="3499" spans="1:83">
      <c r="A3499" t="s">
        <v>3999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2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f t="shared" si="54"/>
        <v>2</v>
      </c>
      <c r="CE3499" t="s">
        <v>493</v>
      </c>
    </row>
    <row r="3500" spans="1:83">
      <c r="A3500" t="s">
        <v>4000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2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f t="shared" si="54"/>
        <v>2</v>
      </c>
      <c r="CE3500" t="s">
        <v>263</v>
      </c>
    </row>
    <row r="3501" spans="1:83">
      <c r="A3501" t="s">
        <v>4001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2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f t="shared" si="54"/>
        <v>2</v>
      </c>
      <c r="CE3501" t="s">
        <v>2843</v>
      </c>
    </row>
    <row r="3502" spans="1:83">
      <c r="A3502" t="s">
        <v>4002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2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f t="shared" si="54"/>
        <v>2</v>
      </c>
      <c r="CE3502" t="s">
        <v>3428</v>
      </c>
    </row>
    <row r="3503" spans="1:83">
      <c r="A3503" t="s">
        <v>4003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2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f t="shared" si="54"/>
        <v>2</v>
      </c>
      <c r="CE3503" t="s">
        <v>2328</v>
      </c>
    </row>
    <row r="3504" spans="1:83">
      <c r="A3504" t="s">
        <v>4004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2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f t="shared" si="54"/>
        <v>2</v>
      </c>
      <c r="CE3504" t="s">
        <v>149</v>
      </c>
    </row>
    <row r="3505" spans="1:83">
      <c r="A3505" t="s">
        <v>4005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2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f t="shared" si="54"/>
        <v>2</v>
      </c>
      <c r="CE3505" t="s">
        <v>21</v>
      </c>
    </row>
    <row r="3506" spans="1:83">
      <c r="A3506" t="s">
        <v>4006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2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f t="shared" si="54"/>
        <v>2</v>
      </c>
      <c r="CE3506" t="s">
        <v>103</v>
      </c>
    </row>
    <row r="3507" spans="1:83">
      <c r="A3507" t="s">
        <v>4007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2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f t="shared" si="54"/>
        <v>2</v>
      </c>
      <c r="CE3507" t="s">
        <v>2328</v>
      </c>
    </row>
    <row r="3508" spans="1:83">
      <c r="A3508" t="s">
        <v>4008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2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f t="shared" si="54"/>
        <v>2</v>
      </c>
      <c r="CE3508" t="s">
        <v>3094</v>
      </c>
    </row>
    <row r="3509" spans="1:83">
      <c r="A3509" t="s">
        <v>4009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2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f t="shared" si="54"/>
        <v>2</v>
      </c>
      <c r="CE3509" t="s">
        <v>273</v>
      </c>
    </row>
    <row r="3510" spans="1:83">
      <c r="A3510" t="s">
        <v>4010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2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f t="shared" si="54"/>
        <v>2</v>
      </c>
      <c r="CE3510" t="s">
        <v>157</v>
      </c>
    </row>
    <row r="3511" spans="1:83">
      <c r="A3511" t="s">
        <v>4011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2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f t="shared" si="54"/>
        <v>2</v>
      </c>
      <c r="CE3511" t="s">
        <v>111</v>
      </c>
    </row>
    <row r="3512" spans="1:83">
      <c r="A3512" t="s">
        <v>4012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2</v>
      </c>
      <c r="CD3512">
        <f t="shared" si="54"/>
        <v>2</v>
      </c>
      <c r="CE3512" t="s">
        <v>1163</v>
      </c>
    </row>
    <row r="3513" spans="1:83">
      <c r="A3513" t="s">
        <v>4013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2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f t="shared" si="54"/>
        <v>2</v>
      </c>
      <c r="CE3513" t="s">
        <v>2524</v>
      </c>
    </row>
    <row r="3514" spans="1:83">
      <c r="A3514" t="s">
        <v>4014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2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f t="shared" si="54"/>
        <v>2</v>
      </c>
      <c r="CE3514" t="s">
        <v>273</v>
      </c>
    </row>
    <row r="3515" spans="1:83">
      <c r="A3515" t="s">
        <v>4015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2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f t="shared" si="54"/>
        <v>2</v>
      </c>
      <c r="CE3515" t="s">
        <v>4016</v>
      </c>
    </row>
    <row r="3516" spans="1:83">
      <c r="A3516" t="s">
        <v>4017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2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f t="shared" si="54"/>
        <v>2</v>
      </c>
      <c r="CE3516" t="s">
        <v>149</v>
      </c>
    </row>
    <row r="3517" spans="1:83">
      <c r="A3517" t="s">
        <v>4018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2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f t="shared" si="54"/>
        <v>2</v>
      </c>
      <c r="CE3517" t="s">
        <v>273</v>
      </c>
    </row>
    <row r="3518" spans="1:83">
      <c r="A3518" t="s">
        <v>4019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2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f t="shared" si="54"/>
        <v>2</v>
      </c>
      <c r="CE3518" t="s">
        <v>273</v>
      </c>
    </row>
    <row r="3519" spans="1:83">
      <c r="A3519" t="s">
        <v>4020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2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f t="shared" si="54"/>
        <v>2</v>
      </c>
      <c r="CE3519" t="s">
        <v>125</v>
      </c>
    </row>
    <row r="3520" spans="1:83">
      <c r="A3520" t="s">
        <v>4021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2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f t="shared" si="54"/>
        <v>2</v>
      </c>
      <c r="CE3520" t="s">
        <v>273</v>
      </c>
    </row>
    <row r="3521" spans="1:83">
      <c r="A3521" t="s">
        <v>4022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2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f t="shared" si="54"/>
        <v>2</v>
      </c>
      <c r="CE3521" t="s">
        <v>1999</v>
      </c>
    </row>
    <row r="3522" spans="1:83">
      <c r="A3522" t="s">
        <v>4023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1</v>
      </c>
      <c r="BL3522">
        <v>0</v>
      </c>
      <c r="BM3522">
        <v>0</v>
      </c>
      <c r="BN3522">
        <v>1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f t="shared" si="54"/>
        <v>2</v>
      </c>
      <c r="CE3522" t="s">
        <v>125</v>
      </c>
    </row>
    <row r="3523" spans="1:83">
      <c r="A3523" t="s">
        <v>4024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2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f t="shared" si="54"/>
        <v>2</v>
      </c>
      <c r="CE3523" t="s">
        <v>273</v>
      </c>
    </row>
    <row r="3524" spans="1:83">
      <c r="A3524" t="s">
        <v>4025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2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f t="shared" ref="CD3524:CD3587" si="55">SUM(B3524:CC3524)</f>
        <v>2</v>
      </c>
      <c r="CE3524" t="s">
        <v>75</v>
      </c>
    </row>
    <row r="3525" spans="1:83">
      <c r="A3525" t="s">
        <v>4026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2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f t="shared" si="55"/>
        <v>2</v>
      </c>
      <c r="CE3525" t="s">
        <v>149</v>
      </c>
    </row>
    <row r="3526" spans="1:83">
      <c r="A3526" t="s">
        <v>4027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2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f t="shared" si="55"/>
        <v>2</v>
      </c>
      <c r="CE3526" t="s">
        <v>1929</v>
      </c>
    </row>
    <row r="3527" spans="1:83">
      <c r="A3527" t="s">
        <v>4028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2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f t="shared" si="55"/>
        <v>2</v>
      </c>
      <c r="CE3527" t="s">
        <v>51</v>
      </c>
    </row>
    <row r="3528" spans="1:83">
      <c r="A3528" t="s">
        <v>4029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2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f t="shared" si="55"/>
        <v>2</v>
      </c>
      <c r="CE3528" t="s">
        <v>75</v>
      </c>
    </row>
    <row r="3529" spans="1:83">
      <c r="A3529" t="s">
        <v>4030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2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f t="shared" si="55"/>
        <v>2</v>
      </c>
      <c r="CE3529" t="s">
        <v>273</v>
      </c>
    </row>
    <row r="3530" spans="1:83">
      <c r="A3530" t="s">
        <v>4031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2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f t="shared" si="55"/>
        <v>2</v>
      </c>
      <c r="CE3530" t="s">
        <v>1596</v>
      </c>
    </row>
    <row r="3531" spans="1:83">
      <c r="A3531" t="s">
        <v>4032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2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f t="shared" si="55"/>
        <v>2</v>
      </c>
      <c r="CE3531" t="s">
        <v>1999</v>
      </c>
    </row>
    <row r="3532" spans="1:83">
      <c r="A3532" t="s">
        <v>4033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2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f t="shared" si="55"/>
        <v>2</v>
      </c>
      <c r="CE3532" t="s">
        <v>2004</v>
      </c>
    </row>
    <row r="3533" spans="1:83">
      <c r="A3533" t="s">
        <v>4034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2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f t="shared" si="55"/>
        <v>2</v>
      </c>
      <c r="CE3533" t="s">
        <v>320</v>
      </c>
    </row>
    <row r="3534" spans="1:83">
      <c r="A3534" t="s">
        <v>4035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2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f t="shared" si="55"/>
        <v>2</v>
      </c>
      <c r="CE3534" t="s">
        <v>260</v>
      </c>
    </row>
    <row r="3535" spans="1:83">
      <c r="A3535" t="s">
        <v>4036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2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f t="shared" si="55"/>
        <v>2</v>
      </c>
      <c r="CE3535" t="s">
        <v>273</v>
      </c>
    </row>
    <row r="3536" spans="1:83">
      <c r="A3536" t="s">
        <v>4037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2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f t="shared" si="55"/>
        <v>2</v>
      </c>
      <c r="CE3536" t="s">
        <v>1315</v>
      </c>
    </row>
    <row r="3537" spans="1:83">
      <c r="A3537" t="s">
        <v>4038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2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f t="shared" si="55"/>
        <v>2</v>
      </c>
      <c r="CE3537" t="s">
        <v>487</v>
      </c>
    </row>
    <row r="3538" spans="1:83">
      <c r="A3538" t="s">
        <v>4039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2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f t="shared" si="55"/>
        <v>2</v>
      </c>
      <c r="CE3538" t="s">
        <v>238</v>
      </c>
    </row>
    <row r="3539" spans="1:83">
      <c r="A3539" t="s">
        <v>4040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2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f t="shared" si="55"/>
        <v>2</v>
      </c>
      <c r="CE3539" t="s">
        <v>273</v>
      </c>
    </row>
    <row r="3540" spans="1:83">
      <c r="A3540" t="s">
        <v>4041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2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f t="shared" si="55"/>
        <v>2</v>
      </c>
      <c r="CE3540" t="s">
        <v>149</v>
      </c>
    </row>
    <row r="3541" spans="1:83">
      <c r="A3541" t="s">
        <v>4042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2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f t="shared" si="55"/>
        <v>2</v>
      </c>
      <c r="CE3541" t="s">
        <v>4043</v>
      </c>
    </row>
    <row r="3542" spans="1:83">
      <c r="A3542" t="s">
        <v>4044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2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f t="shared" si="55"/>
        <v>2</v>
      </c>
      <c r="CE3542" t="s">
        <v>149</v>
      </c>
    </row>
    <row r="3543" spans="1:83">
      <c r="A3543" t="s">
        <v>4045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2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f t="shared" si="55"/>
        <v>2</v>
      </c>
      <c r="CE3543" t="s">
        <v>3083</v>
      </c>
    </row>
    <row r="3544" spans="1:83">
      <c r="A3544" t="s">
        <v>4046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2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f t="shared" si="55"/>
        <v>2</v>
      </c>
      <c r="CE3544" t="s">
        <v>273</v>
      </c>
    </row>
    <row r="3545" spans="1:83">
      <c r="A3545" t="s">
        <v>4047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1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1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f t="shared" si="55"/>
        <v>2</v>
      </c>
      <c r="CE3545" t="s">
        <v>149</v>
      </c>
    </row>
    <row r="3546" spans="1:83">
      <c r="A3546" t="s">
        <v>4048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2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f t="shared" si="55"/>
        <v>2</v>
      </c>
      <c r="CE3546" t="s">
        <v>1266</v>
      </c>
    </row>
    <row r="3547" spans="1:83">
      <c r="A3547" t="s">
        <v>4049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2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f t="shared" si="55"/>
        <v>2</v>
      </c>
      <c r="CE3547" t="s">
        <v>273</v>
      </c>
    </row>
    <row r="3548" spans="1:83">
      <c r="A3548" t="s">
        <v>4050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2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f t="shared" si="55"/>
        <v>2</v>
      </c>
      <c r="CE3548" t="s">
        <v>273</v>
      </c>
    </row>
    <row r="3549" spans="1:83">
      <c r="A3549" t="s">
        <v>4051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2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f t="shared" si="55"/>
        <v>2</v>
      </c>
      <c r="CE3549" t="s">
        <v>149</v>
      </c>
    </row>
    <row r="3550" spans="1:83">
      <c r="A3550" t="s">
        <v>4052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2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f t="shared" si="55"/>
        <v>2</v>
      </c>
      <c r="CE3550" t="s">
        <v>121</v>
      </c>
    </row>
    <row r="3551" spans="1:83">
      <c r="A3551" t="s">
        <v>4053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2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f t="shared" si="55"/>
        <v>2</v>
      </c>
      <c r="CE3551" t="s">
        <v>273</v>
      </c>
    </row>
    <row r="3552" spans="1:83">
      <c r="A3552" t="s">
        <v>4054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2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f t="shared" si="55"/>
        <v>2</v>
      </c>
      <c r="CE3552" t="s">
        <v>273</v>
      </c>
    </row>
    <row r="3553" spans="1:83">
      <c r="A3553" t="s">
        <v>4055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2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f t="shared" si="55"/>
        <v>2</v>
      </c>
      <c r="CE3553" t="s">
        <v>1280</v>
      </c>
    </row>
    <row r="3554" spans="1:83">
      <c r="A3554" t="s">
        <v>4056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2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f t="shared" si="55"/>
        <v>2</v>
      </c>
      <c r="CE3554" t="s">
        <v>282</v>
      </c>
    </row>
    <row r="3555" spans="1:83">
      <c r="A3555" t="s">
        <v>4057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2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f t="shared" si="55"/>
        <v>2</v>
      </c>
      <c r="CE3555" t="s">
        <v>273</v>
      </c>
    </row>
    <row r="3556" spans="1:83">
      <c r="A3556" t="s">
        <v>4058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2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f t="shared" si="55"/>
        <v>2</v>
      </c>
      <c r="CE3556" t="s">
        <v>587</v>
      </c>
    </row>
    <row r="3557" spans="1:83">
      <c r="A3557" t="s">
        <v>4059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2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f t="shared" si="55"/>
        <v>2</v>
      </c>
      <c r="CE3557" t="s">
        <v>273</v>
      </c>
    </row>
    <row r="3558" spans="1:83">
      <c r="A3558" t="s">
        <v>4060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2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f t="shared" si="55"/>
        <v>2</v>
      </c>
      <c r="CE3558" t="s">
        <v>2010</v>
      </c>
    </row>
    <row r="3559" spans="1:83">
      <c r="A3559" t="s">
        <v>4061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2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f t="shared" si="55"/>
        <v>2</v>
      </c>
      <c r="CE3559" t="s">
        <v>1163</v>
      </c>
    </row>
    <row r="3560" spans="1:83">
      <c r="A3560" t="s">
        <v>4062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2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f t="shared" si="55"/>
        <v>2</v>
      </c>
      <c r="CE3560" t="s">
        <v>2460</v>
      </c>
    </row>
    <row r="3561" spans="1:83">
      <c r="A3561" t="s">
        <v>4063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2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f t="shared" si="55"/>
        <v>2</v>
      </c>
      <c r="CE3561" t="s">
        <v>4064</v>
      </c>
    </row>
    <row r="3562" spans="1:83">
      <c r="A3562" t="s">
        <v>4065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2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f t="shared" si="55"/>
        <v>2</v>
      </c>
      <c r="CE3562" t="s">
        <v>273</v>
      </c>
    </row>
    <row r="3563" spans="1:83">
      <c r="A3563" t="s">
        <v>4066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2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f t="shared" si="55"/>
        <v>2</v>
      </c>
      <c r="CE3563" t="s">
        <v>238</v>
      </c>
    </row>
    <row r="3564" spans="1:83">
      <c r="A3564" t="s">
        <v>4067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2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f t="shared" si="55"/>
        <v>2</v>
      </c>
      <c r="CE3564" t="s">
        <v>579</v>
      </c>
    </row>
    <row r="3565" spans="1:83">
      <c r="A3565" t="s">
        <v>4068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2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f t="shared" si="55"/>
        <v>2</v>
      </c>
      <c r="CE3565" t="s">
        <v>273</v>
      </c>
    </row>
    <row r="3566" spans="1:83">
      <c r="A3566" t="s">
        <v>4069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2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f t="shared" si="55"/>
        <v>2</v>
      </c>
      <c r="CE3566" t="s">
        <v>273</v>
      </c>
    </row>
    <row r="3567" spans="1:83">
      <c r="A3567" t="s">
        <v>4070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2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f t="shared" si="55"/>
        <v>2</v>
      </c>
      <c r="CE3567" t="s">
        <v>125</v>
      </c>
    </row>
    <row r="3568" spans="1:83">
      <c r="A3568" t="s">
        <v>4071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2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f t="shared" si="55"/>
        <v>2</v>
      </c>
      <c r="CE3568" t="s">
        <v>282</v>
      </c>
    </row>
    <row r="3569" spans="1:83">
      <c r="A3569" t="s">
        <v>4072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2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f t="shared" si="55"/>
        <v>2</v>
      </c>
      <c r="CE3569" t="s">
        <v>340</v>
      </c>
    </row>
    <row r="3570" spans="1:83">
      <c r="A3570" t="s">
        <v>4073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2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f t="shared" si="55"/>
        <v>2</v>
      </c>
      <c r="CE3570" t="s">
        <v>273</v>
      </c>
    </row>
    <row r="3571" spans="1:83">
      <c r="A3571" t="s">
        <v>4074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f t="shared" si="55"/>
        <v>2</v>
      </c>
      <c r="CE3571" t="s">
        <v>2993</v>
      </c>
    </row>
    <row r="3572" spans="1:83">
      <c r="A3572" t="s">
        <v>4075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2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f t="shared" si="55"/>
        <v>2</v>
      </c>
      <c r="CE3572" t="s">
        <v>149</v>
      </c>
    </row>
    <row r="3573" spans="1:83">
      <c r="A3573" t="s">
        <v>4076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2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f t="shared" si="55"/>
        <v>2</v>
      </c>
      <c r="CE3573" t="s">
        <v>273</v>
      </c>
    </row>
    <row r="3574" spans="1:83">
      <c r="A3574" t="s">
        <v>4077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2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f t="shared" si="55"/>
        <v>2</v>
      </c>
      <c r="CE3574" t="s">
        <v>149</v>
      </c>
    </row>
    <row r="3575" spans="1:83">
      <c r="A3575" t="s">
        <v>4078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2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f t="shared" si="55"/>
        <v>2</v>
      </c>
      <c r="CE3575" t="s">
        <v>1829</v>
      </c>
    </row>
    <row r="3576" spans="1:83">
      <c r="A3576" t="s">
        <v>4079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2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f t="shared" si="55"/>
        <v>2</v>
      </c>
      <c r="CE3576" t="s">
        <v>1929</v>
      </c>
    </row>
    <row r="3577" spans="1:83">
      <c r="A3577" t="s">
        <v>4080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2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f t="shared" si="55"/>
        <v>2</v>
      </c>
      <c r="CE3577" t="s">
        <v>273</v>
      </c>
    </row>
    <row r="3578" spans="1:83">
      <c r="A3578" t="s">
        <v>4081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2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f t="shared" si="55"/>
        <v>2</v>
      </c>
      <c r="CE3578" t="s">
        <v>315</v>
      </c>
    </row>
    <row r="3579" spans="1:83">
      <c r="A3579" t="s">
        <v>4082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2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f t="shared" si="55"/>
        <v>2</v>
      </c>
      <c r="CE3579" t="s">
        <v>4083</v>
      </c>
    </row>
    <row r="3580" spans="1:83">
      <c r="A3580" t="s">
        <v>4084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2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f t="shared" si="55"/>
        <v>2</v>
      </c>
      <c r="CE3580" t="s">
        <v>207</v>
      </c>
    </row>
    <row r="3581" spans="1:83">
      <c r="A3581" t="s">
        <v>4085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2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f t="shared" si="55"/>
        <v>2</v>
      </c>
      <c r="CE3581" t="s">
        <v>103</v>
      </c>
    </row>
    <row r="3582" spans="1:83">
      <c r="A3582" t="s">
        <v>4086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2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f t="shared" si="55"/>
        <v>2</v>
      </c>
      <c r="CE3582" t="s">
        <v>111</v>
      </c>
    </row>
    <row r="3583" spans="1:83">
      <c r="A3583" t="s">
        <v>4087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2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f t="shared" si="55"/>
        <v>2</v>
      </c>
      <c r="CE3583" t="s">
        <v>273</v>
      </c>
    </row>
    <row r="3584" spans="1:83">
      <c r="A3584" t="s">
        <v>4088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2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f t="shared" si="55"/>
        <v>2</v>
      </c>
      <c r="CE3584" t="s">
        <v>1929</v>
      </c>
    </row>
    <row r="3585" spans="1:83">
      <c r="A3585" t="s">
        <v>4089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2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f t="shared" si="55"/>
        <v>2</v>
      </c>
      <c r="CE3585" t="s">
        <v>273</v>
      </c>
    </row>
    <row r="3586" spans="1:83">
      <c r="A3586" t="s">
        <v>4090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2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f t="shared" si="55"/>
        <v>2</v>
      </c>
      <c r="CE3586" t="s">
        <v>273</v>
      </c>
    </row>
    <row r="3587" spans="1:83">
      <c r="A3587" t="s">
        <v>4091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2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f t="shared" si="55"/>
        <v>2</v>
      </c>
      <c r="CE3587" t="s">
        <v>51</v>
      </c>
    </row>
    <row r="3588" spans="1:83">
      <c r="A3588" t="s">
        <v>4092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2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f t="shared" ref="CD3588:CD3641" si="56">SUM(B3588:CC3588)</f>
        <v>2</v>
      </c>
      <c r="CE3588" t="s">
        <v>273</v>
      </c>
    </row>
    <row r="3589" spans="1:83">
      <c r="A3589" t="s">
        <v>4093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2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f t="shared" si="56"/>
        <v>2</v>
      </c>
      <c r="CE3589" t="s">
        <v>149</v>
      </c>
    </row>
    <row r="3590" spans="1:83">
      <c r="A3590" t="s">
        <v>4094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2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f t="shared" si="56"/>
        <v>2</v>
      </c>
      <c r="CE3590" t="s">
        <v>273</v>
      </c>
    </row>
    <row r="3591" spans="1:83">
      <c r="A3591" t="s">
        <v>4095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2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f t="shared" si="56"/>
        <v>2</v>
      </c>
      <c r="CE3591" t="s">
        <v>273</v>
      </c>
    </row>
    <row r="3592" spans="1:83">
      <c r="A3592" t="s">
        <v>4096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2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f t="shared" si="56"/>
        <v>2</v>
      </c>
      <c r="CE3592" t="s">
        <v>121</v>
      </c>
    </row>
    <row r="3593" spans="1:83">
      <c r="A3593" t="s">
        <v>4097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2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f t="shared" si="56"/>
        <v>2</v>
      </c>
      <c r="CE3593" t="s">
        <v>207</v>
      </c>
    </row>
    <row r="3594" spans="1:83">
      <c r="A3594" t="s">
        <v>4098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2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f t="shared" si="56"/>
        <v>2</v>
      </c>
      <c r="CE3594" t="s">
        <v>273</v>
      </c>
    </row>
    <row r="3595" spans="1:83">
      <c r="A3595" t="s">
        <v>4099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2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f t="shared" si="56"/>
        <v>2</v>
      </c>
      <c r="CE3595" t="s">
        <v>282</v>
      </c>
    </row>
    <row r="3596" spans="1:83">
      <c r="A3596" t="s">
        <v>4100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2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f t="shared" si="56"/>
        <v>2</v>
      </c>
      <c r="CE3596" t="s">
        <v>149</v>
      </c>
    </row>
    <row r="3597" spans="1:83">
      <c r="A3597" t="s">
        <v>4101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2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f t="shared" si="56"/>
        <v>2</v>
      </c>
      <c r="CE3597" t="s">
        <v>273</v>
      </c>
    </row>
    <row r="3598" spans="1:83">
      <c r="A3598" t="s">
        <v>4102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2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f t="shared" si="56"/>
        <v>2</v>
      </c>
      <c r="CE3598" t="s">
        <v>222</v>
      </c>
    </row>
    <row r="3599" spans="1:83">
      <c r="A3599" t="s">
        <v>4103</v>
      </c>
      <c r="B3599">
        <v>0</v>
      </c>
      <c r="C3599">
        <v>0</v>
      </c>
      <c r="D3599">
        <v>0</v>
      </c>
      <c r="E3599">
        <v>0</v>
      </c>
      <c r="F3599">
        <v>2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f t="shared" si="56"/>
        <v>2</v>
      </c>
      <c r="CE3599" t="s">
        <v>320</v>
      </c>
    </row>
    <row r="3600" spans="1:83">
      <c r="A3600" t="s">
        <v>4104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2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f t="shared" si="56"/>
        <v>2</v>
      </c>
      <c r="CE3600" t="s">
        <v>273</v>
      </c>
    </row>
    <row r="3601" spans="1:83">
      <c r="A3601" t="s">
        <v>4105</v>
      </c>
      <c r="B3601">
        <v>0</v>
      </c>
      <c r="C3601">
        <v>0</v>
      </c>
      <c r="D3601">
        <v>0</v>
      </c>
      <c r="E3601">
        <v>0</v>
      </c>
      <c r="F3601">
        <v>2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f t="shared" si="56"/>
        <v>2</v>
      </c>
      <c r="CE3601" t="s">
        <v>157</v>
      </c>
    </row>
    <row r="3602" spans="1:83">
      <c r="A3602" t="s">
        <v>4106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2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f t="shared" si="56"/>
        <v>2</v>
      </c>
      <c r="CE3602" t="s">
        <v>2010</v>
      </c>
    </row>
    <row r="3603" spans="1:83">
      <c r="A3603" t="s">
        <v>4107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2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f t="shared" si="56"/>
        <v>2</v>
      </c>
      <c r="CE3603" t="s">
        <v>464</v>
      </c>
    </row>
    <row r="3604" spans="1:83">
      <c r="A3604" t="s">
        <v>4108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2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f t="shared" si="56"/>
        <v>2</v>
      </c>
      <c r="CE3604" t="s">
        <v>2524</v>
      </c>
    </row>
    <row r="3605" spans="1:83">
      <c r="A3605" t="s">
        <v>4109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2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f t="shared" si="56"/>
        <v>2</v>
      </c>
      <c r="CE3605" t="s">
        <v>273</v>
      </c>
    </row>
    <row r="3606" spans="1:83">
      <c r="A3606" t="s">
        <v>4110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2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f t="shared" si="56"/>
        <v>2</v>
      </c>
      <c r="CE3606" t="s">
        <v>273</v>
      </c>
    </row>
    <row r="3607" spans="1:83">
      <c r="A3607" t="s">
        <v>4111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2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f t="shared" si="56"/>
        <v>2</v>
      </c>
      <c r="CE3607" t="s">
        <v>75</v>
      </c>
    </row>
    <row r="3608" spans="1:83">
      <c r="A3608" t="s">
        <v>4112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2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f t="shared" si="56"/>
        <v>2</v>
      </c>
      <c r="CE3608" t="s">
        <v>3538</v>
      </c>
    </row>
    <row r="3609" spans="1:83">
      <c r="A3609" t="s">
        <v>4113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2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f t="shared" si="56"/>
        <v>2</v>
      </c>
      <c r="CE3609" t="s">
        <v>273</v>
      </c>
    </row>
    <row r="3610" spans="1:83">
      <c r="A3610" t="s">
        <v>4114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2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f t="shared" si="56"/>
        <v>2</v>
      </c>
      <c r="CE3610" t="s">
        <v>941</v>
      </c>
    </row>
    <row r="3611" spans="1:83">
      <c r="A3611" t="s">
        <v>4115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2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f t="shared" si="56"/>
        <v>2</v>
      </c>
      <c r="CE3611" t="s">
        <v>381</v>
      </c>
    </row>
    <row r="3612" spans="1:83">
      <c r="A3612" t="s">
        <v>4116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2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f t="shared" si="56"/>
        <v>2</v>
      </c>
      <c r="CE3612" t="s">
        <v>51</v>
      </c>
    </row>
    <row r="3613" spans="1:83">
      <c r="A3613" t="s">
        <v>4117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2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f t="shared" si="56"/>
        <v>2</v>
      </c>
      <c r="CE3613" t="s">
        <v>2296</v>
      </c>
    </row>
    <row r="3614" spans="1:83">
      <c r="A3614" t="s">
        <v>4118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2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f t="shared" si="56"/>
        <v>2</v>
      </c>
      <c r="CE3614" t="s">
        <v>1829</v>
      </c>
    </row>
    <row r="3615" spans="1:83">
      <c r="A3615" t="s">
        <v>4119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2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f t="shared" si="56"/>
        <v>2</v>
      </c>
      <c r="CE3615" t="s">
        <v>4120</v>
      </c>
    </row>
    <row r="3616" spans="1:83">
      <c r="A3616" t="s">
        <v>4121</v>
      </c>
      <c r="B3616">
        <v>2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f t="shared" si="56"/>
        <v>2</v>
      </c>
      <c r="CE3616" t="s">
        <v>273</v>
      </c>
    </row>
    <row r="3617" spans="1:83">
      <c r="A3617" t="s">
        <v>4122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2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f t="shared" si="56"/>
        <v>2</v>
      </c>
      <c r="CE3617" t="s">
        <v>464</v>
      </c>
    </row>
    <row r="3618" spans="1:83">
      <c r="A3618" t="s">
        <v>4123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2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f t="shared" si="56"/>
        <v>2</v>
      </c>
      <c r="CE3618" t="s">
        <v>273</v>
      </c>
    </row>
    <row r="3619" spans="1:83">
      <c r="A3619" t="s">
        <v>4124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2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f t="shared" si="56"/>
        <v>2</v>
      </c>
      <c r="CE3619" t="s">
        <v>3690</v>
      </c>
    </row>
    <row r="3620" spans="1:83">
      <c r="A3620" t="s">
        <v>4125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2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f t="shared" si="56"/>
        <v>2</v>
      </c>
      <c r="CE3620" t="s">
        <v>1479</v>
      </c>
    </row>
    <row r="3621" spans="1:83">
      <c r="A3621" t="s">
        <v>4126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2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f t="shared" si="56"/>
        <v>2</v>
      </c>
      <c r="CE3621" t="s">
        <v>366</v>
      </c>
    </row>
    <row r="3622" spans="1:83">
      <c r="A3622" t="s">
        <v>4127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2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f t="shared" si="56"/>
        <v>2</v>
      </c>
      <c r="CE3622" t="s">
        <v>273</v>
      </c>
    </row>
    <row r="3623" spans="1:83">
      <c r="A3623" t="s">
        <v>4128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2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f t="shared" si="56"/>
        <v>2</v>
      </c>
      <c r="CE3623" t="s">
        <v>273</v>
      </c>
    </row>
    <row r="3624" spans="1:83">
      <c r="A3624" t="s">
        <v>4129</v>
      </c>
      <c r="B3624">
        <v>0</v>
      </c>
      <c r="C3624">
        <v>2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f t="shared" si="56"/>
        <v>2</v>
      </c>
      <c r="CE3624" t="s">
        <v>273</v>
      </c>
    </row>
    <row r="3625" spans="1:83">
      <c r="A3625" t="s">
        <v>4130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2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f t="shared" si="56"/>
        <v>2</v>
      </c>
      <c r="CE3625" t="s">
        <v>121</v>
      </c>
    </row>
    <row r="3626" spans="1:83">
      <c r="A3626" t="s">
        <v>4131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2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f t="shared" si="56"/>
        <v>2</v>
      </c>
      <c r="CE3626" t="s">
        <v>263</v>
      </c>
    </row>
    <row r="3627" spans="1:83">
      <c r="A3627" t="s">
        <v>4132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2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f t="shared" si="56"/>
        <v>2</v>
      </c>
      <c r="CE3627" t="s">
        <v>273</v>
      </c>
    </row>
    <row r="3628" spans="1:83">
      <c r="A3628" t="s">
        <v>4133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2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f t="shared" si="56"/>
        <v>2</v>
      </c>
      <c r="CE3628" t="s">
        <v>75</v>
      </c>
    </row>
    <row r="3629" spans="1:83">
      <c r="A3629" t="s">
        <v>4134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2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f t="shared" si="56"/>
        <v>2</v>
      </c>
      <c r="CE3629" t="s">
        <v>273</v>
      </c>
    </row>
    <row r="3630" spans="1:83">
      <c r="A3630" t="s">
        <v>4135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2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f t="shared" si="56"/>
        <v>2</v>
      </c>
      <c r="CE3630" t="s">
        <v>438</v>
      </c>
    </row>
    <row r="3631" spans="1:83">
      <c r="A3631" t="s">
        <v>4136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2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f t="shared" si="56"/>
        <v>2</v>
      </c>
      <c r="CE3631" t="s">
        <v>204</v>
      </c>
    </row>
    <row r="3632" spans="1:83">
      <c r="A3632" t="s">
        <v>4137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2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f t="shared" si="56"/>
        <v>2</v>
      </c>
      <c r="CE3632" t="s">
        <v>428</v>
      </c>
    </row>
    <row r="3633" spans="1:83">
      <c r="A3633" t="s">
        <v>4138</v>
      </c>
      <c r="B3633">
        <v>0</v>
      </c>
      <c r="C3633">
        <v>0</v>
      </c>
      <c r="D3633">
        <v>2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f t="shared" si="56"/>
        <v>2</v>
      </c>
      <c r="CE3633" t="s">
        <v>273</v>
      </c>
    </row>
    <row r="3634" spans="1:83">
      <c r="A3634" t="s">
        <v>4139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2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f t="shared" si="56"/>
        <v>2</v>
      </c>
      <c r="CE3634" t="s">
        <v>149</v>
      </c>
    </row>
    <row r="3635" spans="1:83">
      <c r="A3635" t="s">
        <v>4140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2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f t="shared" si="56"/>
        <v>2</v>
      </c>
      <c r="CE3635" t="s">
        <v>273</v>
      </c>
    </row>
    <row r="3636" spans="1:83">
      <c r="A3636" t="s">
        <v>4141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2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f t="shared" si="56"/>
        <v>2</v>
      </c>
      <c r="CE3636" t="s">
        <v>4142</v>
      </c>
    </row>
    <row r="3637" spans="1:83">
      <c r="A3637" t="s">
        <v>4143</v>
      </c>
      <c r="B3637">
        <v>0</v>
      </c>
      <c r="C3637">
        <v>2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f t="shared" si="56"/>
        <v>2</v>
      </c>
      <c r="CE3637" t="s">
        <v>238</v>
      </c>
    </row>
    <row r="3638" spans="1:83">
      <c r="A3638" t="s">
        <v>4144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2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f t="shared" si="56"/>
        <v>2</v>
      </c>
      <c r="CE3638" t="s">
        <v>273</v>
      </c>
    </row>
    <row r="3639" spans="1:83">
      <c r="A3639" t="s">
        <v>4145</v>
      </c>
      <c r="B3639">
        <v>0</v>
      </c>
      <c r="C3639">
        <v>2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f t="shared" si="56"/>
        <v>2</v>
      </c>
      <c r="CE3639" t="s">
        <v>75</v>
      </c>
    </row>
    <row r="3640" spans="1:83">
      <c r="A3640" t="s">
        <v>4146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2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f t="shared" si="56"/>
        <v>2</v>
      </c>
      <c r="CE3640" t="s">
        <v>161</v>
      </c>
    </row>
    <row r="3641" spans="1:83">
      <c r="A3641" s="2" t="s">
        <v>4147</v>
      </c>
      <c r="B3641" s="2">
        <v>0</v>
      </c>
      <c r="C3641" s="2">
        <v>0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0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2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0</v>
      </c>
      <c r="BI3641" s="2">
        <v>0</v>
      </c>
      <c r="BJ3641" s="2">
        <v>0</v>
      </c>
      <c r="BK3641" s="2">
        <v>0</v>
      </c>
      <c r="BL3641" s="2">
        <v>0</v>
      </c>
      <c r="BM3641" s="2">
        <v>0</v>
      </c>
      <c r="BN3641" s="2">
        <v>0</v>
      </c>
      <c r="BO3641" s="2">
        <v>0</v>
      </c>
      <c r="BP3641" s="2">
        <v>0</v>
      </c>
      <c r="BQ3641" s="2">
        <v>0</v>
      </c>
      <c r="BR3641" s="2">
        <v>0</v>
      </c>
      <c r="BS3641" s="2">
        <v>0</v>
      </c>
      <c r="BT3641" s="2">
        <v>0</v>
      </c>
      <c r="BU3641" s="2">
        <v>0</v>
      </c>
      <c r="BV3641" s="2">
        <v>0</v>
      </c>
      <c r="BW3641" s="2">
        <v>0</v>
      </c>
      <c r="BX3641" s="2">
        <v>0</v>
      </c>
      <c r="BY3641" s="2">
        <v>0</v>
      </c>
      <c r="BZ3641" s="2">
        <v>0</v>
      </c>
      <c r="CA3641" s="2">
        <v>0</v>
      </c>
      <c r="CB3641" s="2">
        <v>0</v>
      </c>
      <c r="CC3641" s="2">
        <v>0</v>
      </c>
      <c r="CD3641" s="2">
        <f t="shared" si="56"/>
        <v>2</v>
      </c>
      <c r="CE3641" s="2" t="s">
        <v>4148</v>
      </c>
    </row>
    <row r="3642" spans="1:83">
      <c r="A3642" t="s">
        <v>4149</v>
      </c>
      <c r="B3642">
        <f t="shared" ref="B3642:AG3642" si="57">SUM(B3:B3641)</f>
        <v>41641</v>
      </c>
      <c r="C3642">
        <f t="shared" si="57"/>
        <v>48362</v>
      </c>
      <c r="D3642">
        <f t="shared" si="57"/>
        <v>31356</v>
      </c>
      <c r="E3642">
        <f t="shared" si="57"/>
        <v>19829</v>
      </c>
      <c r="F3642">
        <f t="shared" si="57"/>
        <v>4688</v>
      </c>
      <c r="G3642">
        <f t="shared" si="57"/>
        <v>56754</v>
      </c>
      <c r="H3642">
        <f t="shared" si="57"/>
        <v>50357</v>
      </c>
      <c r="I3642">
        <f t="shared" si="57"/>
        <v>35831</v>
      </c>
      <c r="J3642">
        <f t="shared" si="57"/>
        <v>4399</v>
      </c>
      <c r="K3642">
        <f t="shared" si="57"/>
        <v>18745</v>
      </c>
      <c r="L3642">
        <f t="shared" si="57"/>
        <v>23541</v>
      </c>
      <c r="M3642">
        <f t="shared" si="57"/>
        <v>30885</v>
      </c>
      <c r="N3642">
        <f t="shared" si="57"/>
        <v>15297</v>
      </c>
      <c r="O3642">
        <f t="shared" si="57"/>
        <v>36269</v>
      </c>
      <c r="P3642">
        <f t="shared" si="57"/>
        <v>18548</v>
      </c>
      <c r="Q3642">
        <f t="shared" si="57"/>
        <v>22430</v>
      </c>
      <c r="R3642">
        <f t="shared" si="57"/>
        <v>41850</v>
      </c>
      <c r="S3642">
        <f t="shared" si="57"/>
        <v>7752</v>
      </c>
      <c r="T3642">
        <f t="shared" si="57"/>
        <v>16758</v>
      </c>
      <c r="U3642">
        <f t="shared" si="57"/>
        <v>36561</v>
      </c>
      <c r="V3642">
        <f t="shared" si="57"/>
        <v>9574</v>
      </c>
      <c r="W3642">
        <f t="shared" si="57"/>
        <v>22333</v>
      </c>
      <c r="X3642">
        <f t="shared" si="57"/>
        <v>8240</v>
      </c>
      <c r="Y3642">
        <f t="shared" si="57"/>
        <v>6171</v>
      </c>
      <c r="Z3642">
        <f t="shared" si="57"/>
        <v>6582</v>
      </c>
      <c r="AA3642">
        <f t="shared" si="57"/>
        <v>42960</v>
      </c>
      <c r="AB3642">
        <f t="shared" si="57"/>
        <v>19043</v>
      </c>
      <c r="AC3642">
        <f t="shared" si="57"/>
        <v>9541</v>
      </c>
      <c r="AD3642">
        <f t="shared" si="57"/>
        <v>35282</v>
      </c>
      <c r="AE3642">
        <f t="shared" si="57"/>
        <v>23861</v>
      </c>
      <c r="AF3642">
        <f t="shared" si="57"/>
        <v>2288</v>
      </c>
      <c r="AG3642">
        <f t="shared" si="57"/>
        <v>24282</v>
      </c>
      <c r="AH3642">
        <f t="shared" ref="AH3642:BM3642" si="58">SUM(AH3:AH3641)</f>
        <v>57887</v>
      </c>
      <c r="AI3642">
        <f t="shared" si="58"/>
        <v>50574</v>
      </c>
      <c r="AJ3642">
        <f t="shared" si="58"/>
        <v>55227</v>
      </c>
      <c r="AK3642">
        <f t="shared" si="58"/>
        <v>17726</v>
      </c>
      <c r="AL3642">
        <f t="shared" si="58"/>
        <v>12475</v>
      </c>
      <c r="AM3642">
        <f t="shared" si="58"/>
        <v>27398</v>
      </c>
      <c r="AN3642">
        <f t="shared" si="58"/>
        <v>12744</v>
      </c>
      <c r="AO3642">
        <f t="shared" si="58"/>
        <v>42921</v>
      </c>
      <c r="AP3642">
        <f t="shared" si="58"/>
        <v>25847</v>
      </c>
      <c r="AQ3642">
        <f t="shared" si="58"/>
        <v>32807</v>
      </c>
      <c r="AR3642">
        <f t="shared" si="58"/>
        <v>20610</v>
      </c>
      <c r="AS3642">
        <f t="shared" si="58"/>
        <v>5637</v>
      </c>
      <c r="AT3642">
        <f t="shared" si="58"/>
        <v>5494</v>
      </c>
      <c r="AU3642">
        <f t="shared" si="58"/>
        <v>51856</v>
      </c>
      <c r="AV3642">
        <f t="shared" si="58"/>
        <v>13643</v>
      </c>
      <c r="AW3642">
        <f t="shared" si="58"/>
        <v>23727</v>
      </c>
      <c r="AX3642">
        <f t="shared" si="58"/>
        <v>56122</v>
      </c>
      <c r="AY3642">
        <f t="shared" si="58"/>
        <v>25618</v>
      </c>
      <c r="AZ3642">
        <f t="shared" si="58"/>
        <v>21762</v>
      </c>
      <c r="BA3642">
        <f t="shared" si="58"/>
        <v>42745</v>
      </c>
      <c r="BB3642">
        <f t="shared" si="58"/>
        <v>8001</v>
      </c>
      <c r="BC3642">
        <f t="shared" si="58"/>
        <v>18955</v>
      </c>
      <c r="BD3642">
        <f t="shared" si="58"/>
        <v>60806</v>
      </c>
      <c r="BE3642">
        <f t="shared" si="58"/>
        <v>54403</v>
      </c>
      <c r="BF3642">
        <f t="shared" si="58"/>
        <v>42864</v>
      </c>
      <c r="BG3642">
        <f t="shared" si="58"/>
        <v>49458</v>
      </c>
      <c r="BH3642">
        <f t="shared" si="58"/>
        <v>9291</v>
      </c>
      <c r="BI3642">
        <f t="shared" si="58"/>
        <v>32972</v>
      </c>
      <c r="BJ3642">
        <f t="shared" si="58"/>
        <v>39383</v>
      </c>
      <c r="BK3642">
        <f t="shared" si="58"/>
        <v>40613</v>
      </c>
      <c r="BL3642">
        <f t="shared" si="58"/>
        <v>60067</v>
      </c>
      <c r="BM3642">
        <f t="shared" si="58"/>
        <v>29365</v>
      </c>
      <c r="BN3642">
        <f t="shared" ref="BN3642:CC3642" si="59">SUM(BN3:BN3641)</f>
        <v>15716</v>
      </c>
      <c r="BO3642">
        <f t="shared" si="59"/>
        <v>14951</v>
      </c>
      <c r="BP3642">
        <f t="shared" si="59"/>
        <v>13620</v>
      </c>
      <c r="BQ3642">
        <f t="shared" si="59"/>
        <v>12590</v>
      </c>
      <c r="BR3642">
        <f t="shared" si="59"/>
        <v>37206</v>
      </c>
      <c r="BS3642">
        <f t="shared" si="59"/>
        <v>6095</v>
      </c>
      <c r="BT3642">
        <f t="shared" si="59"/>
        <v>12707</v>
      </c>
      <c r="BU3642">
        <f t="shared" si="59"/>
        <v>12045</v>
      </c>
      <c r="BV3642">
        <f t="shared" si="59"/>
        <v>17199</v>
      </c>
      <c r="BW3642">
        <f t="shared" si="59"/>
        <v>42484</v>
      </c>
      <c r="BX3642">
        <f t="shared" si="59"/>
        <v>10105</v>
      </c>
      <c r="BY3642">
        <f t="shared" si="59"/>
        <v>9516</v>
      </c>
      <c r="BZ3642">
        <f t="shared" si="59"/>
        <v>14970</v>
      </c>
      <c r="CA3642">
        <f t="shared" si="59"/>
        <v>8412</v>
      </c>
      <c r="CB3642">
        <f t="shared" si="59"/>
        <v>5539</v>
      </c>
      <c r="CC3642">
        <f t="shared" si="59"/>
        <v>42421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mothur_pair_ns.txt</vt:lpstr>
    </vt:vector>
  </TitlesOfParts>
  <Company>Brigham Young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Marcos Perez-Losada</dc:creator>
  <cp:lastModifiedBy>Marcos Perez-Losada</cp:lastModifiedBy>
  <dcterms:created xsi:type="dcterms:W3CDTF">2016-05-18T01:56:17Z</dcterms:created>
  <dcterms:modified xsi:type="dcterms:W3CDTF">2016-06-12T08:33:37Z</dcterms:modified>
</cp:coreProperties>
</file>